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7"/>
  </bookViews>
  <sheets>
    <sheet name="pivot table" sheetId="2" r:id="rId1"/>
    <sheet name="chart 1" sheetId="4" r:id="rId2"/>
    <sheet name="chart2" sheetId="6" r:id="rId3"/>
    <sheet name="chart 3" sheetId="7" r:id="rId4"/>
    <sheet name="chart4" sheetId="8" r:id="rId5"/>
    <sheet name="chart5" sheetId="9" r:id="rId6"/>
    <sheet name="chart6" sheetId="10" r:id="rId7"/>
    <sheet name="Sheet1" sheetId="1" r:id="rId8"/>
  </sheets>
  <definedNames>
    <definedName name="_xlcn.WorksheetConnection_Sheet1A1H3661" hidden="1">Sheet1!$A$1:$H$3661</definedName>
    <definedName name="_xlcn.WorksheetConnection_Sheet1A1H366111" hidden="1">Sheet1!$A$1:$H$3661</definedName>
  </definedNames>
  <calcPr calcId="1222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5="http://schemas.microsoft.com/office/spreadsheetml/2010/11/main" uri="{FCE2AD5D-F65C-4FA6-A056-5C36A1767C68}">
      <x15:dataModel>
        <x15:modelTables>
          <x15:modelTable id="Range-e07a053b-7abf-4f77-b736-38c8754c4934" name="Range" connection="WorksheetConnection_Sheet1!$A$1:$H$3661"/>
          <x15:modelTable id="Range1-41c5604a-4dbf-43e3-95a4-a22cd8f659aa" name="Range1" connection="WorksheetConnection_Sheet1!$A$1:$H$3661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H$3661" type="102" refreshedVersion="5" minRefreshableVersion="5">
    <extLst>
      <ext xmlns:x15="http://schemas.microsoft.com/office/spreadsheetml/2010/11/main" uri="{DE250136-89BD-433C-8126-D09CA5730AF9}">
        <x15:connection id="Range-e07a053b-7abf-4f77-b736-38c8754c4934" autoDelete="1">
          <x15:rangePr sourceName="_xlcn.WorksheetConnection_Sheet1A1H3661"/>
        </x15:connection>
      </ext>
    </extLst>
  </connection>
  <connection id="3" name="WorksheetConnection_Sheet1!$A$1:$H$36611" type="102" refreshedVersion="5" minRefreshableVersion="5">
    <extLst>
      <ext xmlns:x15="http://schemas.microsoft.com/office/spreadsheetml/2010/11/main" uri="{DE250136-89BD-433C-8126-D09CA5730AF9}">
        <x15:connection id="Range1-41c5604a-4dbf-43e3-95a4-a22cd8f659aa" autoDelete="1">
          <x15:rangePr sourceName="_xlcn.WorksheetConnection_Sheet1A1H3661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User_ID].[All]}"/>
    <s v="{[Range1].[User_ID].[All]}"/>
    <s v="{[Range1].[Product_ID].[All]}"/>
    <s v="{[Range1].[Purchase_Date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<sst xmlns="http://schemas.openxmlformats.org/spreadsheetml/2006/main" count="14642" uniqueCount="7239">
  <si>
    <t>User_ID</t>
  </si>
  <si>
    <t>Product_ID</t>
  </si>
  <si>
    <t>Category</t>
  </si>
  <si>
    <t>Price (Rs.)</t>
  </si>
  <si>
    <t>Discount (%)</t>
  </si>
  <si>
    <t>Final_Price(Rs.)</t>
  </si>
  <si>
    <t>Payment_Method</t>
  </si>
  <si>
    <t>Purchase_Date</t>
  </si>
  <si>
    <t>337c166f</t>
  </si>
  <si>
    <t>f414122f-e</t>
  </si>
  <si>
    <t>Sports</t>
  </si>
  <si>
    <t>Net Banking</t>
  </si>
  <si>
    <t>d38a19bf</t>
  </si>
  <si>
    <t>fde50f9c-5</t>
  </si>
  <si>
    <t>Clothing</t>
  </si>
  <si>
    <t>d7f5f0b0</t>
  </si>
  <si>
    <t>0d96fc90-3</t>
  </si>
  <si>
    <t>Credit Card</t>
  </si>
  <si>
    <t>395d4994</t>
  </si>
  <si>
    <t>964fc44b-d</t>
  </si>
  <si>
    <t>Toys</t>
  </si>
  <si>
    <t>UPI</t>
  </si>
  <si>
    <t>a83c145c</t>
  </si>
  <si>
    <t>d70e2fc6-e</t>
  </si>
  <si>
    <t>Beauty</t>
  </si>
  <si>
    <t>3fdcdae8</t>
  </si>
  <si>
    <t>0816ee12-5</t>
  </si>
  <si>
    <t>Books</t>
  </si>
  <si>
    <t>A</t>
  </si>
  <si>
    <t>d41e0b55-c</t>
  </si>
  <si>
    <t>9f0194af</t>
  </si>
  <si>
    <t>83b7dc04-5</t>
  </si>
  <si>
    <t>7a8559d8</t>
  </si>
  <si>
    <t>87c9c896-1</t>
  </si>
  <si>
    <t>8911f0d1</t>
  </si>
  <si>
    <t>31308875-b</t>
  </si>
  <si>
    <t>Home &amp; Kitchen</t>
  </si>
  <si>
    <t>b2b1af7b-7</t>
  </si>
  <si>
    <t>Cash on Delivery</t>
  </si>
  <si>
    <t>3b857e65</t>
  </si>
  <si>
    <t>e221cf14-c</t>
  </si>
  <si>
    <t>204fab33</t>
  </si>
  <si>
    <t>8c9a5f54-b</t>
  </si>
  <si>
    <t>eeb0635d-a</t>
  </si>
  <si>
    <t>8c1f2f98</t>
  </si>
  <si>
    <t>38aec303-2</t>
  </si>
  <si>
    <t>a84d7206</t>
  </si>
  <si>
    <t>69d91fbc-3</t>
  </si>
  <si>
    <t>4578c08e</t>
  </si>
  <si>
    <t>928b4b24-d</t>
  </si>
  <si>
    <t>ba3964fa</t>
  </si>
  <si>
    <t>12f03ff4-6</t>
  </si>
  <si>
    <t>729191af-4</t>
  </si>
  <si>
    <t>Electronics</t>
  </si>
  <si>
    <t>195e0c14</t>
  </si>
  <si>
    <t>089c1cdd-0</t>
  </si>
  <si>
    <t>Debit Card</t>
  </si>
  <si>
    <t>7f6e9ab5</t>
  </si>
  <si>
    <t>a38a732e-9</t>
  </si>
  <si>
    <t>d33a1a62</t>
  </si>
  <si>
    <t>4c021051-3</t>
  </si>
  <si>
    <t>427a8468</t>
  </si>
  <si>
    <t>e57d04f5-d</t>
  </si>
  <si>
    <t>97f18950</t>
  </si>
  <si>
    <t>b1d2560c-7</t>
  </si>
  <si>
    <t>426308a5</t>
  </si>
  <si>
    <t>4dc7c4a3-8</t>
  </si>
  <si>
    <t>57c601ea</t>
  </si>
  <si>
    <t>ce353020-f</t>
  </si>
  <si>
    <t>a429364b</t>
  </si>
  <si>
    <t>7fd8663b-b</t>
  </si>
  <si>
    <t>928bddf9</t>
  </si>
  <si>
    <t>b338a0b6-7</t>
  </si>
  <si>
    <t>0f32a6f6</t>
  </si>
  <si>
    <t>df52cac6-d</t>
  </si>
  <si>
    <t>d71af9e5</t>
  </si>
  <si>
    <t>d384b62b-c</t>
  </si>
  <si>
    <t>b0d1473b</t>
  </si>
  <si>
    <t>7004654f-0</t>
  </si>
  <si>
    <t>9b99bfb0</t>
  </si>
  <si>
    <t>5bfb14c4-f</t>
  </si>
  <si>
    <t>de4cdcdd</t>
  </si>
  <si>
    <t>411c40d9-1</t>
  </si>
  <si>
    <t>5f57fbd4</t>
  </si>
  <si>
    <t>d5b42863-c</t>
  </si>
  <si>
    <t>87f21131</t>
  </si>
  <si>
    <t>b896f670-9</t>
  </si>
  <si>
    <t>f7d6dfab</t>
  </si>
  <si>
    <t>6b5e4a98-0</t>
  </si>
  <si>
    <t>ca363a04</t>
  </si>
  <si>
    <t>7f05dd28-6</t>
  </si>
  <si>
    <t>68d24203</t>
  </si>
  <si>
    <t>3e56a630-e</t>
  </si>
  <si>
    <t>0ae7336e</t>
  </si>
  <si>
    <t>1dc3b1a0-4</t>
  </si>
  <si>
    <t>cc379a88-b</t>
  </si>
  <si>
    <t>021adfb6</t>
  </si>
  <si>
    <t>1695a728-0</t>
  </si>
  <si>
    <t>a9f47880</t>
  </si>
  <si>
    <t>c66354db-6</t>
  </si>
  <si>
    <t>005258a0</t>
  </si>
  <si>
    <t>273c5035-2</t>
  </si>
  <si>
    <t>5e088877</t>
  </si>
  <si>
    <t>74b72b2f-7</t>
  </si>
  <si>
    <t>f2e7bcc0</t>
  </si>
  <si>
    <t>5e059f5f-7</t>
  </si>
  <si>
    <t>5a1d9851</t>
  </si>
  <si>
    <t>dd5071f5-c</t>
  </si>
  <si>
    <t>cc672bd7</t>
  </si>
  <si>
    <t>db828c6d-0</t>
  </si>
  <si>
    <t>5c2f954d</t>
  </si>
  <si>
    <t>db26458e-0</t>
  </si>
  <si>
    <t>d5daed7a</t>
  </si>
  <si>
    <t>ee59d876-b</t>
  </si>
  <si>
    <t>0b32dc6f</t>
  </si>
  <si>
    <t>919b53bb-2</t>
  </si>
  <si>
    <t>a151d3b5</t>
  </si>
  <si>
    <t>159dca37-7</t>
  </si>
  <si>
    <t>e9fde811</t>
  </si>
  <si>
    <t>af65c4a5-5</t>
  </si>
  <si>
    <t>932c893c</t>
  </si>
  <si>
    <t>847e77d3-d</t>
  </si>
  <si>
    <t>b98d8283</t>
  </si>
  <si>
    <t>e907e57c-b</t>
  </si>
  <si>
    <t>4319ad38</t>
  </si>
  <si>
    <t>f8495894-2</t>
  </si>
  <si>
    <t>0b204db3</t>
  </si>
  <si>
    <t>be68a8d8-7</t>
  </si>
  <si>
    <t>eb65d1ca</t>
  </si>
  <si>
    <t>e964198d-7</t>
  </si>
  <si>
    <t>2ce76c47</t>
  </si>
  <si>
    <t>c834b41d-5</t>
  </si>
  <si>
    <t>e186c635</t>
  </si>
  <si>
    <t>c4ddee78-e</t>
  </si>
  <si>
    <t>8e9eae19</t>
  </si>
  <si>
    <t>59718054-8</t>
  </si>
  <si>
    <t>1100831a</t>
  </si>
  <si>
    <t>0a46a91c-d</t>
  </si>
  <si>
    <t>64b48c94</t>
  </si>
  <si>
    <t>07ce9e62-a</t>
  </si>
  <si>
    <t>88e9aac9</t>
  </si>
  <si>
    <t>baff7ab2-1</t>
  </si>
  <si>
    <t>a87b658a</t>
  </si>
  <si>
    <t>2449a91f-2</t>
  </si>
  <si>
    <t>f92a5812</t>
  </si>
  <si>
    <t>273ceb78-0</t>
  </si>
  <si>
    <t>158e8085</t>
  </si>
  <si>
    <t>04dcad68-2</t>
  </si>
  <si>
    <t>179ae4c5</t>
  </si>
  <si>
    <t>6d1089e4-9</t>
  </si>
  <si>
    <t>79aff6cb</t>
  </si>
  <si>
    <t>32452d43-a</t>
  </si>
  <si>
    <t>4e082c18</t>
  </si>
  <si>
    <t>df40cf3d-6</t>
  </si>
  <si>
    <t>3a475b95</t>
  </si>
  <si>
    <t>42559644-1</t>
  </si>
  <si>
    <t>57633cda</t>
  </si>
  <si>
    <t>54c501ae-e</t>
  </si>
  <si>
    <t>3f09b3c3</t>
  </si>
  <si>
    <t>893343d5-d</t>
  </si>
  <si>
    <t>12574fb0</t>
  </si>
  <si>
    <t>ade73cc0-5</t>
  </si>
  <si>
    <t>6b92aea5</t>
  </si>
  <si>
    <t>663d067f-2</t>
  </si>
  <si>
    <t>cf929cc7</t>
  </si>
  <si>
    <t>bc84dcb8-5</t>
  </si>
  <si>
    <t>c73916c0</t>
  </si>
  <si>
    <t>56c95db1-7</t>
  </si>
  <si>
    <t>ddae0858</t>
  </si>
  <si>
    <t>4dd272cd-4</t>
  </si>
  <si>
    <t>616fca83</t>
  </si>
  <si>
    <t>c893a571-b</t>
  </si>
  <si>
    <t>0ac5e876</t>
  </si>
  <si>
    <t>60e53d02-0</t>
  </si>
  <si>
    <t>5d31e0f4</t>
  </si>
  <si>
    <t>568f353e-6</t>
  </si>
  <si>
    <t>04cdb11d</t>
  </si>
  <si>
    <t>c2d4aa98-b</t>
  </si>
  <si>
    <t>e54b0416</t>
  </si>
  <si>
    <t>ec8c9491-b</t>
  </si>
  <si>
    <t>0d9f9cc3</t>
  </si>
  <si>
    <t>dd1ca92d-a</t>
  </si>
  <si>
    <t>8c2e8d5f</t>
  </si>
  <si>
    <t>0fa064a8-d</t>
  </si>
  <si>
    <t>849f6eb8</t>
  </si>
  <si>
    <t>2ad0fe64-8</t>
  </si>
  <si>
    <t>6964d7bb</t>
  </si>
  <si>
    <t>9a0a1741-8</t>
  </si>
  <si>
    <t>f9941dc2</t>
  </si>
  <si>
    <t>b46f5c60-7</t>
  </si>
  <si>
    <t>aa8f723f</t>
  </si>
  <si>
    <t>214f0eed-f</t>
  </si>
  <si>
    <t>0f78333d</t>
  </si>
  <si>
    <t>c70fab41-e</t>
  </si>
  <si>
    <t>94aa211f</t>
  </si>
  <si>
    <t>fcbc5388-0</t>
  </si>
  <si>
    <t>414b8fad</t>
  </si>
  <si>
    <t>2257fd97-e</t>
  </si>
  <si>
    <t>8f081976</t>
  </si>
  <si>
    <t>34a952b4-a</t>
  </si>
  <si>
    <t>5d9e94f3-1</t>
  </si>
  <si>
    <t>0b3c2c9f</t>
  </si>
  <si>
    <t>4ff5749c-e</t>
  </si>
  <si>
    <t>b7f89b7e</t>
  </si>
  <si>
    <t>74aeba43-c</t>
  </si>
  <si>
    <t>458ce5f7</t>
  </si>
  <si>
    <t>2228c622-f</t>
  </si>
  <si>
    <t>b9fabe54</t>
  </si>
  <si>
    <t>e907f4d3-9</t>
  </si>
  <si>
    <t>2403105a</t>
  </si>
  <si>
    <t>a7298172-c</t>
  </si>
  <si>
    <t>7a5f0316</t>
  </si>
  <si>
    <t>4118f1cc-3</t>
  </si>
  <si>
    <t>e0424124</t>
  </si>
  <si>
    <t>3b0a706d-2</t>
  </si>
  <si>
    <t>b717743a</t>
  </si>
  <si>
    <t>cd9ba20a-7</t>
  </si>
  <si>
    <t>82d284f0</t>
  </si>
  <si>
    <t>ec8c3655-e</t>
  </si>
  <si>
    <t>83732a37</t>
  </si>
  <si>
    <t>b3525981-b</t>
  </si>
  <si>
    <t>d8e5dd07</t>
  </si>
  <si>
    <t>3d832b43-e</t>
  </si>
  <si>
    <t>458c8213</t>
  </si>
  <si>
    <t>c40efcc0-2</t>
  </si>
  <si>
    <t>b955c6ec</t>
  </si>
  <si>
    <t>268ce5a6-f</t>
  </si>
  <si>
    <t>1a4639c6</t>
  </si>
  <si>
    <t>9822591f-3</t>
  </si>
  <si>
    <t>b3cb8c3c</t>
  </si>
  <si>
    <t>707c9b5c-c</t>
  </si>
  <si>
    <t>3043e68e</t>
  </si>
  <si>
    <t>cfe90194-b</t>
  </si>
  <si>
    <t>ffda329b</t>
  </si>
  <si>
    <t>bf258db9-2</t>
  </si>
  <si>
    <t>b2ab489e</t>
  </si>
  <si>
    <t>137695d9-6</t>
  </si>
  <si>
    <t>56c6e554</t>
  </si>
  <si>
    <t>f477647f-5</t>
  </si>
  <si>
    <t>03ec5d73</t>
  </si>
  <si>
    <t>5b91457c-3</t>
  </si>
  <si>
    <t>3f20311f</t>
  </si>
  <si>
    <t>c0712648-3</t>
  </si>
  <si>
    <t>d5fb8686</t>
  </si>
  <si>
    <t>412992e4-9</t>
  </si>
  <si>
    <t>a3df5dd4</t>
  </si>
  <si>
    <t>40ca8015-7</t>
  </si>
  <si>
    <t>8fa5b154</t>
  </si>
  <si>
    <t>bc26060a-5</t>
  </si>
  <si>
    <t>f9b0b9bf</t>
  </si>
  <si>
    <t>7f74df77-2</t>
  </si>
  <si>
    <t>6b395741</t>
  </si>
  <si>
    <t>aef8a1b7-f</t>
  </si>
  <si>
    <t>367debf4</t>
  </si>
  <si>
    <t>dbc17060-e</t>
  </si>
  <si>
    <t>51dc4386</t>
  </si>
  <si>
    <t>87d16f8f-2</t>
  </si>
  <si>
    <t>6b4ec06c</t>
  </si>
  <si>
    <t>4c54fc1d-0</t>
  </si>
  <si>
    <t>313b6efb</t>
  </si>
  <si>
    <t>7f15c4cf-6</t>
  </si>
  <si>
    <t>c68d813a</t>
  </si>
  <si>
    <t>a95d5384-7</t>
  </si>
  <si>
    <t>3b327b6e</t>
  </si>
  <si>
    <t>69ac51ab-8</t>
  </si>
  <si>
    <t>bba6b57f</t>
  </si>
  <si>
    <t>d516e842-3</t>
  </si>
  <si>
    <t>98a9ccae</t>
  </si>
  <si>
    <t>d706b082-4</t>
  </si>
  <si>
    <t>021b5be9</t>
  </si>
  <si>
    <t>459a15e9-f</t>
  </si>
  <si>
    <t>2ea44e9d</t>
  </si>
  <si>
    <t>4ccbd0eb-8</t>
  </si>
  <si>
    <t>ccab3064</t>
  </si>
  <si>
    <t>7b348c44-0</t>
  </si>
  <si>
    <t>ab1add51</t>
  </si>
  <si>
    <t>ced724ce-2</t>
  </si>
  <si>
    <t>f979e9ea</t>
  </si>
  <si>
    <t>4cebabca-e</t>
  </si>
  <si>
    <t>8f30f97d</t>
  </si>
  <si>
    <t>6b4b6852-a</t>
  </si>
  <si>
    <t>b8e38e07</t>
  </si>
  <si>
    <t>61a3694b-7</t>
  </si>
  <si>
    <t>b1fe155c</t>
  </si>
  <si>
    <t>9daac50a</t>
  </si>
  <si>
    <t>b503bda4-8</t>
  </si>
  <si>
    <t>02f68644</t>
  </si>
  <si>
    <t>c6e0579d-9</t>
  </si>
  <si>
    <t>ab51add8</t>
  </si>
  <si>
    <t>b93bd2ee-b</t>
  </si>
  <si>
    <t>173a7d55</t>
  </si>
  <si>
    <t>cf9bf8ad-9</t>
  </si>
  <si>
    <t>c9939103</t>
  </si>
  <si>
    <t>7ae18ecd-b</t>
  </si>
  <si>
    <t>46b35e44</t>
  </si>
  <si>
    <t>9f5d4e87-5</t>
  </si>
  <si>
    <t>1b4424dd</t>
  </si>
  <si>
    <t>0de24149-d</t>
  </si>
  <si>
    <t>16b4c497</t>
  </si>
  <si>
    <t>b1cd2571-8</t>
  </si>
  <si>
    <t>ebbfafc3</t>
  </si>
  <si>
    <t>6518b3f5-9</t>
  </si>
  <si>
    <t>f2c0a566</t>
  </si>
  <si>
    <t>2a0374d2-e</t>
  </si>
  <si>
    <t>34dad111</t>
  </si>
  <si>
    <t>119fec0d-2</t>
  </si>
  <si>
    <t>aa7bdfa3</t>
  </si>
  <si>
    <t>9e012e67-8</t>
  </si>
  <si>
    <t>251c90d9</t>
  </si>
  <si>
    <t>4b06ab84-e</t>
  </si>
  <si>
    <t>598efd02</t>
  </si>
  <si>
    <t>68235070-2</t>
  </si>
  <si>
    <t>c5642517</t>
  </si>
  <si>
    <t>477dbdaa-9</t>
  </si>
  <si>
    <t>5e8aed36</t>
  </si>
  <si>
    <t>e83298b7-c</t>
  </si>
  <si>
    <t>7be076d6</t>
  </si>
  <si>
    <t>968716f9-d</t>
  </si>
  <si>
    <t>41118f59</t>
  </si>
  <si>
    <t>5b7f1241-9</t>
  </si>
  <si>
    <t>2da125c1</t>
  </si>
  <si>
    <t>69a949eb-b</t>
  </si>
  <si>
    <t>d6b94141</t>
  </si>
  <si>
    <t>e2a4b6ca-c</t>
  </si>
  <si>
    <t>823e9a88</t>
  </si>
  <si>
    <t>90518d68-1</t>
  </si>
  <si>
    <t>7391f331</t>
  </si>
  <si>
    <t>1ee7bc15-5</t>
  </si>
  <si>
    <t>6bdb1d9e</t>
  </si>
  <si>
    <t>7b5dd212-c</t>
  </si>
  <si>
    <t>ab7273bc</t>
  </si>
  <si>
    <t>eb1e3cad-b</t>
  </si>
  <si>
    <t>839f23dc</t>
  </si>
  <si>
    <t>2838f818-c</t>
  </si>
  <si>
    <t>9d19438f-d</t>
  </si>
  <si>
    <t>c7978493</t>
  </si>
  <si>
    <t>c45f28ae-1</t>
  </si>
  <si>
    <t>b6df8c21</t>
  </si>
  <si>
    <t>0f772bf6-b</t>
  </si>
  <si>
    <t>c112eed4</t>
  </si>
  <si>
    <t>42cf5d2e-e</t>
  </si>
  <si>
    <t>92e87211</t>
  </si>
  <si>
    <t>b2969904-5</t>
  </si>
  <si>
    <t>a7a46866</t>
  </si>
  <si>
    <t>8d276b60-e</t>
  </si>
  <si>
    <t>a1adb0ae</t>
  </si>
  <si>
    <t>d13b913f-9</t>
  </si>
  <si>
    <t>f30003fb</t>
  </si>
  <si>
    <t>5c2c5955-3</t>
  </si>
  <si>
    <t>73bfc396</t>
  </si>
  <si>
    <t>bc3bb60a-5</t>
  </si>
  <si>
    <t>3e41585f</t>
  </si>
  <si>
    <t>27e9782e-5</t>
  </si>
  <si>
    <t>599dbf81</t>
  </si>
  <si>
    <t>ab7ff487-1</t>
  </si>
  <si>
    <t>7cb6d3eb</t>
  </si>
  <si>
    <t>d5c83689-d</t>
  </si>
  <si>
    <t>73a54189</t>
  </si>
  <si>
    <t>b7af74f2-2</t>
  </si>
  <si>
    <t>4750a3de-4</t>
  </si>
  <si>
    <t>fea0052e</t>
  </si>
  <si>
    <t>7b7268d8-6</t>
  </si>
  <si>
    <t>a0968a8d</t>
  </si>
  <si>
    <t>1f251a5e-3</t>
  </si>
  <si>
    <t>cd1f4cd0</t>
  </si>
  <si>
    <t>8e964181-6</t>
  </si>
  <si>
    <t>82f860f7</t>
  </si>
  <si>
    <t>5a8e414b-b</t>
  </si>
  <si>
    <t>51dacac1</t>
  </si>
  <si>
    <t>65a4da6f-6</t>
  </si>
  <si>
    <t>38a1e970</t>
  </si>
  <si>
    <t>5a55a846-e</t>
  </si>
  <si>
    <t>d0d5e3b0</t>
  </si>
  <si>
    <t>7ce94426-b</t>
  </si>
  <si>
    <t>4ff8266f</t>
  </si>
  <si>
    <t>f391d9be-7</t>
  </si>
  <si>
    <t>faff6ffa</t>
  </si>
  <si>
    <t>cde121ac-d</t>
  </si>
  <si>
    <t>8c3265d7</t>
  </si>
  <si>
    <t>08562850-3</t>
  </si>
  <si>
    <t>8a00dc54</t>
  </si>
  <si>
    <t>4263e65c-c</t>
  </si>
  <si>
    <t>3d0aec60</t>
  </si>
  <si>
    <t>43630740-4</t>
  </si>
  <si>
    <t>4f231045</t>
  </si>
  <si>
    <t>c3297364-0</t>
  </si>
  <si>
    <t>72a44b20</t>
  </si>
  <si>
    <t>4d7b33d6-4</t>
  </si>
  <si>
    <t>c34605d2</t>
  </si>
  <si>
    <t>16ee2335-1</t>
  </si>
  <si>
    <t>f836adad</t>
  </si>
  <si>
    <t>be9ec030-d</t>
  </si>
  <si>
    <t>aec17f43</t>
  </si>
  <si>
    <t>6eaed388-2</t>
  </si>
  <si>
    <t>f1cbd9ed</t>
  </si>
  <si>
    <t>31de3bd2-f</t>
  </si>
  <si>
    <t>7c8bf4b9</t>
  </si>
  <si>
    <t>88870a57-4</t>
  </si>
  <si>
    <t>a5cda6c8</t>
  </si>
  <si>
    <t>df236be6-3</t>
  </si>
  <si>
    <t>c55dd505</t>
  </si>
  <si>
    <t>0a074647-b</t>
  </si>
  <si>
    <t>f666dd75</t>
  </si>
  <si>
    <t>88ef8a42-2</t>
  </si>
  <si>
    <t>c2eefc6e</t>
  </si>
  <si>
    <t>a0e0a691-6</t>
  </si>
  <si>
    <t>4b3752aa</t>
  </si>
  <si>
    <t>8afa06d8-5</t>
  </si>
  <si>
    <t>5984c518</t>
  </si>
  <si>
    <t>cc75f240-f</t>
  </si>
  <si>
    <t>ba0d460e</t>
  </si>
  <si>
    <t>0cf80cb2-8</t>
  </si>
  <si>
    <t>e0f55269</t>
  </si>
  <si>
    <t>6b4cb792-5</t>
  </si>
  <si>
    <t>7bdff67a</t>
  </si>
  <si>
    <t>eabbc369-2</t>
  </si>
  <si>
    <t>10c31378</t>
  </si>
  <si>
    <t>9883b500-1</t>
  </si>
  <si>
    <t>e651377e</t>
  </si>
  <si>
    <t>a8f16266-b</t>
  </si>
  <si>
    <t>ba678df8</t>
  </si>
  <si>
    <t>da23cfa7-8</t>
  </si>
  <si>
    <t>49a759a7</t>
  </si>
  <si>
    <t>6998026b-c</t>
  </si>
  <si>
    <t>abb2fa33</t>
  </si>
  <si>
    <t>bf309230-0</t>
  </si>
  <si>
    <t>a3b63775</t>
  </si>
  <si>
    <t>f10370ff-5</t>
  </si>
  <si>
    <t>1c816115</t>
  </si>
  <si>
    <t>5fe989c9-0</t>
  </si>
  <si>
    <t>74ba5569</t>
  </si>
  <si>
    <t>18a5e79d-9</t>
  </si>
  <si>
    <t>e0a14854</t>
  </si>
  <si>
    <t>8d0bdad7-4</t>
  </si>
  <si>
    <t>171a2e71</t>
  </si>
  <si>
    <t>928d77c4-3</t>
  </si>
  <si>
    <t>c7cd48dd</t>
  </si>
  <si>
    <t>f383159c-4</t>
  </si>
  <si>
    <t>b7380b04</t>
  </si>
  <si>
    <t>8d255132-b</t>
  </si>
  <si>
    <t>d799d699</t>
  </si>
  <si>
    <t>2cbe2f6f-c</t>
  </si>
  <si>
    <t>d374b1f9</t>
  </si>
  <si>
    <t>9ea32af8-e</t>
  </si>
  <si>
    <t>e8492835</t>
  </si>
  <si>
    <t>65ac8845-c</t>
  </si>
  <si>
    <t>3efbfc39</t>
  </si>
  <si>
    <t>93a8561e-7</t>
  </si>
  <si>
    <t>b267883f</t>
  </si>
  <si>
    <t>41fbbdbc-9</t>
  </si>
  <si>
    <t>978ce91d</t>
  </si>
  <si>
    <t>e2cdb444-c</t>
  </si>
  <si>
    <t>4062921e</t>
  </si>
  <si>
    <t>bcdf7628-1</t>
  </si>
  <si>
    <t>2fb9f48b</t>
  </si>
  <si>
    <t>1115a4cc-1</t>
  </si>
  <si>
    <t>aa744c61</t>
  </si>
  <si>
    <t>a1d355b7-1</t>
  </si>
  <si>
    <t>121bdf3e</t>
  </si>
  <si>
    <t>a0354415-2</t>
  </si>
  <si>
    <t>6894c5b0</t>
  </si>
  <si>
    <t>96ef0dc9-6</t>
  </si>
  <si>
    <t>152a3010</t>
  </si>
  <si>
    <t>bc8f50c4-2</t>
  </si>
  <si>
    <t>cc1c878a</t>
  </si>
  <si>
    <t>8a124bf1-f</t>
  </si>
  <si>
    <t>02d317f1</t>
  </si>
  <si>
    <t>7951f51e-0</t>
  </si>
  <si>
    <t>4789f600</t>
  </si>
  <si>
    <t>28cfa86a-5</t>
  </si>
  <si>
    <t>f2e4ad50</t>
  </si>
  <si>
    <t>612b78d4-f</t>
  </si>
  <si>
    <t>b721c64b</t>
  </si>
  <si>
    <t>b91ead40-7</t>
  </si>
  <si>
    <t>30d3fca9</t>
  </si>
  <si>
    <t>88c4fbee-6</t>
  </si>
  <si>
    <t>1e02db52</t>
  </si>
  <si>
    <t>12e1e7b7-7</t>
  </si>
  <si>
    <t>ccdec6cd</t>
  </si>
  <si>
    <t>743ba069-f</t>
  </si>
  <si>
    <t>72baa45f</t>
  </si>
  <si>
    <t>4ee2c2d6-9</t>
  </si>
  <si>
    <t>f3498014</t>
  </si>
  <si>
    <t>1c303802-d</t>
  </si>
  <si>
    <t>d4438986</t>
  </si>
  <si>
    <t>fe1e6a78-9</t>
  </si>
  <si>
    <t>b7ce73a5</t>
  </si>
  <si>
    <t>3ba8563c-f</t>
  </si>
  <si>
    <t>56c899ff</t>
  </si>
  <si>
    <t>afda448a-a</t>
  </si>
  <si>
    <t>8d6c950e</t>
  </si>
  <si>
    <t>916025c8-f</t>
  </si>
  <si>
    <t>dcfc3adc</t>
  </si>
  <si>
    <t>ece88ff7-0</t>
  </si>
  <si>
    <t>94ed2dce</t>
  </si>
  <si>
    <t>9083e49d-7</t>
  </si>
  <si>
    <t>7341f194</t>
  </si>
  <si>
    <t>c69635d9-f</t>
  </si>
  <si>
    <t>295a2e0b</t>
  </si>
  <si>
    <t>23e7a67d-1</t>
  </si>
  <si>
    <t>480b55c6</t>
  </si>
  <si>
    <t>7bbba576-7</t>
  </si>
  <si>
    <t>4bd29822</t>
  </si>
  <si>
    <t>948a3b40-d</t>
  </si>
  <si>
    <t>11d1ef2a</t>
  </si>
  <si>
    <t>b6bfe4cb-f</t>
  </si>
  <si>
    <t>c6952c07</t>
  </si>
  <si>
    <t>56f9b336-5</t>
  </si>
  <si>
    <t>171c325f</t>
  </si>
  <si>
    <t>ce4c61d2-d</t>
  </si>
  <si>
    <t>ed799954</t>
  </si>
  <si>
    <t>d2f40c10-8</t>
  </si>
  <si>
    <t>4e3e6bab</t>
  </si>
  <si>
    <t>3d8c1bc0-8</t>
  </si>
  <si>
    <t>29b1dbdf</t>
  </si>
  <si>
    <t>1bec4273-5</t>
  </si>
  <si>
    <t>e570765e-b</t>
  </si>
  <si>
    <t>6258f6d7</t>
  </si>
  <si>
    <t>be05d6b5-2</t>
  </si>
  <si>
    <t>ade66e84</t>
  </si>
  <si>
    <t>06ea5adb-3</t>
  </si>
  <si>
    <t>7bad321f</t>
  </si>
  <si>
    <t>0d1765cc-2</t>
  </si>
  <si>
    <t>cf78ab9a</t>
  </si>
  <si>
    <t>23eca2e3-4</t>
  </si>
  <si>
    <t>a1573efd</t>
  </si>
  <si>
    <t>00bb902e-c</t>
  </si>
  <si>
    <t>8f87ab8c</t>
  </si>
  <si>
    <t>c1cbbee6-d</t>
  </si>
  <si>
    <t>3be9cded</t>
  </si>
  <si>
    <t>8730a0ee-7</t>
  </si>
  <si>
    <t>c0895f76</t>
  </si>
  <si>
    <t>9869b403-1</t>
  </si>
  <si>
    <t>52d2c78c</t>
  </si>
  <si>
    <t>7936a1cb-1</t>
  </si>
  <si>
    <t>b53aa320</t>
  </si>
  <si>
    <t>a49efe9f-9</t>
  </si>
  <si>
    <t>fe747fa8</t>
  </si>
  <si>
    <t>c0b10d64-7</t>
  </si>
  <si>
    <t>fab2b55b</t>
  </si>
  <si>
    <t>474c66bf-3</t>
  </si>
  <si>
    <t>4632f85b</t>
  </si>
  <si>
    <t>312bc8fc-8</t>
  </si>
  <si>
    <t>c6781108</t>
  </si>
  <si>
    <t>f048a4a2-5</t>
  </si>
  <si>
    <t>5bc7097b</t>
  </si>
  <si>
    <t>118fb0b7-5</t>
  </si>
  <si>
    <t>e7dc9f25</t>
  </si>
  <si>
    <t>36d0d0c8-a</t>
  </si>
  <si>
    <t>f8fec828</t>
  </si>
  <si>
    <t>a1d11037-3</t>
  </si>
  <si>
    <t>a0b8e39d</t>
  </si>
  <si>
    <t>5f7c41ee-8</t>
  </si>
  <si>
    <t>81f9a928</t>
  </si>
  <si>
    <t>148cb3f3-1</t>
  </si>
  <si>
    <t>91da6560</t>
  </si>
  <si>
    <t>03855207-2</t>
  </si>
  <si>
    <t>26d5be1a</t>
  </si>
  <si>
    <t>5409dd3e-8</t>
  </si>
  <si>
    <t>7bf93a72</t>
  </si>
  <si>
    <t>fb807119-e</t>
  </si>
  <si>
    <t>a875d9c4-3</t>
  </si>
  <si>
    <t>2c2500ea</t>
  </si>
  <si>
    <t>c0b273c2-5</t>
  </si>
  <si>
    <t>39d11da5</t>
  </si>
  <si>
    <t>61c34d6b-7</t>
  </si>
  <si>
    <t>70f75830</t>
  </si>
  <si>
    <t>e7f6b561-2</t>
  </si>
  <si>
    <t>3066b9d4</t>
  </si>
  <si>
    <t>e5e1cfb0-8</t>
  </si>
  <si>
    <t>a35fe5e5</t>
  </si>
  <si>
    <t>108aa207-b</t>
  </si>
  <si>
    <t>a3e73890</t>
  </si>
  <si>
    <t>06a09e72-0</t>
  </si>
  <si>
    <t>e3c4830d</t>
  </si>
  <si>
    <t>d0b8fdbd-c</t>
  </si>
  <si>
    <t>186f1145</t>
  </si>
  <si>
    <t>6a7a755f-3</t>
  </si>
  <si>
    <t>a2dd035d</t>
  </si>
  <si>
    <t>8fb4616e-1</t>
  </si>
  <si>
    <t>b2de1538</t>
  </si>
  <si>
    <t>211045d2-8</t>
  </si>
  <si>
    <t>3b7c7e0d</t>
  </si>
  <si>
    <t>19c38aae-f</t>
  </si>
  <si>
    <t>cab404e5</t>
  </si>
  <si>
    <t>96cc2aff-a</t>
  </si>
  <si>
    <t>c0b59a57</t>
  </si>
  <si>
    <t>1f547b94-e</t>
  </si>
  <si>
    <t>5a2835a0</t>
  </si>
  <si>
    <t>38cc3695-2</t>
  </si>
  <si>
    <t>68376ad1</t>
  </si>
  <si>
    <t>0c216a89-c</t>
  </si>
  <si>
    <t>e6b61602</t>
  </si>
  <si>
    <t>8154e3b9-f</t>
  </si>
  <si>
    <t>ed127a6a</t>
  </si>
  <si>
    <t>9a063b15-b</t>
  </si>
  <si>
    <t>cdce35a4</t>
  </si>
  <si>
    <t>1c38c5f3-a</t>
  </si>
  <si>
    <t>b7ce1000</t>
  </si>
  <si>
    <t>4743f61c-6</t>
  </si>
  <si>
    <t>4eada12f</t>
  </si>
  <si>
    <t>f7dc5f39-8</t>
  </si>
  <si>
    <t>938a985a-3</t>
  </si>
  <si>
    <t>d3e271bc</t>
  </si>
  <si>
    <t>8423ce73-6</t>
  </si>
  <si>
    <t>75f9ffb4</t>
  </si>
  <si>
    <t>67788728-f</t>
  </si>
  <si>
    <t>1ec3ff2a</t>
  </si>
  <si>
    <t>f103ac45-1</t>
  </si>
  <si>
    <t>9977a28d</t>
  </si>
  <si>
    <t>2b5c6c6d-1</t>
  </si>
  <si>
    <t>b622561c</t>
  </si>
  <si>
    <t>adf77823-5</t>
  </si>
  <si>
    <t>6f7f0073</t>
  </si>
  <si>
    <t>1e180b5a-5</t>
  </si>
  <si>
    <t>0593db79</t>
  </si>
  <si>
    <t>747539b8-3</t>
  </si>
  <si>
    <t>6531579c</t>
  </si>
  <si>
    <t>d037e5a2-4</t>
  </si>
  <si>
    <t>6c54fef2</t>
  </si>
  <si>
    <t>5d6fed7e-c</t>
  </si>
  <si>
    <t>b1a586a8</t>
  </si>
  <si>
    <t>35303867-3</t>
  </si>
  <si>
    <t>ed87a707</t>
  </si>
  <si>
    <t>035b2887-1</t>
  </si>
  <si>
    <t>ae15cd88</t>
  </si>
  <si>
    <t>409255b0-7</t>
  </si>
  <si>
    <t>a87689fb</t>
  </si>
  <si>
    <t>cb2df151-f</t>
  </si>
  <si>
    <t>d2cafe90</t>
  </si>
  <si>
    <t>9e7e2170-8</t>
  </si>
  <si>
    <t>43fbc7a3</t>
  </si>
  <si>
    <t>952d56a9-b</t>
  </si>
  <si>
    <t>0a75e9da</t>
  </si>
  <si>
    <t>c5cfe88d-5</t>
  </si>
  <si>
    <t>1c74138b</t>
  </si>
  <si>
    <t>e8999fe4-c</t>
  </si>
  <si>
    <t>f1733214</t>
  </si>
  <si>
    <t>30884869-f</t>
  </si>
  <si>
    <t>4c95d133</t>
  </si>
  <si>
    <t>9c80171d-4</t>
  </si>
  <si>
    <t>294af876</t>
  </si>
  <si>
    <t>d09b26d9-0</t>
  </si>
  <si>
    <t>249fb3ec</t>
  </si>
  <si>
    <t>2b55fe4e-5</t>
  </si>
  <si>
    <t>ab71021f</t>
  </si>
  <si>
    <t>7bd70763-d</t>
  </si>
  <si>
    <t>2bca9bc1</t>
  </si>
  <si>
    <t>f6ac2fc8-b</t>
  </si>
  <si>
    <t>4cc8d249</t>
  </si>
  <si>
    <t>9837356f-2</t>
  </si>
  <si>
    <t>1171aed4</t>
  </si>
  <si>
    <t>fa178a1a-9</t>
  </si>
  <si>
    <t>20951b9c</t>
  </si>
  <si>
    <t>d0248426-8</t>
  </si>
  <si>
    <t>c4eb27aa</t>
  </si>
  <si>
    <t>3e909d12-3</t>
  </si>
  <si>
    <t>122abbd7</t>
  </si>
  <si>
    <t>8783e6d7-9</t>
  </si>
  <si>
    <t>bf16d78e</t>
  </si>
  <si>
    <t>6c60ac1f-5</t>
  </si>
  <si>
    <t>23d9f470</t>
  </si>
  <si>
    <t>ce33c092-3</t>
  </si>
  <si>
    <t>cc33391a</t>
  </si>
  <si>
    <t>6917952b-a</t>
  </si>
  <si>
    <t>f196dcc8</t>
  </si>
  <si>
    <t>dd47ca5c-7</t>
  </si>
  <si>
    <t>5c4cc9cd</t>
  </si>
  <si>
    <t>dbdf1bd9-4</t>
  </si>
  <si>
    <t>6b76e9a1</t>
  </si>
  <si>
    <t>affa909a-d</t>
  </si>
  <si>
    <t>d9028424</t>
  </si>
  <si>
    <t>b728a1fd-f</t>
  </si>
  <si>
    <t>d6e84fa8</t>
  </si>
  <si>
    <t>9290dba4-3</t>
  </si>
  <si>
    <t>3cce7ee7</t>
  </si>
  <si>
    <t>35165fca-f</t>
  </si>
  <si>
    <t>2359eacf</t>
  </si>
  <si>
    <t>f9b277b8-e</t>
  </si>
  <si>
    <t>cea71fcf</t>
  </si>
  <si>
    <t>6330d18c-c</t>
  </si>
  <si>
    <t>aeb09719</t>
  </si>
  <si>
    <t>cca83636-7</t>
  </si>
  <si>
    <t>afbfbe33</t>
  </si>
  <si>
    <t>0e1a71b4-5</t>
  </si>
  <si>
    <t>8ee04e56</t>
  </si>
  <si>
    <t>f75cd757-e</t>
  </si>
  <si>
    <t>17ec5173</t>
  </si>
  <si>
    <t>d7756866-3</t>
  </si>
  <si>
    <t>4277aa34</t>
  </si>
  <si>
    <t>8758e2a7-5</t>
  </si>
  <si>
    <t>4a66b400</t>
  </si>
  <si>
    <t>f6668874-4</t>
  </si>
  <si>
    <t>b849ee82</t>
  </si>
  <si>
    <t>99f4f73c-d</t>
  </si>
  <si>
    <t>d8adad87</t>
  </si>
  <si>
    <t>34731d18-b</t>
  </si>
  <si>
    <t>e3181955</t>
  </si>
  <si>
    <t>9daf59d4-d</t>
  </si>
  <si>
    <t>b7b776d2</t>
  </si>
  <si>
    <t>112725bd-9</t>
  </si>
  <si>
    <t>6707ca3f</t>
  </si>
  <si>
    <t>5471b17a-5</t>
  </si>
  <si>
    <t>3421e7ba</t>
  </si>
  <si>
    <t>4e770614-0</t>
  </si>
  <si>
    <t>14a322ad</t>
  </si>
  <si>
    <t>880eab94-7</t>
  </si>
  <si>
    <t>c3a6ef65</t>
  </si>
  <si>
    <t>a3a6c3c3-5</t>
  </si>
  <si>
    <t>58e5b2b1</t>
  </si>
  <si>
    <t>2029492d-a</t>
  </si>
  <si>
    <t>913acac1</t>
  </si>
  <si>
    <t>97aa2898-6</t>
  </si>
  <si>
    <t>d51c7bc1</t>
  </si>
  <si>
    <t>1a75428d-6</t>
  </si>
  <si>
    <t>531b6e08</t>
  </si>
  <si>
    <t>741be484-3</t>
  </si>
  <si>
    <t>36e2ff8c</t>
  </si>
  <si>
    <t>6cc0fabb-0</t>
  </si>
  <si>
    <t>c98a91eb</t>
  </si>
  <si>
    <t>edc90cdd-f</t>
  </si>
  <si>
    <t>d30c4698</t>
  </si>
  <si>
    <t>49da2a6d-0</t>
  </si>
  <si>
    <t>19694848-0</t>
  </si>
  <si>
    <t>fdb2b385</t>
  </si>
  <si>
    <t>966d092f-4</t>
  </si>
  <si>
    <t>833e59d2</t>
  </si>
  <si>
    <t>e1fbcf04-4</t>
  </si>
  <si>
    <t>8f46fab4</t>
  </si>
  <si>
    <t>5ff948e9-e</t>
  </si>
  <si>
    <t>f69c9130</t>
  </si>
  <si>
    <t>37dd32b9-2</t>
  </si>
  <si>
    <t>c1edff29</t>
  </si>
  <si>
    <t>f5929b23-f</t>
  </si>
  <si>
    <t>741de2c1</t>
  </si>
  <si>
    <t>f735c522-7</t>
  </si>
  <si>
    <t>c9c10b75</t>
  </si>
  <si>
    <t>0bb347fc-8</t>
  </si>
  <si>
    <t>385d5a98-5</t>
  </si>
  <si>
    <t>cc0dfe20</t>
  </si>
  <si>
    <t>1879476d-1</t>
  </si>
  <si>
    <t>32d535ae</t>
  </si>
  <si>
    <t>60552b00-5</t>
  </si>
  <si>
    <t>87bf4ca6</t>
  </si>
  <si>
    <t>8dc77453-f</t>
  </si>
  <si>
    <t>24af6c3e</t>
  </si>
  <si>
    <t>68175273-6</t>
  </si>
  <si>
    <t>1828fb43</t>
  </si>
  <si>
    <t>1716680b-f</t>
  </si>
  <si>
    <t>65aaf4f4</t>
  </si>
  <si>
    <t>61dc6cda-6</t>
  </si>
  <si>
    <t>faf193a9</t>
  </si>
  <si>
    <t>3b35362c-0</t>
  </si>
  <si>
    <t>c6a2892f</t>
  </si>
  <si>
    <t>7321f69d-6</t>
  </si>
  <si>
    <t>4e432e36</t>
  </si>
  <si>
    <t>70243117-d</t>
  </si>
  <si>
    <t>ec7ee1d8-c</t>
  </si>
  <si>
    <t>9f0f06d3-3</t>
  </si>
  <si>
    <t>fcf06f0b</t>
  </si>
  <si>
    <t>b1f1cec7-8</t>
  </si>
  <si>
    <t>df90d7c9</t>
  </si>
  <si>
    <t>fbcacc6c-d</t>
  </si>
  <si>
    <t>3adf00f3</t>
  </si>
  <si>
    <t>28c40ae3-e</t>
  </si>
  <si>
    <t>27dd0710</t>
  </si>
  <si>
    <t>9eeae0e2-6</t>
  </si>
  <si>
    <t>500dfa44</t>
  </si>
  <si>
    <t>b8c6b653-c</t>
  </si>
  <si>
    <t>c41750b6</t>
  </si>
  <si>
    <t>538ed23f-d</t>
  </si>
  <si>
    <t>e6659f20</t>
  </si>
  <si>
    <t>c612b025-d</t>
  </si>
  <si>
    <t>ea529ab7</t>
  </si>
  <si>
    <t>5aff8eb0-a</t>
  </si>
  <si>
    <t>83bef224</t>
  </si>
  <si>
    <t>0a6ec1de-5</t>
  </si>
  <si>
    <t>f14cd9dc</t>
  </si>
  <si>
    <t>4cf74eeb-1</t>
  </si>
  <si>
    <t>97d33649</t>
  </si>
  <si>
    <t>66d31bcc-5</t>
  </si>
  <si>
    <t>0be6c0bb</t>
  </si>
  <si>
    <t>86c443dc-d</t>
  </si>
  <si>
    <t>09ed6fb4</t>
  </si>
  <si>
    <t>e5071257-0</t>
  </si>
  <si>
    <t>898f9c6d</t>
  </si>
  <si>
    <t>2d45fe93-4</t>
  </si>
  <si>
    <t>116fecb8</t>
  </si>
  <si>
    <t>1df471c0-6</t>
  </si>
  <si>
    <t>594294be</t>
  </si>
  <si>
    <t>ad05bd9b-3</t>
  </si>
  <si>
    <t>ad1e2bd6</t>
  </si>
  <si>
    <t>26feb22b-9</t>
  </si>
  <si>
    <t>e45edb68</t>
  </si>
  <si>
    <t>43084da7-3</t>
  </si>
  <si>
    <t>39c35fd6</t>
  </si>
  <si>
    <t>d3ede683-9</t>
  </si>
  <si>
    <t>3d958865</t>
  </si>
  <si>
    <t>8b7d3acc-5</t>
  </si>
  <si>
    <t>52ee67bc</t>
  </si>
  <si>
    <t>c2358c11-c</t>
  </si>
  <si>
    <t>00db7b85</t>
  </si>
  <si>
    <t>5e1c0286-d</t>
  </si>
  <si>
    <t>d4336610</t>
  </si>
  <si>
    <t>6f5b3c27-7</t>
  </si>
  <si>
    <t>18fa5e20</t>
  </si>
  <si>
    <t>1e048fba-3</t>
  </si>
  <si>
    <t>c981b672</t>
  </si>
  <si>
    <t>5e3bc580-6</t>
  </si>
  <si>
    <t>66ab38ee</t>
  </si>
  <si>
    <t>b6c438b1-4</t>
  </si>
  <si>
    <t>4f56d40d</t>
  </si>
  <si>
    <t>6ff74b4d-7</t>
  </si>
  <si>
    <t>0f8a805d</t>
  </si>
  <si>
    <t>513edd5b-a</t>
  </si>
  <si>
    <t>7d67e3f1</t>
  </si>
  <si>
    <t>474e681a-a</t>
  </si>
  <si>
    <t>ab9fa9a3</t>
  </si>
  <si>
    <t>1e7bf1fe-6</t>
  </si>
  <si>
    <t>b428f6cc</t>
  </si>
  <si>
    <t>f28cdd02-7</t>
  </si>
  <si>
    <t>a03eaa0c</t>
  </si>
  <si>
    <t>38d8b02d-4</t>
  </si>
  <si>
    <t>6e2c9c02</t>
  </si>
  <si>
    <t>6eac3727-8</t>
  </si>
  <si>
    <t>5767f51e</t>
  </si>
  <si>
    <t>db7d8ba8-a</t>
  </si>
  <si>
    <t>08f509e7</t>
  </si>
  <si>
    <t>0e5c25e6-2</t>
  </si>
  <si>
    <t>0c414eaf</t>
  </si>
  <si>
    <t>5d6d3c17-6</t>
  </si>
  <si>
    <t>f198455a</t>
  </si>
  <si>
    <t>d0d702ad-8</t>
  </si>
  <si>
    <t>c7060813</t>
  </si>
  <si>
    <t>25ea4a1f-0</t>
  </si>
  <si>
    <t>e235eaa8</t>
  </si>
  <si>
    <t>7c4d897b-7</t>
  </si>
  <si>
    <t>bc022fce</t>
  </si>
  <si>
    <t>7fe0ba98-f</t>
  </si>
  <si>
    <t>c6a1341f</t>
  </si>
  <si>
    <t>fa1b70a0-d</t>
  </si>
  <si>
    <t>1738af2a</t>
  </si>
  <si>
    <t>dce9a48e-f</t>
  </si>
  <si>
    <t>5390cbdf</t>
  </si>
  <si>
    <t>933712e7-8</t>
  </si>
  <si>
    <t>371ace0c</t>
  </si>
  <si>
    <t>37cadfa7-8</t>
  </si>
  <si>
    <t>187108d8</t>
  </si>
  <si>
    <t>27cdeb76-6</t>
  </si>
  <si>
    <t>66f00c2d</t>
  </si>
  <si>
    <t>cfcc5fd6-b</t>
  </si>
  <si>
    <t>376f737f</t>
  </si>
  <si>
    <t>210a2d36-7</t>
  </si>
  <si>
    <t>7679f01b</t>
  </si>
  <si>
    <t>4c798c68-9</t>
  </si>
  <si>
    <t>0513a984</t>
  </si>
  <si>
    <t>e0f744c7-3</t>
  </si>
  <si>
    <t>f4658b9f</t>
  </si>
  <si>
    <t>f5819e74-0</t>
  </si>
  <si>
    <t>9826f69a</t>
  </si>
  <si>
    <t>37800a56-3</t>
  </si>
  <si>
    <t>39b5a2a7</t>
  </si>
  <si>
    <t>1a3aa7ac-9</t>
  </si>
  <si>
    <t>f720b9b7</t>
  </si>
  <si>
    <t>6d05da53-3</t>
  </si>
  <si>
    <t>771ce878</t>
  </si>
  <si>
    <t>2ea64143-d</t>
  </si>
  <si>
    <t>f1807b8c</t>
  </si>
  <si>
    <t>9a544065-a</t>
  </si>
  <si>
    <t>c78d307b</t>
  </si>
  <si>
    <t>28dd3466-1</t>
  </si>
  <si>
    <t>7438ea1f-c</t>
  </si>
  <si>
    <t>4d7042f4</t>
  </si>
  <si>
    <t>071b5966-3</t>
  </si>
  <si>
    <t>52b9a923</t>
  </si>
  <si>
    <t>1d4e9360-1</t>
  </si>
  <si>
    <t>f40a9b6d</t>
  </si>
  <si>
    <t>e5a12194-5</t>
  </si>
  <si>
    <t>0e01eaf1</t>
  </si>
  <si>
    <t>385838a7-e</t>
  </si>
  <si>
    <t>5b662387</t>
  </si>
  <si>
    <t>bb11a08f-4</t>
  </si>
  <si>
    <t>c2b48c64</t>
  </si>
  <si>
    <t>b22c4626-9</t>
  </si>
  <si>
    <t>4ae01f60</t>
  </si>
  <si>
    <t>2784b792-4</t>
  </si>
  <si>
    <t>3696bfd0</t>
  </si>
  <si>
    <t>c1e93299-2</t>
  </si>
  <si>
    <t>b5603d04</t>
  </si>
  <si>
    <t>762221aa-3</t>
  </si>
  <si>
    <t>1a80943e</t>
  </si>
  <si>
    <t>389afb40-f</t>
  </si>
  <si>
    <t>e14e962f</t>
  </si>
  <si>
    <t>2830b16b-9</t>
  </si>
  <si>
    <t>2b3198dd</t>
  </si>
  <si>
    <t>88733fae-e</t>
  </si>
  <si>
    <t>8c24815e</t>
  </si>
  <si>
    <t>67d80dfd-7</t>
  </si>
  <si>
    <t>e6ee5109</t>
  </si>
  <si>
    <t>381eab4a-d</t>
  </si>
  <si>
    <t>a1aad5f0</t>
  </si>
  <si>
    <t>36fe6ac6-2</t>
  </si>
  <si>
    <t>51d656fb</t>
  </si>
  <si>
    <t>82b6cd96-6</t>
  </si>
  <si>
    <t>dc1a6629</t>
  </si>
  <si>
    <t>a1f2b6dd-7</t>
  </si>
  <si>
    <t>fcb88b64</t>
  </si>
  <si>
    <t>5dd58cd8-2</t>
  </si>
  <si>
    <t>0410a28c</t>
  </si>
  <si>
    <t>ed21c448-4</t>
  </si>
  <si>
    <t>b1851eeb</t>
  </si>
  <si>
    <t>3eb56196-f</t>
  </si>
  <si>
    <t>128c7985</t>
  </si>
  <si>
    <t>c3890ccb-8</t>
  </si>
  <si>
    <t>da8e2fdc</t>
  </si>
  <si>
    <t>4a8e60af-d</t>
  </si>
  <si>
    <t>48f6819e</t>
  </si>
  <si>
    <t>7bcd7ac9-6</t>
  </si>
  <si>
    <t>13fcb9dd</t>
  </si>
  <si>
    <t>90a62e58-d</t>
  </si>
  <si>
    <t>db68c3eb</t>
  </si>
  <si>
    <t>9e13e61e-c</t>
  </si>
  <si>
    <t>d5ffce9f-3</t>
  </si>
  <si>
    <t>1e5bd791</t>
  </si>
  <si>
    <t>3bf1badc-6</t>
  </si>
  <si>
    <t>7dd71ecb</t>
  </si>
  <si>
    <t>8f8a84e9-8</t>
  </si>
  <si>
    <t>3c8ad6d6</t>
  </si>
  <si>
    <t>531124f2-0</t>
  </si>
  <si>
    <t>e7267a38</t>
  </si>
  <si>
    <t>4fb52521-f</t>
  </si>
  <si>
    <t>33f0e5f8</t>
  </si>
  <si>
    <t>ae353616-c</t>
  </si>
  <si>
    <t>9cb99a90</t>
  </si>
  <si>
    <t>3eed3203-4</t>
  </si>
  <si>
    <t>a69f0bc8</t>
  </si>
  <si>
    <t>062f7492-d</t>
  </si>
  <si>
    <t>b1ae1119</t>
  </si>
  <si>
    <t>c18f0916-4</t>
  </si>
  <si>
    <t>eb5ebf37</t>
  </si>
  <si>
    <t>1ff000e0-e</t>
  </si>
  <si>
    <t>116383a9</t>
  </si>
  <si>
    <t>69e1b723-6</t>
  </si>
  <si>
    <t>fe8a21d2</t>
  </si>
  <si>
    <t>5e2b3419-a</t>
  </si>
  <si>
    <t>81b75cf4</t>
  </si>
  <si>
    <t>91b88773-5</t>
  </si>
  <si>
    <t>b755ad6c</t>
  </si>
  <si>
    <t>908a54b6-0</t>
  </si>
  <si>
    <t>e3fa60e2</t>
  </si>
  <si>
    <t>27c745da-8</t>
  </si>
  <si>
    <t>74d77f27</t>
  </si>
  <si>
    <t>51f72692-9</t>
  </si>
  <si>
    <t>a852ff82</t>
  </si>
  <si>
    <t>d269fa86-d</t>
  </si>
  <si>
    <t>a5464600</t>
  </si>
  <si>
    <t>03e902b1-7</t>
  </si>
  <si>
    <t>ee300046</t>
  </si>
  <si>
    <t>a2075783-1</t>
  </si>
  <si>
    <t>a49da7a4</t>
  </si>
  <si>
    <t>507cfd45-3</t>
  </si>
  <si>
    <t>2e541d01</t>
  </si>
  <si>
    <t>d530da77-3</t>
  </si>
  <si>
    <t>6c22afc7</t>
  </si>
  <si>
    <t>cddf766d-e</t>
  </si>
  <si>
    <t>e4aa32a0</t>
  </si>
  <si>
    <t>d78da125-0</t>
  </si>
  <si>
    <t>09ca67b7</t>
  </si>
  <si>
    <t>018f23ea-7</t>
  </si>
  <si>
    <t>1672d24e</t>
  </si>
  <si>
    <t>b121d823-9</t>
  </si>
  <si>
    <t>a4b13791</t>
  </si>
  <si>
    <t>98898541-4</t>
  </si>
  <si>
    <t>a8343047</t>
  </si>
  <si>
    <t>919c0e4d-0</t>
  </si>
  <si>
    <t>16424ec7</t>
  </si>
  <si>
    <t>0e7f87e5-8</t>
  </si>
  <si>
    <t>ec4f4397</t>
  </si>
  <si>
    <t>310c2d25-b</t>
  </si>
  <si>
    <t>7c959ad5</t>
  </si>
  <si>
    <t>73bb6de8-1</t>
  </si>
  <si>
    <t>9cf50531</t>
  </si>
  <si>
    <t>31dd646d-7</t>
  </si>
  <si>
    <t>3aec426f</t>
  </si>
  <si>
    <t>267985bd-2</t>
  </si>
  <si>
    <t>1e6e48c2</t>
  </si>
  <si>
    <t>b8455d97-7</t>
  </si>
  <si>
    <t>9328a910</t>
  </si>
  <si>
    <t>7dcce976-1</t>
  </si>
  <si>
    <t>ecbb43d3</t>
  </si>
  <si>
    <t>a7f3a36d-b</t>
  </si>
  <si>
    <t>a577d4b8</t>
  </si>
  <si>
    <t>f4193c4a-2</t>
  </si>
  <si>
    <t>317bca3f</t>
  </si>
  <si>
    <t>26c3c2aa-e</t>
  </si>
  <si>
    <t>2efb6b7f</t>
  </si>
  <si>
    <t>012b2dda-1</t>
  </si>
  <si>
    <t>ed1ebaa0</t>
  </si>
  <si>
    <t>52cdaea0-8</t>
  </si>
  <si>
    <t>eb1911f4</t>
  </si>
  <si>
    <t>3ba6780b-a</t>
  </si>
  <si>
    <t>260c8ec5</t>
  </si>
  <si>
    <t>5024d38a-c</t>
  </si>
  <si>
    <t>a8fc85ce</t>
  </si>
  <si>
    <t>4af5147b-4</t>
  </si>
  <si>
    <t>fb8277c8</t>
  </si>
  <si>
    <t>3c7eedc9-a</t>
  </si>
  <si>
    <t>afacdc15</t>
  </si>
  <si>
    <t>6280a914-4</t>
  </si>
  <si>
    <t>06539e8b</t>
  </si>
  <si>
    <t>5497ca0e-5</t>
  </si>
  <si>
    <t>f6e5828e</t>
  </si>
  <si>
    <t>3a6f86b9-b</t>
  </si>
  <si>
    <t>7da79df6</t>
  </si>
  <si>
    <t>122394b2-e</t>
  </si>
  <si>
    <t>29db5c37</t>
  </si>
  <si>
    <t>63b737b8-d</t>
  </si>
  <si>
    <t>c8e51376</t>
  </si>
  <si>
    <t>433fec78-f</t>
  </si>
  <si>
    <t>403ab1e9</t>
  </si>
  <si>
    <t>4b94f455-e</t>
  </si>
  <si>
    <t>a458dc49</t>
  </si>
  <si>
    <t>451dc78c-3</t>
  </si>
  <si>
    <t>aca0dcaf</t>
  </si>
  <si>
    <t>c385a9e4-c</t>
  </si>
  <si>
    <t>a31224b8</t>
  </si>
  <si>
    <t>ce07178a-6</t>
  </si>
  <si>
    <t>695fccc3</t>
  </si>
  <si>
    <t>13cd0a57-0</t>
  </si>
  <si>
    <t>501b16d8</t>
  </si>
  <si>
    <t>3d9f22df-f</t>
  </si>
  <si>
    <t>7d7f6ad1</t>
  </si>
  <si>
    <t>a0d2dea3-a</t>
  </si>
  <si>
    <t>c814cdcc</t>
  </si>
  <si>
    <t>56886e5d-7</t>
  </si>
  <si>
    <t>c6b46864</t>
  </si>
  <si>
    <t>6e4a33e0-e</t>
  </si>
  <si>
    <t>5a627202</t>
  </si>
  <si>
    <t>5ec4a8b3-d</t>
  </si>
  <si>
    <t>63fef598</t>
  </si>
  <si>
    <t>4a545c9f-8</t>
  </si>
  <si>
    <t>00d8ac27</t>
  </si>
  <si>
    <t>f330657b-d</t>
  </si>
  <si>
    <t>0b4f24e1</t>
  </si>
  <si>
    <t>2fe1f2b3-b</t>
  </si>
  <si>
    <t>59dce1d0</t>
  </si>
  <si>
    <t>bef56996-5</t>
  </si>
  <si>
    <t>d60ab6ad</t>
  </si>
  <si>
    <t>84268f41-1</t>
  </si>
  <si>
    <t>d9a0217a</t>
  </si>
  <si>
    <t>0f8b3bb7-8</t>
  </si>
  <si>
    <t>4720abd8</t>
  </si>
  <si>
    <t>4396ccca-1</t>
  </si>
  <si>
    <t>c0e9ac8d</t>
  </si>
  <si>
    <t>4b89d022-8</t>
  </si>
  <si>
    <t>a9fa4694</t>
  </si>
  <si>
    <t>5afee66b-4</t>
  </si>
  <si>
    <t>c19814f1</t>
  </si>
  <si>
    <t>17c05cd0-c</t>
  </si>
  <si>
    <t>e7e2b27c</t>
  </si>
  <si>
    <t>b0d69622-a</t>
  </si>
  <si>
    <t>f3b73afc</t>
  </si>
  <si>
    <t>f73bf81c-f</t>
  </si>
  <si>
    <t>8a3d2683</t>
  </si>
  <si>
    <t>b3345786-8</t>
  </si>
  <si>
    <t>fdc23ea4</t>
  </si>
  <si>
    <t>4023a06e-7</t>
  </si>
  <si>
    <t>753861d7</t>
  </si>
  <si>
    <t>3f1caf62-f</t>
  </si>
  <si>
    <t>fe1668db</t>
  </si>
  <si>
    <t>2ad69764-b</t>
  </si>
  <si>
    <t>26dd0325</t>
  </si>
  <si>
    <t>33850590-0</t>
  </si>
  <si>
    <t>abdb1e26</t>
  </si>
  <si>
    <t>07fa6d99-0</t>
  </si>
  <si>
    <t>86dbac6e</t>
  </si>
  <si>
    <t>14161f4b-8</t>
  </si>
  <si>
    <t>942598dd</t>
  </si>
  <si>
    <t>33b219e4-0</t>
  </si>
  <si>
    <t>aa467976</t>
  </si>
  <si>
    <t>89d4357f-0</t>
  </si>
  <si>
    <t>c731ecdc</t>
  </si>
  <si>
    <t>c6438a19-5</t>
  </si>
  <si>
    <t>9798d65d</t>
  </si>
  <si>
    <t>0a454a94-f</t>
  </si>
  <si>
    <t>cfc35694</t>
  </si>
  <si>
    <t>fbe1be6d-3</t>
  </si>
  <si>
    <t>ae08fdb3</t>
  </si>
  <si>
    <t>9d4429b3-b</t>
  </si>
  <si>
    <t>9e064b40</t>
  </si>
  <si>
    <t>912f767d-d</t>
  </si>
  <si>
    <t>4f2da9a6</t>
  </si>
  <si>
    <t>4b585842-7</t>
  </si>
  <si>
    <t>19769f0e</t>
  </si>
  <si>
    <t>c043a23a-d</t>
  </si>
  <si>
    <t>40fcae03</t>
  </si>
  <si>
    <t>6698a03c-9</t>
  </si>
  <si>
    <t>afc39278</t>
  </si>
  <si>
    <t>6e225e67-8</t>
  </si>
  <si>
    <t>15b532b8-c</t>
  </si>
  <si>
    <t>968fb1ae</t>
  </si>
  <si>
    <t>f1aa4880-3</t>
  </si>
  <si>
    <t>7c9152e1</t>
  </si>
  <si>
    <t>e4733b2d-3</t>
  </si>
  <si>
    <t>1bc7e890</t>
  </si>
  <si>
    <t>88ac9198-a</t>
  </si>
  <si>
    <t>5f605f60</t>
  </si>
  <si>
    <t>ad95ddec-0</t>
  </si>
  <si>
    <t>ad562a2f</t>
  </si>
  <si>
    <t>2392c4a9-b</t>
  </si>
  <si>
    <t>52a481f3</t>
  </si>
  <si>
    <t>95d60434-e</t>
  </si>
  <si>
    <t>95f589a9</t>
  </si>
  <si>
    <t>e9feb788-5</t>
  </si>
  <si>
    <t>f5e44697</t>
  </si>
  <si>
    <t>0ca7d06c-9</t>
  </si>
  <si>
    <t>1d146f4a</t>
  </si>
  <si>
    <t>1d45530e-f</t>
  </si>
  <si>
    <t>e4c02adc</t>
  </si>
  <si>
    <t>33f24bca-a</t>
  </si>
  <si>
    <t>5cf1d75f</t>
  </si>
  <si>
    <t>3a2603ce-0</t>
  </si>
  <si>
    <t>0353de5b</t>
  </si>
  <si>
    <t>a8e54bbb-b</t>
  </si>
  <si>
    <t>399a95fc</t>
  </si>
  <si>
    <t>c97eb78f-6</t>
  </si>
  <si>
    <t>c5481eba</t>
  </si>
  <si>
    <t>408988b0-2</t>
  </si>
  <si>
    <t>007d82ed</t>
  </si>
  <si>
    <t>1d0dfece-f</t>
  </si>
  <si>
    <t>ee84c4d8</t>
  </si>
  <si>
    <t>ad413f74-7</t>
  </si>
  <si>
    <t>f3431ec8</t>
  </si>
  <si>
    <t>74232b1e-e</t>
  </si>
  <si>
    <t>5b67f35f</t>
  </si>
  <si>
    <t>f1612cb4-2</t>
  </si>
  <si>
    <t>bec3ba15</t>
  </si>
  <si>
    <t>1730de82-d</t>
  </si>
  <si>
    <t>b3b50a4f</t>
  </si>
  <si>
    <t>b99ff610-5</t>
  </si>
  <si>
    <t>7a1822f3</t>
  </si>
  <si>
    <t>fd68f3df-7</t>
  </si>
  <si>
    <t>19250ed7</t>
  </si>
  <si>
    <t>68365458-0</t>
  </si>
  <si>
    <t>6f5fd5f2</t>
  </si>
  <si>
    <t>b1cac920-f</t>
  </si>
  <si>
    <t>c4e06440-e</t>
  </si>
  <si>
    <t>557f87a5</t>
  </si>
  <si>
    <t>ceab308d-f</t>
  </si>
  <si>
    <t>1b3596a1</t>
  </si>
  <si>
    <t>fda392f9-d</t>
  </si>
  <si>
    <t>7f9c9f2c</t>
  </si>
  <si>
    <t>64049319-8</t>
  </si>
  <si>
    <t>4fd21482</t>
  </si>
  <si>
    <t>494800ef-2</t>
  </si>
  <si>
    <t>e8613d9e</t>
  </si>
  <si>
    <t>2ac7fc27-9</t>
  </si>
  <si>
    <t>2753195e</t>
  </si>
  <si>
    <t>2a34ede3-a</t>
  </si>
  <si>
    <t>4aefa8a6</t>
  </si>
  <si>
    <t>93f6ad6c-3</t>
  </si>
  <si>
    <t>d9b16d55</t>
  </si>
  <si>
    <t>f6ffdeea-1</t>
  </si>
  <si>
    <t>6908d999</t>
  </si>
  <si>
    <t>cbeb110c-d</t>
  </si>
  <si>
    <t>4be691f6</t>
  </si>
  <si>
    <t>758e3cf5-d</t>
  </si>
  <si>
    <t>13d4dd27</t>
  </si>
  <si>
    <t>c8304287-0</t>
  </si>
  <si>
    <t>155fe399</t>
  </si>
  <si>
    <t>b3684052-7</t>
  </si>
  <si>
    <t>8ebce110</t>
  </si>
  <si>
    <t>f9c3cc85-b</t>
  </si>
  <si>
    <t>257af577</t>
  </si>
  <si>
    <t>4d81096c-a</t>
  </si>
  <si>
    <t>57dcfe4f</t>
  </si>
  <si>
    <t>96a4eeb1-a</t>
  </si>
  <si>
    <t>8c2e9d07</t>
  </si>
  <si>
    <t>d45a02f8-3</t>
  </si>
  <si>
    <t>b1466009</t>
  </si>
  <si>
    <t>1ac7fcaa-4</t>
  </si>
  <si>
    <t>449c33f0</t>
  </si>
  <si>
    <t>0ae87429-2</t>
  </si>
  <si>
    <t>48091eea</t>
  </si>
  <si>
    <t>8baecb87-6</t>
  </si>
  <si>
    <t>b857395f</t>
  </si>
  <si>
    <t>56534cf5-a</t>
  </si>
  <si>
    <t>cd23f9b3</t>
  </si>
  <si>
    <t>891369e6-3</t>
  </si>
  <si>
    <t>50483cad</t>
  </si>
  <si>
    <t>1859fc40-2</t>
  </si>
  <si>
    <t>2a238fbc</t>
  </si>
  <si>
    <t>eb398faf-6</t>
  </si>
  <si>
    <t>dc5e478b</t>
  </si>
  <si>
    <t>4da1fb5d-d</t>
  </si>
  <si>
    <t>b24bd3b7</t>
  </si>
  <si>
    <t>dfc784ec-d</t>
  </si>
  <si>
    <t>69843943-b</t>
  </si>
  <si>
    <t>065012c5</t>
  </si>
  <si>
    <t>a4353860-7</t>
  </si>
  <si>
    <t>d312906a</t>
  </si>
  <si>
    <t>11d34f7e-2</t>
  </si>
  <si>
    <t>5136adde</t>
  </si>
  <si>
    <t>df7930b9-d</t>
  </si>
  <si>
    <t>d0e8803c</t>
  </si>
  <si>
    <t>4ac6af27-a</t>
  </si>
  <si>
    <t>1962082e</t>
  </si>
  <si>
    <t>273017e8-2</t>
  </si>
  <si>
    <t>b753077b</t>
  </si>
  <si>
    <t>93235dc9-9</t>
  </si>
  <si>
    <t>8ce64055</t>
  </si>
  <si>
    <t>37a661c4-a</t>
  </si>
  <si>
    <t>101938a5</t>
  </si>
  <si>
    <t>c4f71922-a</t>
  </si>
  <si>
    <t>292307da</t>
  </si>
  <si>
    <t>e740000e-2</t>
  </si>
  <si>
    <t>b805a15f</t>
  </si>
  <si>
    <t>35efff39-b</t>
  </si>
  <si>
    <t>fbef474d</t>
  </si>
  <si>
    <t>63c30b65-a</t>
  </si>
  <si>
    <t>dcaca6db</t>
  </si>
  <si>
    <t>06fff043-4</t>
  </si>
  <si>
    <t>7a7d8d61</t>
  </si>
  <si>
    <t>eba5c94a-6</t>
  </si>
  <si>
    <t>34e04e99</t>
  </si>
  <si>
    <t>39c7b618-6</t>
  </si>
  <si>
    <t>b2eb65f3</t>
  </si>
  <si>
    <t>76ca9c3c-c</t>
  </si>
  <si>
    <t>861f12bb</t>
  </si>
  <si>
    <t>268b335a-8</t>
  </si>
  <si>
    <t>f1c5f192</t>
  </si>
  <si>
    <t>8164e79d-1</t>
  </si>
  <si>
    <t>de8c7e00</t>
  </si>
  <si>
    <t>a2f99d43-c</t>
  </si>
  <si>
    <t>79b8569c</t>
  </si>
  <si>
    <t>d36a344e-f</t>
  </si>
  <si>
    <t>a5ed8855</t>
  </si>
  <si>
    <t>92411baa-e</t>
  </si>
  <si>
    <t>c2f278b8</t>
  </si>
  <si>
    <t>ed268cfc-4</t>
  </si>
  <si>
    <t>f9e89622</t>
  </si>
  <si>
    <t>6390f2ea-8</t>
  </si>
  <si>
    <t>c9aee337</t>
  </si>
  <si>
    <t>7cbf22f9-2</t>
  </si>
  <si>
    <t>eb72f968</t>
  </si>
  <si>
    <t>85842870-7</t>
  </si>
  <si>
    <t>6e91de44</t>
  </si>
  <si>
    <t>28ca7dce-f</t>
  </si>
  <si>
    <t>f581d1f7</t>
  </si>
  <si>
    <t>30ff2cd8-5</t>
  </si>
  <si>
    <t>a9f8e515</t>
  </si>
  <si>
    <t>579ede7a-c</t>
  </si>
  <si>
    <t>bb542976</t>
  </si>
  <si>
    <t>b6add811-e</t>
  </si>
  <si>
    <t>028809d1</t>
  </si>
  <si>
    <t>e59dd1ef-7</t>
  </si>
  <si>
    <t>8b660196</t>
  </si>
  <si>
    <t>594121e8-4</t>
  </si>
  <si>
    <t>5516b600</t>
  </si>
  <si>
    <t>4aa17ee2-e</t>
  </si>
  <si>
    <t>77c9aa5b</t>
  </si>
  <si>
    <t>d001ebc6-5</t>
  </si>
  <si>
    <t>d1dd56ce</t>
  </si>
  <si>
    <t>f474b729-5</t>
  </si>
  <si>
    <t>8b67d82f</t>
  </si>
  <si>
    <t>0412d7ff-f</t>
  </si>
  <si>
    <t>55ade9bd</t>
  </si>
  <si>
    <t>41f528fa-5</t>
  </si>
  <si>
    <t>ef18627c-6</t>
  </si>
  <si>
    <t>98cb1265</t>
  </si>
  <si>
    <t>8029a89d-b</t>
  </si>
  <si>
    <t>db0be3ef</t>
  </si>
  <si>
    <t>158fd3b5-2</t>
  </si>
  <si>
    <t>b4fffe29</t>
  </si>
  <si>
    <t>a52fdf17-b</t>
  </si>
  <si>
    <t>9f8bb54c</t>
  </si>
  <si>
    <t>ad642b46-7</t>
  </si>
  <si>
    <t>03aa0d65</t>
  </si>
  <si>
    <t>dbebaa55-4</t>
  </si>
  <si>
    <t>2589f4a9</t>
  </si>
  <si>
    <t>e1afb191-5</t>
  </si>
  <si>
    <t>dbea38e1</t>
  </si>
  <si>
    <t>1fe67292-0</t>
  </si>
  <si>
    <t>f6207bb8</t>
  </si>
  <si>
    <t>793480ee-d</t>
  </si>
  <si>
    <t>20603af4</t>
  </si>
  <si>
    <t>3b3acd49-f</t>
  </si>
  <si>
    <t>222d2020</t>
  </si>
  <si>
    <t>c5a964e5-1</t>
  </si>
  <si>
    <t>1f5cc3ae</t>
  </si>
  <si>
    <t>0c4145bc-8</t>
  </si>
  <si>
    <t>86b387f6</t>
  </si>
  <si>
    <t>98eb0ae1-e</t>
  </si>
  <si>
    <t>7b339542</t>
  </si>
  <si>
    <t>32f4abf1-e</t>
  </si>
  <si>
    <t>b1b2edb7</t>
  </si>
  <si>
    <t>ac13377e-b</t>
  </si>
  <si>
    <t>c6d36874</t>
  </si>
  <si>
    <t>46b7b3a3-0</t>
  </si>
  <si>
    <t>fb1b3d3f</t>
  </si>
  <si>
    <t>df1e3f0d-5</t>
  </si>
  <si>
    <t>a3ffda9b</t>
  </si>
  <si>
    <t>347bc94b-6</t>
  </si>
  <si>
    <t>e47fbc15</t>
  </si>
  <si>
    <t>176b24ce-d</t>
  </si>
  <si>
    <t>48d6fb7f</t>
  </si>
  <si>
    <t>bc2a8a1a-0</t>
  </si>
  <si>
    <t>c9aec1e2</t>
  </si>
  <si>
    <t>1587d0c4-b</t>
  </si>
  <si>
    <t>52a3c1ff</t>
  </si>
  <si>
    <t>2a339668-e</t>
  </si>
  <si>
    <t>3937299c</t>
  </si>
  <si>
    <t>afd38630-0</t>
  </si>
  <si>
    <t>d8d9cf8b</t>
  </si>
  <si>
    <t>33d1d69e-5</t>
  </si>
  <si>
    <t>8d992fcd</t>
  </si>
  <si>
    <t>d86c4787-2</t>
  </si>
  <si>
    <t>eccbc70c</t>
  </si>
  <si>
    <t>c8ee38d3-1</t>
  </si>
  <si>
    <t>e1e7e360</t>
  </si>
  <si>
    <t>380bf7e8-2</t>
  </si>
  <si>
    <t>af47fc4e</t>
  </si>
  <si>
    <t>a7e4d8b4-9</t>
  </si>
  <si>
    <t>03eadaf0</t>
  </si>
  <si>
    <t>74a43ff7-2</t>
  </si>
  <si>
    <t>a61e1a8f</t>
  </si>
  <si>
    <t>4cc35f1a-1</t>
  </si>
  <si>
    <t>9c7914f5</t>
  </si>
  <si>
    <t>7c011ded-7</t>
  </si>
  <si>
    <t>e452c507</t>
  </si>
  <si>
    <t>a6326e35-d</t>
  </si>
  <si>
    <t>b90a8b2c</t>
  </si>
  <si>
    <t>05c97ccd-6</t>
  </si>
  <si>
    <t>acba07dd</t>
  </si>
  <si>
    <t>e10f1782-1</t>
  </si>
  <si>
    <t>dbf58ab7</t>
  </si>
  <si>
    <t>90ea4fe6-d</t>
  </si>
  <si>
    <t>b7e948d3-5</t>
  </si>
  <si>
    <t>7ab838a2</t>
  </si>
  <si>
    <t>7f6906b4-0</t>
  </si>
  <si>
    <t>ac98d8ba</t>
  </si>
  <si>
    <t>a8594906-d</t>
  </si>
  <si>
    <t>d7c5fdbb</t>
  </si>
  <si>
    <t>bea3dc50-a</t>
  </si>
  <si>
    <t>1a6c5c08</t>
  </si>
  <si>
    <t>a6166130-b</t>
  </si>
  <si>
    <t>d817723a</t>
  </si>
  <si>
    <t>581a41f1-b</t>
  </si>
  <si>
    <t>88c35a80</t>
  </si>
  <si>
    <t>b28c2240-7</t>
  </si>
  <si>
    <t>e6e322f8</t>
  </si>
  <si>
    <t>6f0fcbd8-e</t>
  </si>
  <si>
    <t>d0138d14</t>
  </si>
  <si>
    <t>e101ab76-7</t>
  </si>
  <si>
    <t>9ea9ff00</t>
  </si>
  <si>
    <t>2c1cd7b8-c</t>
  </si>
  <si>
    <t>e733dc52</t>
  </si>
  <si>
    <t>57b27e03-4</t>
  </si>
  <si>
    <t>d7329afe</t>
  </si>
  <si>
    <t>eb0596ff-1</t>
  </si>
  <si>
    <t>c0811288</t>
  </si>
  <si>
    <t>4913cc97-2</t>
  </si>
  <si>
    <t>7c5e50fe</t>
  </si>
  <si>
    <t>bb6469a8-e</t>
  </si>
  <si>
    <t>29b3c37a</t>
  </si>
  <si>
    <t>fda470b8-1</t>
  </si>
  <si>
    <t>f8d08b85</t>
  </si>
  <si>
    <t>0b4350eb-5</t>
  </si>
  <si>
    <t>36848d01</t>
  </si>
  <si>
    <t>d8f3686a-3</t>
  </si>
  <si>
    <t>b96be743</t>
  </si>
  <si>
    <t>30b35209-e</t>
  </si>
  <si>
    <t>9f5fd63c</t>
  </si>
  <si>
    <t>c29aa4a8-f</t>
  </si>
  <si>
    <t>812fe840</t>
  </si>
  <si>
    <t>5e9900af-f</t>
  </si>
  <si>
    <t>d42bcbcb</t>
  </si>
  <si>
    <t>676d7645-b</t>
  </si>
  <si>
    <t>ba8a075e-b</t>
  </si>
  <si>
    <t>27e9dd51</t>
  </si>
  <si>
    <t>a9cf9e47-1</t>
  </si>
  <si>
    <t>5e956744</t>
  </si>
  <si>
    <t>84478b2a-7</t>
  </si>
  <si>
    <t>8a35a896</t>
  </si>
  <si>
    <t>f3fa141b-a</t>
  </si>
  <si>
    <t>3c499277</t>
  </si>
  <si>
    <t>3316625a-a</t>
  </si>
  <si>
    <t>799f099f</t>
  </si>
  <si>
    <t>329af66f-e</t>
  </si>
  <si>
    <t>9aec0029</t>
  </si>
  <si>
    <t>efd0a0a2-6</t>
  </si>
  <si>
    <t>45ae61a8</t>
  </si>
  <si>
    <t>d474e7e9-2</t>
  </si>
  <si>
    <t>7ced0b56</t>
  </si>
  <si>
    <t>4b0562d6-6</t>
  </si>
  <si>
    <t>47a50dbd</t>
  </si>
  <si>
    <t>2ab12e1b-6</t>
  </si>
  <si>
    <t>01c083f3</t>
  </si>
  <si>
    <t>ef5c107c-f</t>
  </si>
  <si>
    <t>e077268b</t>
  </si>
  <si>
    <t>0bb5397d-8</t>
  </si>
  <si>
    <t>470c391e</t>
  </si>
  <si>
    <t>868803c9-8</t>
  </si>
  <si>
    <t>451cdc5b</t>
  </si>
  <si>
    <t>f6a07190-8</t>
  </si>
  <si>
    <t>a48689fb</t>
  </si>
  <si>
    <t>51393037-0</t>
  </si>
  <si>
    <t>8f4a3a26</t>
  </si>
  <si>
    <t>4c529cb5-6</t>
  </si>
  <si>
    <t>3f62d926</t>
  </si>
  <si>
    <t>581977ad-e</t>
  </si>
  <si>
    <t>f7cd3439</t>
  </si>
  <si>
    <t>05a68613-e</t>
  </si>
  <si>
    <t>1699a74b</t>
  </si>
  <si>
    <t>38210005-e</t>
  </si>
  <si>
    <t>784fd769</t>
  </si>
  <si>
    <t>a1ca6a6d-5</t>
  </si>
  <si>
    <t>a6c5b4a7</t>
  </si>
  <si>
    <t>7b2f61cf-4</t>
  </si>
  <si>
    <t>8e379422</t>
  </si>
  <si>
    <t>468994c4-8</t>
  </si>
  <si>
    <t>7fc7c936</t>
  </si>
  <si>
    <t>7cb9f116-e</t>
  </si>
  <si>
    <t>1c98d9cb</t>
  </si>
  <si>
    <t>9bba74d0-a</t>
  </si>
  <si>
    <t>4e6186ba</t>
  </si>
  <si>
    <t>1d561c87-f</t>
  </si>
  <si>
    <t>2e1fecb3</t>
  </si>
  <si>
    <t>3b16bf75-a</t>
  </si>
  <si>
    <t>96af0aa4</t>
  </si>
  <si>
    <t>aa8da6fc-a</t>
  </si>
  <si>
    <t>99caeb2a</t>
  </si>
  <si>
    <t>576781f7-3</t>
  </si>
  <si>
    <t>48d36506</t>
  </si>
  <si>
    <t>6eb3c1f2-9</t>
  </si>
  <si>
    <t>577a37c4</t>
  </si>
  <si>
    <t>17546bcb-2</t>
  </si>
  <si>
    <t>bba4c3f8</t>
  </si>
  <si>
    <t>bb5744d0-b</t>
  </si>
  <si>
    <t>8814e19d</t>
  </si>
  <si>
    <t>f254b403-8</t>
  </si>
  <si>
    <t>e08353ad</t>
  </si>
  <si>
    <t>842dd0ce-5</t>
  </si>
  <si>
    <t>6e583aa2</t>
  </si>
  <si>
    <t>8300126f-c</t>
  </si>
  <si>
    <t>cd315692</t>
  </si>
  <si>
    <t>2a4a8474-e</t>
  </si>
  <si>
    <t>f01ebb7e</t>
  </si>
  <si>
    <t>524bb820-b</t>
  </si>
  <si>
    <t>db220edd</t>
  </si>
  <si>
    <t>d9daf14f-5</t>
  </si>
  <si>
    <t>d4184040</t>
  </si>
  <si>
    <t>68912f50-f</t>
  </si>
  <si>
    <t>60b3a0d1</t>
  </si>
  <si>
    <t>95991863-9</t>
  </si>
  <si>
    <t>077651c7</t>
  </si>
  <si>
    <t>fb79fc41-8</t>
  </si>
  <si>
    <t>7ce9d2ad</t>
  </si>
  <si>
    <t>203a42f4-5</t>
  </si>
  <si>
    <t>b9fba9b9</t>
  </si>
  <si>
    <t>c42c9409-d</t>
  </si>
  <si>
    <t>82dd0dcb</t>
  </si>
  <si>
    <t>0c0daeec-a</t>
  </si>
  <si>
    <t>ac83afcb</t>
  </si>
  <si>
    <t>84d390d3-6</t>
  </si>
  <si>
    <t>118c14a6-4</t>
  </si>
  <si>
    <t>2d4ac994</t>
  </si>
  <si>
    <t>1a38d99a-4</t>
  </si>
  <si>
    <t>b4f1a440</t>
  </si>
  <si>
    <t>f5f63eca-8</t>
  </si>
  <si>
    <t>50d80b4e</t>
  </si>
  <si>
    <t>ef1c4943-2</t>
  </si>
  <si>
    <t>ca8ce9be</t>
  </si>
  <si>
    <t>b2240a4c-f</t>
  </si>
  <si>
    <t>2ce28bf9</t>
  </si>
  <si>
    <t>5284add4-d</t>
  </si>
  <si>
    <t>2d6ba8ae</t>
  </si>
  <si>
    <t>9150cb0b-4</t>
  </si>
  <si>
    <t>e4637540</t>
  </si>
  <si>
    <t>13ac4c2d-9</t>
  </si>
  <si>
    <t>40d1379a</t>
  </si>
  <si>
    <t>6acf0b33-c</t>
  </si>
  <si>
    <t>d13af207-3</t>
  </si>
  <si>
    <t>c1022ceb</t>
  </si>
  <si>
    <t>6087024c-4</t>
  </si>
  <si>
    <t>dfa876d1</t>
  </si>
  <si>
    <t>4361fa36-a</t>
  </si>
  <si>
    <t>268cf1de</t>
  </si>
  <si>
    <t>cb7f85a2-c</t>
  </si>
  <si>
    <t>cf9beee8</t>
  </si>
  <si>
    <t>d1231bbf-f</t>
  </si>
  <si>
    <t>ac0a5a11</t>
  </si>
  <si>
    <t>ac5c0b1b-5</t>
  </si>
  <si>
    <t>9e6874ab</t>
  </si>
  <si>
    <t>e3fbbb68-6</t>
  </si>
  <si>
    <t>68dfdbfb</t>
  </si>
  <si>
    <t>1b1beeb3-3</t>
  </si>
  <si>
    <t>f747c9ed</t>
  </si>
  <si>
    <t>e2579884-9</t>
  </si>
  <si>
    <t>c640c4ac</t>
  </si>
  <si>
    <t>7c632a2e-c</t>
  </si>
  <si>
    <t>e5a5e18d</t>
  </si>
  <si>
    <t>3fffb302-7</t>
  </si>
  <si>
    <t>6839399d</t>
  </si>
  <si>
    <t>0d81cb5b-8</t>
  </si>
  <si>
    <t>4e4016fc</t>
  </si>
  <si>
    <t>887204fc-0</t>
  </si>
  <si>
    <t>1117a729</t>
  </si>
  <si>
    <t>166a45a2-c</t>
  </si>
  <si>
    <t>3c3c8f20</t>
  </si>
  <si>
    <t>567355fa-3</t>
  </si>
  <si>
    <t>e207d13a</t>
  </si>
  <si>
    <t>2d4ef699-f</t>
  </si>
  <si>
    <t>77809d5c</t>
  </si>
  <si>
    <t>5e93104b-a</t>
  </si>
  <si>
    <t>3b12089e</t>
  </si>
  <si>
    <t>00fcb9c0-8</t>
  </si>
  <si>
    <t>22b16d50</t>
  </si>
  <si>
    <t>ec4cfda5-5</t>
  </si>
  <si>
    <t>fdadd527</t>
  </si>
  <si>
    <t>cc021b5e-8</t>
  </si>
  <si>
    <t>31c5ddc8</t>
  </si>
  <si>
    <t>10e8a4f7-b</t>
  </si>
  <si>
    <t>46ce5341</t>
  </si>
  <si>
    <t>2c91e42a-6</t>
  </si>
  <si>
    <t>8db52810</t>
  </si>
  <si>
    <t>5978f0ff-1</t>
  </si>
  <si>
    <t>b370acb7</t>
  </si>
  <si>
    <t>7e336240-1</t>
  </si>
  <si>
    <t>25a0d325</t>
  </si>
  <si>
    <t>e526dc06-e</t>
  </si>
  <si>
    <t>b505dce0</t>
  </si>
  <si>
    <t>6d1515e6-3</t>
  </si>
  <si>
    <t>ffb59cb8</t>
  </si>
  <si>
    <t>22678cd9-e</t>
  </si>
  <si>
    <t>125e7014</t>
  </si>
  <si>
    <t>9aaae28d-d</t>
  </si>
  <si>
    <t>3bb0a7a9</t>
  </si>
  <si>
    <t>6cfb4a90-6</t>
  </si>
  <si>
    <t>060cf692</t>
  </si>
  <si>
    <t>fa76eccc-7</t>
  </si>
  <si>
    <t>00812bf1</t>
  </si>
  <si>
    <t>c0d8e8ab-4</t>
  </si>
  <si>
    <t>bebeda1a</t>
  </si>
  <si>
    <t>84b8e40f-6</t>
  </si>
  <si>
    <t>661c6fad</t>
  </si>
  <si>
    <t>a123f1a2-e</t>
  </si>
  <si>
    <t>c7fbbb37</t>
  </si>
  <si>
    <t>bc32e509-c</t>
  </si>
  <si>
    <t>22d2eefa</t>
  </si>
  <si>
    <t>cacf1f1e-3</t>
  </si>
  <si>
    <t>9d02cd04</t>
  </si>
  <si>
    <t>0c58c336-9</t>
  </si>
  <si>
    <t>315b7094</t>
  </si>
  <si>
    <t>5c0ef37f-2</t>
  </si>
  <si>
    <t>efaf3f1e</t>
  </si>
  <si>
    <t>a4399143-2</t>
  </si>
  <si>
    <t>14a4d873</t>
  </si>
  <si>
    <t>7ba3966b-5</t>
  </si>
  <si>
    <t>c44db413</t>
  </si>
  <si>
    <t>e1224f77-9</t>
  </si>
  <si>
    <t>288cd987</t>
  </si>
  <si>
    <t>4f25c1c1-a</t>
  </si>
  <si>
    <t>82db2175</t>
  </si>
  <si>
    <t>30571c6b-a</t>
  </si>
  <si>
    <t>038db720</t>
  </si>
  <si>
    <t>e7b4c53e-1</t>
  </si>
  <si>
    <t>c502b838</t>
  </si>
  <si>
    <t>ad74ed86-b</t>
  </si>
  <si>
    <t>c0f8e7f5</t>
  </si>
  <si>
    <t>7fdb1426-8</t>
  </si>
  <si>
    <t>aa91713c</t>
  </si>
  <si>
    <t>26488257-8</t>
  </si>
  <si>
    <t>b914b76f</t>
  </si>
  <si>
    <t>0ab77e86-e</t>
  </si>
  <si>
    <t>48cd8d57</t>
  </si>
  <si>
    <t>9d8e1e52-1</t>
  </si>
  <si>
    <t>495bd9f4</t>
  </si>
  <si>
    <t>1d77c7af-3</t>
  </si>
  <si>
    <t>f33c5a33</t>
  </si>
  <si>
    <t>4116b831-2</t>
  </si>
  <si>
    <t>b17a752f</t>
  </si>
  <si>
    <t>f0ed22c9-3</t>
  </si>
  <si>
    <t>e54968ff</t>
  </si>
  <si>
    <t>b82fe130-6</t>
  </si>
  <si>
    <t>cdeb4b21</t>
  </si>
  <si>
    <t>1f12847c-d</t>
  </si>
  <si>
    <t>0a89bdec</t>
  </si>
  <si>
    <t>53b4de6e-9</t>
  </si>
  <si>
    <t>c729f44a</t>
  </si>
  <si>
    <t>dc45d710-7</t>
  </si>
  <si>
    <t>b74485f8</t>
  </si>
  <si>
    <t>abd19d27-0</t>
  </si>
  <si>
    <t>a687c77e</t>
  </si>
  <si>
    <t>b709f015-d</t>
  </si>
  <si>
    <t>0c36392d</t>
  </si>
  <si>
    <t>1856f48e-9</t>
  </si>
  <si>
    <t>c4486290</t>
  </si>
  <si>
    <t>30c6766f-3</t>
  </si>
  <si>
    <t>4fdb0ac1</t>
  </si>
  <si>
    <t>e5167a38-0</t>
  </si>
  <si>
    <t>81c869a4</t>
  </si>
  <si>
    <t>39394899-d</t>
  </si>
  <si>
    <t>d0d5cc3f</t>
  </si>
  <si>
    <t>c5b6f5f8-7</t>
  </si>
  <si>
    <t>543db6cb</t>
  </si>
  <si>
    <t>047680b7-4</t>
  </si>
  <si>
    <t>45f3661b</t>
  </si>
  <si>
    <t>962ce4b9-9</t>
  </si>
  <si>
    <t>a495b1c7</t>
  </si>
  <si>
    <t>38515136-8</t>
  </si>
  <si>
    <t>514c5365</t>
  </si>
  <si>
    <t>f8a7b3cb-a</t>
  </si>
  <si>
    <t>e0d4ca51</t>
  </si>
  <si>
    <t>1cb6afbc-4</t>
  </si>
  <si>
    <t>927e4946</t>
  </si>
  <si>
    <t>326dc1f5-9</t>
  </si>
  <si>
    <t>b153ddb0</t>
  </si>
  <si>
    <t>2c0caa2e-4</t>
  </si>
  <si>
    <t>6e218819</t>
  </si>
  <si>
    <t>bade74aa-4</t>
  </si>
  <si>
    <t>90c1895c</t>
  </si>
  <si>
    <t>e797ba11-c</t>
  </si>
  <si>
    <t>dd8674d1</t>
  </si>
  <si>
    <t>9a56685d-c</t>
  </si>
  <si>
    <t>5930f5c1</t>
  </si>
  <si>
    <t>8dff29eb-7</t>
  </si>
  <si>
    <t>6fc35e9b</t>
  </si>
  <si>
    <t>0a39406a-e</t>
  </si>
  <si>
    <t>41ea1235</t>
  </si>
  <si>
    <t>21918b6b-3</t>
  </si>
  <si>
    <t>932cdbdb</t>
  </si>
  <si>
    <t>52f65655-f</t>
  </si>
  <si>
    <t>e1310511</t>
  </si>
  <si>
    <t>cad3fdda-e</t>
  </si>
  <si>
    <t>574e5f84</t>
  </si>
  <si>
    <t>183ca096-f</t>
  </si>
  <si>
    <t>7fb26e2e</t>
  </si>
  <si>
    <t>6b5e75a3-9</t>
  </si>
  <si>
    <t>a03903f5</t>
  </si>
  <si>
    <t>3ed75263-6</t>
  </si>
  <si>
    <t>8c8a9c64</t>
  </si>
  <si>
    <t>284503ec-c</t>
  </si>
  <si>
    <t>257a8ce9</t>
  </si>
  <si>
    <t>41e93c18-6</t>
  </si>
  <si>
    <t>2fb02560</t>
  </si>
  <si>
    <t>e8883132-5</t>
  </si>
  <si>
    <t>de1d3a1e</t>
  </si>
  <si>
    <t>3a7449b5-2</t>
  </si>
  <si>
    <t>3b240cf4</t>
  </si>
  <si>
    <t>a9f02f8c-1</t>
  </si>
  <si>
    <t>55f14e41</t>
  </si>
  <si>
    <t>620721a3-e</t>
  </si>
  <si>
    <t>99e8f646</t>
  </si>
  <si>
    <t>0dc1a84f-d</t>
  </si>
  <si>
    <t>1d2c993f</t>
  </si>
  <si>
    <t>d332a849-4</t>
  </si>
  <si>
    <t>8487fbc7</t>
  </si>
  <si>
    <t>60fcaed7-7</t>
  </si>
  <si>
    <t>793fa422</t>
  </si>
  <si>
    <t>a0441877-3</t>
  </si>
  <si>
    <t>d4104c7b</t>
  </si>
  <si>
    <t>cc8b1c23-2</t>
  </si>
  <si>
    <t>8b100551</t>
  </si>
  <si>
    <t>f2c895cb-2</t>
  </si>
  <si>
    <t>c292a2d7</t>
  </si>
  <si>
    <t>598596a4-7</t>
  </si>
  <si>
    <t>129e1ecd</t>
  </si>
  <si>
    <t>86885061-1</t>
  </si>
  <si>
    <t>83ec11b2</t>
  </si>
  <si>
    <t>9bf78c9a-3</t>
  </si>
  <si>
    <t>f94d89b9</t>
  </si>
  <si>
    <t>e54a25c2-4</t>
  </si>
  <si>
    <t>6ac71d68</t>
  </si>
  <si>
    <t>cf29c7a3-8</t>
  </si>
  <si>
    <t>a6c1a28f</t>
  </si>
  <si>
    <t>c6347235-0</t>
  </si>
  <si>
    <t>03632dc7</t>
  </si>
  <si>
    <t>3c9a3ef2-d</t>
  </si>
  <si>
    <t>180900bc</t>
  </si>
  <si>
    <t>1f31c5f9-6</t>
  </si>
  <si>
    <t>473dac31</t>
  </si>
  <si>
    <t>95199ded-8</t>
  </si>
  <si>
    <t>e878819f</t>
  </si>
  <si>
    <t>9463ea85-8</t>
  </si>
  <si>
    <t>247db661</t>
  </si>
  <si>
    <t>4efbd6fd-1</t>
  </si>
  <si>
    <t>8a55e87c</t>
  </si>
  <si>
    <t>fb219753-e</t>
  </si>
  <si>
    <t>bc1ed9fe</t>
  </si>
  <si>
    <t>d1391498-e</t>
  </si>
  <si>
    <t>925cb565</t>
  </si>
  <si>
    <t>c95968a6-3</t>
  </si>
  <si>
    <t>54f1cc93</t>
  </si>
  <si>
    <t>63955182-b</t>
  </si>
  <si>
    <t>8051cd77</t>
  </si>
  <si>
    <t>c9b146c9-5</t>
  </si>
  <si>
    <t>8a161e0a</t>
  </si>
  <si>
    <t>a1878150-1</t>
  </si>
  <si>
    <t>ae7b7c68</t>
  </si>
  <si>
    <t>fde754b4-1</t>
  </si>
  <si>
    <t>f648e9e7</t>
  </si>
  <si>
    <t>090337cd-a</t>
  </si>
  <si>
    <t>f508691b</t>
  </si>
  <si>
    <t>ac287cf7-1</t>
  </si>
  <si>
    <t>30eccf94</t>
  </si>
  <si>
    <t>18c52147-6</t>
  </si>
  <si>
    <t>616c7917</t>
  </si>
  <si>
    <t>75aef9df-6</t>
  </si>
  <si>
    <t>cfe50543</t>
  </si>
  <si>
    <t>cc0cd40a-a</t>
  </si>
  <si>
    <t>fd4c3384</t>
  </si>
  <si>
    <t>2cfa9ec7-0</t>
  </si>
  <si>
    <t>3b05ed95</t>
  </si>
  <si>
    <t>f9ab318b-7</t>
  </si>
  <si>
    <t>afc46410</t>
  </si>
  <si>
    <t>9a5add4e-2</t>
  </si>
  <si>
    <t>d8e74ba4</t>
  </si>
  <si>
    <t>a5155b7e-c</t>
  </si>
  <si>
    <t>aaab560b</t>
  </si>
  <si>
    <t>c8124e78-4</t>
  </si>
  <si>
    <t>117c47ed</t>
  </si>
  <si>
    <t>5c0b6596-f</t>
  </si>
  <si>
    <t>7c62af29</t>
  </si>
  <si>
    <t>aaf35eae-2</t>
  </si>
  <si>
    <t>c6bd342a</t>
  </si>
  <si>
    <t>25cd002f-e</t>
  </si>
  <si>
    <t>fc5078d2</t>
  </si>
  <si>
    <t>86dccec4-a</t>
  </si>
  <si>
    <t>3f4a4d51</t>
  </si>
  <si>
    <t>25c1502c-f</t>
  </si>
  <si>
    <t>fdf2e60c</t>
  </si>
  <si>
    <t>e0d5b83a-3</t>
  </si>
  <si>
    <t>7d0b041c</t>
  </si>
  <si>
    <t>788e7cc6-6</t>
  </si>
  <si>
    <t>0b37db24</t>
  </si>
  <si>
    <t>33036bf9-b</t>
  </si>
  <si>
    <t>99f7c009</t>
  </si>
  <si>
    <t>1518f397-4</t>
  </si>
  <si>
    <t>2c3663ad</t>
  </si>
  <si>
    <t>0faf569e-1</t>
  </si>
  <si>
    <t>0639e3bd</t>
  </si>
  <si>
    <t>ae145df8-8</t>
  </si>
  <si>
    <t>9488464d</t>
  </si>
  <si>
    <t>1a48d1a4-7</t>
  </si>
  <si>
    <t>f1cc2d2c</t>
  </si>
  <si>
    <t>1eda0f3c-9</t>
  </si>
  <si>
    <t>fd0e68a4</t>
  </si>
  <si>
    <t>075c7e1a-a</t>
  </si>
  <si>
    <t>f25a81cc</t>
  </si>
  <si>
    <t>a526d0bf-9</t>
  </si>
  <si>
    <t>3a2348ca</t>
  </si>
  <si>
    <t>979b12da-c</t>
  </si>
  <si>
    <t>345947ca</t>
  </si>
  <si>
    <t>6a9280ea-2</t>
  </si>
  <si>
    <t>df026444</t>
  </si>
  <si>
    <t>87c9f24f-8</t>
  </si>
  <si>
    <t>2e20a6a6</t>
  </si>
  <si>
    <t>5655eb89-5</t>
  </si>
  <si>
    <t>8e00f191</t>
  </si>
  <si>
    <t>d767d45d-a</t>
  </si>
  <si>
    <t>451f1008</t>
  </si>
  <si>
    <t>e8d4ff23-6</t>
  </si>
  <si>
    <t>b32cee07</t>
  </si>
  <si>
    <t>b8375129-c</t>
  </si>
  <si>
    <t>fda2a523</t>
  </si>
  <si>
    <t>8a2d7d67-b</t>
  </si>
  <si>
    <t>0d06b10b</t>
  </si>
  <si>
    <t>f2dc543b-9</t>
  </si>
  <si>
    <t>34cb1abe</t>
  </si>
  <si>
    <t>fa44d09d-5</t>
  </si>
  <si>
    <t>7be14799</t>
  </si>
  <si>
    <t>b7a796cd-a</t>
  </si>
  <si>
    <t>45ea58e2</t>
  </si>
  <si>
    <t>dcb6da7a-7</t>
  </si>
  <si>
    <t>89bb6db8</t>
  </si>
  <si>
    <t>cec7eb10-1</t>
  </si>
  <si>
    <t>6a796b7c</t>
  </si>
  <si>
    <t>e716451f-f</t>
  </si>
  <si>
    <t>aa6c6d33</t>
  </si>
  <si>
    <t>7ef9e09f-b</t>
  </si>
  <si>
    <t>3eb4bfdf</t>
  </si>
  <si>
    <t>602bb15e-4</t>
  </si>
  <si>
    <t>d6e39245</t>
  </si>
  <si>
    <t>c534d5aa-5</t>
  </si>
  <si>
    <t>d95237bb</t>
  </si>
  <si>
    <t>bfc775a1-a</t>
  </si>
  <si>
    <t>d2e8696a</t>
  </si>
  <si>
    <t>2fd1ffe3-1</t>
  </si>
  <si>
    <t>bc5c85a5</t>
  </si>
  <si>
    <t>f9c10c74-8</t>
  </si>
  <si>
    <t>18611bb6</t>
  </si>
  <si>
    <t>136578f7-6</t>
  </si>
  <si>
    <t>c70d89cf</t>
  </si>
  <si>
    <t>706a6f3e-9</t>
  </si>
  <si>
    <t>e5c11c0b</t>
  </si>
  <si>
    <t>581fab2b-a</t>
  </si>
  <si>
    <t>69467b7d</t>
  </si>
  <si>
    <t>c7008243-5</t>
  </si>
  <si>
    <t>028173ef</t>
  </si>
  <si>
    <t>4efe9fdd-5</t>
  </si>
  <si>
    <t>8bb4ff21</t>
  </si>
  <si>
    <t>e4e13f0f-d</t>
  </si>
  <si>
    <t>e8a90aab</t>
  </si>
  <si>
    <t>a6212e2e-a</t>
  </si>
  <si>
    <t>8db7dbb7</t>
  </si>
  <si>
    <t>a28d5119-1</t>
  </si>
  <si>
    <t>226d02cd</t>
  </si>
  <si>
    <t>78ba3547-b</t>
  </si>
  <si>
    <t>ff94d6ab</t>
  </si>
  <si>
    <t>8243d88e-e</t>
  </si>
  <si>
    <t>d20005d8</t>
  </si>
  <si>
    <t>8f3a5380-9</t>
  </si>
  <si>
    <t>7594c248</t>
  </si>
  <si>
    <t>04284bd4-a</t>
  </si>
  <si>
    <t>977da8a4</t>
  </si>
  <si>
    <t>6d626cf9-1</t>
  </si>
  <si>
    <t>1fd91234</t>
  </si>
  <si>
    <t>66f17216-a</t>
  </si>
  <si>
    <t>d7118880</t>
  </si>
  <si>
    <t>8264844a-e</t>
  </si>
  <si>
    <t>9c5742f5</t>
  </si>
  <si>
    <t>ad1f054b-2</t>
  </si>
  <si>
    <t>d5a74f3f</t>
  </si>
  <si>
    <t>3d5fe14e-1</t>
  </si>
  <si>
    <t>a3185b29</t>
  </si>
  <si>
    <t>27fb556a-3</t>
  </si>
  <si>
    <t>64272d22</t>
  </si>
  <si>
    <t>38362f6f-1</t>
  </si>
  <si>
    <t>b3659e63</t>
  </si>
  <si>
    <t>35f1c343-b</t>
  </si>
  <si>
    <t>c3030da8</t>
  </si>
  <si>
    <t>100f5bd6-3</t>
  </si>
  <si>
    <t>8dc4583b</t>
  </si>
  <si>
    <t>e23f5984-b</t>
  </si>
  <si>
    <t>d895edc8</t>
  </si>
  <si>
    <t>85edc59a-c</t>
  </si>
  <si>
    <t>5203df6d</t>
  </si>
  <si>
    <t>625ff553-e</t>
  </si>
  <si>
    <t>d4c421dd</t>
  </si>
  <si>
    <t>c3fe6a0a-3</t>
  </si>
  <si>
    <t>f7ad61b4</t>
  </si>
  <si>
    <t>c1fa2667-b</t>
  </si>
  <si>
    <t>361a60b8</t>
  </si>
  <si>
    <t>d565ad1e-7</t>
  </si>
  <si>
    <t>1624e787</t>
  </si>
  <si>
    <t>7e5f9dad-d</t>
  </si>
  <si>
    <t>9f887c1b</t>
  </si>
  <si>
    <t>91e98516-d</t>
  </si>
  <si>
    <t>3dd55fd2</t>
  </si>
  <si>
    <t>1d206f3c-3</t>
  </si>
  <si>
    <t>5430451c</t>
  </si>
  <si>
    <t>769c6a76-6</t>
  </si>
  <si>
    <t>9fd0f47d</t>
  </si>
  <si>
    <t>9b6c0128-f</t>
  </si>
  <si>
    <t>19dbc60e</t>
  </si>
  <si>
    <t>d570140f-e</t>
  </si>
  <si>
    <t>e87be34e</t>
  </si>
  <si>
    <t>c8170aaa-e</t>
  </si>
  <si>
    <t>f1dc18ef</t>
  </si>
  <si>
    <t>3cd49ea6-1</t>
  </si>
  <si>
    <t>d763b012</t>
  </si>
  <si>
    <t>fb711bf3-4</t>
  </si>
  <si>
    <t>0645a3b4</t>
  </si>
  <si>
    <t>135f9af5-5</t>
  </si>
  <si>
    <t>380397f3</t>
  </si>
  <si>
    <t>43e4b99f-6</t>
  </si>
  <si>
    <t>a91f12d4</t>
  </si>
  <si>
    <t>317d65ec-f</t>
  </si>
  <si>
    <t>5a02a69f</t>
  </si>
  <si>
    <t>b44206d3-1</t>
  </si>
  <si>
    <t>d6f46477</t>
  </si>
  <si>
    <t>f9677a24-6</t>
  </si>
  <si>
    <t>4a370dca</t>
  </si>
  <si>
    <t>0614e833-2</t>
  </si>
  <si>
    <t>4e3b823e</t>
  </si>
  <si>
    <t>3c8d5057-5</t>
  </si>
  <si>
    <t>8e6f1de2</t>
  </si>
  <si>
    <t>624d50b3-3</t>
  </si>
  <si>
    <t>bcb50e14</t>
  </si>
  <si>
    <t>76d8a34e-b</t>
  </si>
  <si>
    <t>d41d809e</t>
  </si>
  <si>
    <t>1f2ee9a2-5</t>
  </si>
  <si>
    <t>7b1d4411</t>
  </si>
  <si>
    <t>03f4ca3b-8</t>
  </si>
  <si>
    <t>cf64defc</t>
  </si>
  <si>
    <t>e8f069f8-6</t>
  </si>
  <si>
    <t>d3a6af1a-7</t>
  </si>
  <si>
    <t>fc81d481</t>
  </si>
  <si>
    <t>19c52cc9-5</t>
  </si>
  <si>
    <t>f0767145-7</t>
  </si>
  <si>
    <t>7281a498</t>
  </si>
  <si>
    <t>101ade60-3</t>
  </si>
  <si>
    <t>4ec6ded9</t>
  </si>
  <si>
    <t>cb17280c-0</t>
  </si>
  <si>
    <t>a91d9f56</t>
  </si>
  <si>
    <t>9885fa19-4</t>
  </si>
  <si>
    <t>eaca4fa0</t>
  </si>
  <si>
    <t>d31d0123-a</t>
  </si>
  <si>
    <t>aafd3769</t>
  </si>
  <si>
    <t>4cca89d4-4</t>
  </si>
  <si>
    <t>c01d4d47</t>
  </si>
  <si>
    <t>b3d1ba0f-3</t>
  </si>
  <si>
    <t>4d2cd201</t>
  </si>
  <si>
    <t>875caa36-1</t>
  </si>
  <si>
    <t>eb873293-1</t>
  </si>
  <si>
    <t>5b444a16-4</t>
  </si>
  <si>
    <t>4458ab6a</t>
  </si>
  <si>
    <t>b6b38943</t>
  </si>
  <si>
    <t>e9dd6729-5</t>
  </si>
  <si>
    <t>9a3a5585</t>
  </si>
  <si>
    <t>82cc06cc-0</t>
  </si>
  <si>
    <t>295576f0</t>
  </si>
  <si>
    <t>fbe1f8ba-0</t>
  </si>
  <si>
    <t>61f64557</t>
  </si>
  <si>
    <t>c070b4b6-1</t>
  </si>
  <si>
    <t>7a87f292</t>
  </si>
  <si>
    <t>6341d191-8</t>
  </si>
  <si>
    <t>8ddb0e80</t>
  </si>
  <si>
    <t>87e5625f-c</t>
  </si>
  <si>
    <t>dc0f7097</t>
  </si>
  <si>
    <t>25a9c188-a</t>
  </si>
  <si>
    <t>03f1774a</t>
  </si>
  <si>
    <t>8adaa913-f</t>
  </si>
  <si>
    <t>1943f27c</t>
  </si>
  <si>
    <t>46a92f74-2</t>
  </si>
  <si>
    <t>dd9f4e5f</t>
  </si>
  <si>
    <t>37d88ca0-0</t>
  </si>
  <si>
    <t>882bc61d</t>
  </si>
  <si>
    <t>c7378104-f</t>
  </si>
  <si>
    <t>3c669dc7</t>
  </si>
  <si>
    <t>49ed6d0d-8</t>
  </si>
  <si>
    <t>a998be79</t>
  </si>
  <si>
    <t>46500eae-c</t>
  </si>
  <si>
    <t>92a11c79</t>
  </si>
  <si>
    <t>d701275e-9</t>
  </si>
  <si>
    <t>584a7808-7</t>
  </si>
  <si>
    <t>a94110ca</t>
  </si>
  <si>
    <t>79a38003-0</t>
  </si>
  <si>
    <t>2ba824ee</t>
  </si>
  <si>
    <t>868c12ec-1</t>
  </si>
  <si>
    <t>bac1284d</t>
  </si>
  <si>
    <t>4d8fc1fb-3</t>
  </si>
  <si>
    <t>54b16993</t>
  </si>
  <si>
    <t>272d1c1e-d</t>
  </si>
  <si>
    <t>192edd4e</t>
  </si>
  <si>
    <t>bf98ce15-f</t>
  </si>
  <si>
    <t>99781be9</t>
  </si>
  <si>
    <t>a2f4cd32-3</t>
  </si>
  <si>
    <t>9a9a07f5</t>
  </si>
  <si>
    <t>1ff851f4-7</t>
  </si>
  <si>
    <t>abb37032</t>
  </si>
  <si>
    <t>605fd5fe-7</t>
  </si>
  <si>
    <t>00e75d81</t>
  </si>
  <si>
    <t>7150ff17-b</t>
  </si>
  <si>
    <t>8355f413</t>
  </si>
  <si>
    <t>df7cd075-2</t>
  </si>
  <si>
    <t>a5bd8e47</t>
  </si>
  <si>
    <t>b46bc60c-b</t>
  </si>
  <si>
    <t>d7a17cb0</t>
  </si>
  <si>
    <t>eb885daf-7</t>
  </si>
  <si>
    <t>da787021</t>
  </si>
  <si>
    <t>22ed0aa6-5</t>
  </si>
  <si>
    <t>95cda985</t>
  </si>
  <si>
    <t>d6276dee-6</t>
  </si>
  <si>
    <t>51fe1422</t>
  </si>
  <si>
    <t>6dc8bf66-f</t>
  </si>
  <si>
    <t>e2d534fc</t>
  </si>
  <si>
    <t>e4426847-7</t>
  </si>
  <si>
    <t>f783772f</t>
  </si>
  <si>
    <t>bcdaa92b-c</t>
  </si>
  <si>
    <t>128b6828</t>
  </si>
  <si>
    <t>63132048-a</t>
  </si>
  <si>
    <t>284c8015</t>
  </si>
  <si>
    <t>77363464-a</t>
  </si>
  <si>
    <t>cca2b172</t>
  </si>
  <si>
    <t>5e26e41d-1</t>
  </si>
  <si>
    <t>f0241946</t>
  </si>
  <si>
    <t>7d7d6526-3</t>
  </si>
  <si>
    <t>7abecd58</t>
  </si>
  <si>
    <t>7d1006e3-7</t>
  </si>
  <si>
    <t>658e0882</t>
  </si>
  <si>
    <t>f4dc1f9e-3</t>
  </si>
  <si>
    <t>6d8a2a99</t>
  </si>
  <si>
    <t>97a50e99-a</t>
  </si>
  <si>
    <t>8f7a0b5d</t>
  </si>
  <si>
    <t>3d3bc42d-c</t>
  </si>
  <si>
    <t>6369a7c3</t>
  </si>
  <si>
    <t>a7ddfd45-9</t>
  </si>
  <si>
    <t>e71626bf</t>
  </si>
  <si>
    <t>2c2faf85-a</t>
  </si>
  <si>
    <t>9318bcd2</t>
  </si>
  <si>
    <t>7efcfbc1-8</t>
  </si>
  <si>
    <t>d9c4fc09</t>
  </si>
  <si>
    <t>505d5a39-d</t>
  </si>
  <si>
    <t>89fe8404-d</t>
  </si>
  <si>
    <t>94ac8476</t>
  </si>
  <si>
    <t>e2a6302f-9</t>
  </si>
  <si>
    <t>b7618bd0</t>
  </si>
  <si>
    <t>dc1f1f13-f</t>
  </si>
  <si>
    <t>d9b8e81b</t>
  </si>
  <si>
    <t>89ddf5fd-7</t>
  </si>
  <si>
    <t>905c8be8</t>
  </si>
  <si>
    <t>c979e542-7</t>
  </si>
  <si>
    <t>31761a11</t>
  </si>
  <si>
    <t>2166f519-9</t>
  </si>
  <si>
    <t>359b71d4</t>
  </si>
  <si>
    <t>fd8c870e-2</t>
  </si>
  <si>
    <t>bfd771e4</t>
  </si>
  <si>
    <t>e94d9977-3</t>
  </si>
  <si>
    <t>b9168cc4</t>
  </si>
  <si>
    <t>19f3b34c-3</t>
  </si>
  <si>
    <t>d45a9dbe</t>
  </si>
  <si>
    <t>c4910d2d-c</t>
  </si>
  <si>
    <t>a12946ef</t>
  </si>
  <si>
    <t>45f9b126-8</t>
  </si>
  <si>
    <t>39963ecc</t>
  </si>
  <si>
    <t>7b2b5520-9</t>
  </si>
  <si>
    <t>3d8cd018</t>
  </si>
  <si>
    <t>ab136d2e-f</t>
  </si>
  <si>
    <t>db704f77</t>
  </si>
  <si>
    <t>eedfbf75-6</t>
  </si>
  <si>
    <t>723714c2</t>
  </si>
  <si>
    <t>5697bb51-3</t>
  </si>
  <si>
    <t>4ec2b2be</t>
  </si>
  <si>
    <t>2ee16cb9-f</t>
  </si>
  <si>
    <t>36e6f67c</t>
  </si>
  <si>
    <t>22332c97-1</t>
  </si>
  <si>
    <t>008384ad</t>
  </si>
  <si>
    <t>c2a9a44a-4</t>
  </si>
  <si>
    <t>490111ac</t>
  </si>
  <si>
    <t>47f7d81c-2</t>
  </si>
  <si>
    <t>0c1fae8d</t>
  </si>
  <si>
    <t>04a731ad-f</t>
  </si>
  <si>
    <t>1c34cc19</t>
  </si>
  <si>
    <t>106c929a-7</t>
  </si>
  <si>
    <t>6b305d69</t>
  </si>
  <si>
    <t>fb8256e8-a</t>
  </si>
  <si>
    <t>6af4e7e9</t>
  </si>
  <si>
    <t>805daac9-0</t>
  </si>
  <si>
    <t>42fe34af</t>
  </si>
  <si>
    <t>1b911467-9</t>
  </si>
  <si>
    <t>fe4d03cd</t>
  </si>
  <si>
    <t>92ff2301-c</t>
  </si>
  <si>
    <t>f4518d7a</t>
  </si>
  <si>
    <t>c968f734-c</t>
  </si>
  <si>
    <t>447148db</t>
  </si>
  <si>
    <t>a952cd60-a</t>
  </si>
  <si>
    <t>2d574c24</t>
  </si>
  <si>
    <t>58473eef-4</t>
  </si>
  <si>
    <t>45f6a7d5-8</t>
  </si>
  <si>
    <t>86cbee34</t>
  </si>
  <si>
    <t>21341a74-3</t>
  </si>
  <si>
    <t>527b9c2d</t>
  </si>
  <si>
    <t>ed14558a-7</t>
  </si>
  <si>
    <t>3e3b26e1</t>
  </si>
  <si>
    <t>9ffd92ed-4</t>
  </si>
  <si>
    <t>ee2a2250</t>
  </si>
  <si>
    <t>1878cf5a-b</t>
  </si>
  <si>
    <t>0ef29560</t>
  </si>
  <si>
    <t>78fc8fe3-6</t>
  </si>
  <si>
    <t>f9e39387</t>
  </si>
  <si>
    <t>025cebdc-b</t>
  </si>
  <si>
    <t>df9db226</t>
  </si>
  <si>
    <t>186cf076-b</t>
  </si>
  <si>
    <t>d71147c9</t>
  </si>
  <si>
    <t>0c602c0e-d</t>
  </si>
  <si>
    <t>541f1998</t>
  </si>
  <si>
    <t>4395c151-c</t>
  </si>
  <si>
    <t>5f245ccc</t>
  </si>
  <si>
    <t>4bf67e4a-1</t>
  </si>
  <si>
    <t>376509b0</t>
  </si>
  <si>
    <t>a2fdbbd6-3</t>
  </si>
  <si>
    <t>ca0054f1</t>
  </si>
  <si>
    <t>c4f7e6b0-9</t>
  </si>
  <si>
    <t>77b6f008</t>
  </si>
  <si>
    <t>4d57ddaa-d</t>
  </si>
  <si>
    <t>bd42adcc</t>
  </si>
  <si>
    <t>4a9db56e-b</t>
  </si>
  <si>
    <t>cf924ab8</t>
  </si>
  <si>
    <t>8cc9674f-9</t>
  </si>
  <si>
    <t>ad923bb1</t>
  </si>
  <si>
    <t>881ea42d-0</t>
  </si>
  <si>
    <t>63b7cb47</t>
  </si>
  <si>
    <t>d12bfdfa-c</t>
  </si>
  <si>
    <t>5e31c73f</t>
  </si>
  <si>
    <t>fab11646-d</t>
  </si>
  <si>
    <t>b5dbe555</t>
  </si>
  <si>
    <t>1524eaed-7</t>
  </si>
  <si>
    <t>88f26a4e</t>
  </si>
  <si>
    <t>87409d7f-6</t>
  </si>
  <si>
    <t>320a04c7</t>
  </si>
  <si>
    <t>12dec9d2-a</t>
  </si>
  <si>
    <t>f85b8d3c</t>
  </si>
  <si>
    <t>a5f0b72c-e</t>
  </si>
  <si>
    <t>50540d6b</t>
  </si>
  <si>
    <t>00cabebb-5</t>
  </si>
  <si>
    <t>c84cf1d8</t>
  </si>
  <si>
    <t>dc52dd90-9</t>
  </si>
  <si>
    <t>4c71ecf8</t>
  </si>
  <si>
    <t>9cc7d475-d</t>
  </si>
  <si>
    <t>8dba0d32</t>
  </si>
  <si>
    <t>ccaace6c-b</t>
  </si>
  <si>
    <t>3855d9fa</t>
  </si>
  <si>
    <t>353a3dfb-c</t>
  </si>
  <si>
    <t>cb21c984</t>
  </si>
  <si>
    <t>ed3c487d-3</t>
  </si>
  <si>
    <t>d8b248a8</t>
  </si>
  <si>
    <t>6088e242-d</t>
  </si>
  <si>
    <t>2fcadb6b</t>
  </si>
  <si>
    <t>54459852-1</t>
  </si>
  <si>
    <t>dabe2577</t>
  </si>
  <si>
    <t>44399f1d-0</t>
  </si>
  <si>
    <t>6a77d021</t>
  </si>
  <si>
    <t>adeb9832-4</t>
  </si>
  <si>
    <t>722ed6bd</t>
  </si>
  <si>
    <t>52de41ab-1</t>
  </si>
  <si>
    <t>4769336c</t>
  </si>
  <si>
    <t>ab11e8cb-a</t>
  </si>
  <si>
    <t>d20bbc2b</t>
  </si>
  <si>
    <t>65461fd8-0</t>
  </si>
  <si>
    <t>0580edce</t>
  </si>
  <si>
    <t>af0a95ad-9</t>
  </si>
  <si>
    <t>6cec43d0</t>
  </si>
  <si>
    <t>7b13c22d-e</t>
  </si>
  <si>
    <t>b7936ac3</t>
  </si>
  <si>
    <t>9f3985c8-e</t>
  </si>
  <si>
    <t>1fb7f40c</t>
  </si>
  <si>
    <t>654d10d0-a</t>
  </si>
  <si>
    <t>19649d6c</t>
  </si>
  <si>
    <t>cb073c91-8</t>
  </si>
  <si>
    <t>191c2795</t>
  </si>
  <si>
    <t>9d539845-5</t>
  </si>
  <si>
    <t>223e1e33</t>
  </si>
  <si>
    <t>6c517e1f-0</t>
  </si>
  <si>
    <t>c1acaead</t>
  </si>
  <si>
    <t>6e5bd6db-0</t>
  </si>
  <si>
    <t>f8863647-9</t>
  </si>
  <si>
    <t>8963cb6f</t>
  </si>
  <si>
    <t>5771604f-4</t>
  </si>
  <si>
    <t>bcc25218</t>
  </si>
  <si>
    <t>40efd882-7</t>
  </si>
  <si>
    <t>3b71545e</t>
  </si>
  <si>
    <t>a4d41da0-b</t>
  </si>
  <si>
    <t>fb73ed45</t>
  </si>
  <si>
    <t>1f1d87d4-7</t>
  </si>
  <si>
    <t>329b7c97</t>
  </si>
  <si>
    <t>66140a6e-1</t>
  </si>
  <si>
    <t>559fa173</t>
  </si>
  <si>
    <t>7b67e89b-6</t>
  </si>
  <si>
    <t>a1268df3</t>
  </si>
  <si>
    <t>7df8467d-8</t>
  </si>
  <si>
    <t>ddeec1fb</t>
  </si>
  <si>
    <t>8a92200f-7</t>
  </si>
  <si>
    <t>883b954f</t>
  </si>
  <si>
    <t>9818c76a-8</t>
  </si>
  <si>
    <t>3958d313</t>
  </si>
  <si>
    <t>73871064-1</t>
  </si>
  <si>
    <t>eeac60e5</t>
  </si>
  <si>
    <t>5be37573-b</t>
  </si>
  <si>
    <t>c04b4143</t>
  </si>
  <si>
    <t>ca06715c-d</t>
  </si>
  <si>
    <t>c92b0f0c-c</t>
  </si>
  <si>
    <t>9bb22a8b-a</t>
  </si>
  <si>
    <t>d290f1f8</t>
  </si>
  <si>
    <t>3d7c2710-7</t>
  </si>
  <si>
    <t>ed543573</t>
  </si>
  <si>
    <t>207d5b1e-8</t>
  </si>
  <si>
    <t>62c9beef</t>
  </si>
  <si>
    <t>f0074454-3</t>
  </si>
  <si>
    <t>9a9e2f5b</t>
  </si>
  <si>
    <t>4ad3c592-c</t>
  </si>
  <si>
    <t>f602c02d</t>
  </si>
  <si>
    <t>c3265e2a-f</t>
  </si>
  <si>
    <t>80b52540-7</t>
  </si>
  <si>
    <t>2063936e</t>
  </si>
  <si>
    <t>fd1ec13c-d</t>
  </si>
  <si>
    <t>4852a573</t>
  </si>
  <si>
    <t>b9bf1e92-b</t>
  </si>
  <si>
    <t>33be8310</t>
  </si>
  <si>
    <t>7e635ae5-c</t>
  </si>
  <si>
    <t>e876784d-7</t>
  </si>
  <si>
    <t>a614a195</t>
  </si>
  <si>
    <t>791be972-6</t>
  </si>
  <si>
    <t>abff895f</t>
  </si>
  <si>
    <t>b99c3aa9-c</t>
  </si>
  <si>
    <t>abc32e14</t>
  </si>
  <si>
    <t>b14ddad9-e</t>
  </si>
  <si>
    <t>de85b962</t>
  </si>
  <si>
    <t>650cfb0b-7</t>
  </si>
  <si>
    <t>f4d21e00</t>
  </si>
  <si>
    <t>4800e623-9</t>
  </si>
  <si>
    <t>6c851471</t>
  </si>
  <si>
    <t>88556210-7</t>
  </si>
  <si>
    <t>fc14a4b2</t>
  </si>
  <si>
    <t>28a53034-3</t>
  </si>
  <si>
    <t>0ffb9389</t>
  </si>
  <si>
    <t>e960a759-3</t>
  </si>
  <si>
    <t>0c9235c1</t>
  </si>
  <si>
    <t>263982c9-a</t>
  </si>
  <si>
    <t>20a19ba6</t>
  </si>
  <si>
    <t>4a32c0a0-8</t>
  </si>
  <si>
    <t>937d9e65</t>
  </si>
  <si>
    <t>aff7f14b-0</t>
  </si>
  <si>
    <t>5842f35e</t>
  </si>
  <si>
    <t>11fb33c7-a</t>
  </si>
  <si>
    <t>b2d5adaa</t>
  </si>
  <si>
    <t>1990cfc9-5</t>
  </si>
  <si>
    <t>2b33b2b6</t>
  </si>
  <si>
    <t>e20f0e47-6</t>
  </si>
  <si>
    <t>771a9563</t>
  </si>
  <si>
    <t>fc294888-f</t>
  </si>
  <si>
    <t>7580c1b1</t>
  </si>
  <si>
    <t>289544ad-2</t>
  </si>
  <si>
    <t>8b885340</t>
  </si>
  <si>
    <t>5a4c2797-7</t>
  </si>
  <si>
    <t>76639c92-e</t>
  </si>
  <si>
    <t>2421a3f6</t>
  </si>
  <si>
    <t>872b8abe-f</t>
  </si>
  <si>
    <t>14f20acd</t>
  </si>
  <si>
    <t>a90e4600-6</t>
  </si>
  <si>
    <t>b9cfaba1</t>
  </si>
  <si>
    <t>01f61e5d-d</t>
  </si>
  <si>
    <t>ec6cf96c</t>
  </si>
  <si>
    <t>3f220d8a-4</t>
  </si>
  <si>
    <t>7c07bb17</t>
  </si>
  <si>
    <t>a0a861a7-0</t>
  </si>
  <si>
    <t>e70186b8</t>
  </si>
  <si>
    <t>7e13033b-9</t>
  </si>
  <si>
    <t>fd015934</t>
  </si>
  <si>
    <t>b843f1a2-3</t>
  </si>
  <si>
    <t>c27ce717</t>
  </si>
  <si>
    <t>22c19343-0</t>
  </si>
  <si>
    <t>8f7fbe97</t>
  </si>
  <si>
    <t>58a12720-9</t>
  </si>
  <si>
    <t>317a7a6a</t>
  </si>
  <si>
    <t>02c35efa-3</t>
  </si>
  <si>
    <t>fe2ddc82</t>
  </si>
  <si>
    <t>9824cc72-0</t>
  </si>
  <si>
    <t>095bcc91</t>
  </si>
  <si>
    <t>36a204de-b</t>
  </si>
  <si>
    <t>85d8fdfd</t>
  </si>
  <si>
    <t>80b28ec1-1</t>
  </si>
  <si>
    <t>912a636b</t>
  </si>
  <si>
    <t>f0dc391c-b</t>
  </si>
  <si>
    <t>75d6b929</t>
  </si>
  <si>
    <t>8dfa80a9-a</t>
  </si>
  <si>
    <t>2cc7ae37</t>
  </si>
  <si>
    <t>b720ce22-f</t>
  </si>
  <si>
    <t>ceb520d0</t>
  </si>
  <si>
    <t>563623c6-f</t>
  </si>
  <si>
    <t>d420adeb</t>
  </si>
  <si>
    <t>09144443-b</t>
  </si>
  <si>
    <t>158df4de</t>
  </si>
  <si>
    <t>17cc8844-e</t>
  </si>
  <si>
    <t>ebf19184</t>
  </si>
  <si>
    <t>fc077491-6</t>
  </si>
  <si>
    <t>ec38f4fa</t>
  </si>
  <si>
    <t>0d2ea5a2-6</t>
  </si>
  <si>
    <t>f8a02dac</t>
  </si>
  <si>
    <t>c2e06025-6</t>
  </si>
  <si>
    <t>53b0ac5a</t>
  </si>
  <si>
    <t>bc80dadc-b</t>
  </si>
  <si>
    <t>20eef2f5</t>
  </si>
  <si>
    <t>e695e227-e</t>
  </si>
  <si>
    <t>094b4804</t>
  </si>
  <si>
    <t>deec827a-3</t>
  </si>
  <si>
    <t>b871eb1f</t>
  </si>
  <si>
    <t>a6a347dd-a</t>
  </si>
  <si>
    <t>6565f641</t>
  </si>
  <si>
    <t>9f0098a7-5</t>
  </si>
  <si>
    <t>28eb571c</t>
  </si>
  <si>
    <t>a6189391-d</t>
  </si>
  <si>
    <t>8ef41c4f</t>
  </si>
  <si>
    <t>34d122bf-5</t>
  </si>
  <si>
    <t>8c990553</t>
  </si>
  <si>
    <t>7b4233d2-d</t>
  </si>
  <si>
    <t>a1099e85</t>
  </si>
  <si>
    <t>bc8165dc-d</t>
  </si>
  <si>
    <t>bdb0edfe</t>
  </si>
  <si>
    <t>f12eee5a-c</t>
  </si>
  <si>
    <t>d8970dd2</t>
  </si>
  <si>
    <t>475d4cf1-c</t>
  </si>
  <si>
    <t>0e09bb42</t>
  </si>
  <si>
    <t>a3b21d1b-b</t>
  </si>
  <si>
    <t>f893da7a</t>
  </si>
  <si>
    <t>70b6b201-4</t>
  </si>
  <si>
    <t>744e3383</t>
  </si>
  <si>
    <t>7dd40ade-e</t>
  </si>
  <si>
    <t>f4d0aa67</t>
  </si>
  <si>
    <t>48231ccc-5</t>
  </si>
  <si>
    <t>7cbe212a</t>
  </si>
  <si>
    <t>4b41a5fc-3</t>
  </si>
  <si>
    <t>ac02118a</t>
  </si>
  <si>
    <t>2787e47c-9</t>
  </si>
  <si>
    <t>f878e329</t>
  </si>
  <si>
    <t>143dd678-7</t>
  </si>
  <si>
    <t>ebd4488c</t>
  </si>
  <si>
    <t>82b5be1c-d</t>
  </si>
  <si>
    <t>635d1b34</t>
  </si>
  <si>
    <t>66d84c63-e</t>
  </si>
  <si>
    <t>e06e1b01</t>
  </si>
  <si>
    <t>7b826100-c</t>
  </si>
  <si>
    <t>7d7169a4</t>
  </si>
  <si>
    <t>8f17be1c-d</t>
  </si>
  <si>
    <t>f53931c3</t>
  </si>
  <si>
    <t>2db00657-3</t>
  </si>
  <si>
    <t>d833241e</t>
  </si>
  <si>
    <t>ff777544-d</t>
  </si>
  <si>
    <t>26525a44</t>
  </si>
  <si>
    <t>5be07323-d</t>
  </si>
  <si>
    <t>5efa07f9</t>
  </si>
  <si>
    <t>7c691a42-9</t>
  </si>
  <si>
    <t>84531d15</t>
  </si>
  <si>
    <t>6ed3d2f3-3</t>
  </si>
  <si>
    <t>73c7af6b</t>
  </si>
  <si>
    <t>a72d9534-6</t>
  </si>
  <si>
    <t>4d5cef27</t>
  </si>
  <si>
    <t>94d72c63-f</t>
  </si>
  <si>
    <t>bc30caa0</t>
  </si>
  <si>
    <t>f5925221-d</t>
  </si>
  <si>
    <t>e2f51045</t>
  </si>
  <si>
    <t>d6f32dd8-f</t>
  </si>
  <si>
    <t>2fdaa4b7</t>
  </si>
  <si>
    <t>264cc6f2-b</t>
  </si>
  <si>
    <t>ec750276</t>
  </si>
  <si>
    <t>796274f4-9</t>
  </si>
  <si>
    <t>b52a9a86</t>
  </si>
  <si>
    <t>baf6af3a-2</t>
  </si>
  <si>
    <t>d5fba1fa</t>
  </si>
  <si>
    <t>54768b80-4</t>
  </si>
  <si>
    <t>33c35bb2</t>
  </si>
  <si>
    <t>77b44571-a</t>
  </si>
  <si>
    <t>4f782125</t>
  </si>
  <si>
    <t>98991933-6</t>
  </si>
  <si>
    <t>815bb3e2</t>
  </si>
  <si>
    <t>a315c8f4-1</t>
  </si>
  <si>
    <t>7c123e25</t>
  </si>
  <si>
    <t>71e34e7e-d</t>
  </si>
  <si>
    <t>c4710669</t>
  </si>
  <si>
    <t>4b0a0467-d</t>
  </si>
  <si>
    <t>b486bdc0</t>
  </si>
  <si>
    <t>ab545833-e</t>
  </si>
  <si>
    <t>418f40d0</t>
  </si>
  <si>
    <t>6c180001-8</t>
  </si>
  <si>
    <t>a9291a98</t>
  </si>
  <si>
    <t>60305bf5-b</t>
  </si>
  <si>
    <t>c6e9c8a6</t>
  </si>
  <si>
    <t>d3dc4ba6-3</t>
  </si>
  <si>
    <t>3d31754b</t>
  </si>
  <si>
    <t>e2c3e03c-f</t>
  </si>
  <si>
    <t>0c74e0f0</t>
  </si>
  <si>
    <t>87109b74-d</t>
  </si>
  <si>
    <t>cf29466e</t>
  </si>
  <si>
    <t>ed1adb23-e</t>
  </si>
  <si>
    <t>2697b3d8</t>
  </si>
  <si>
    <t>f163326a-e</t>
  </si>
  <si>
    <t>3f298345</t>
  </si>
  <si>
    <t>4c7cdc78-5</t>
  </si>
  <si>
    <t>9a3d7a70</t>
  </si>
  <si>
    <t>0ca0aa41-4</t>
  </si>
  <si>
    <t>df980ec1</t>
  </si>
  <si>
    <t>c5cc3ef2-7</t>
  </si>
  <si>
    <t>fbf3b6d9</t>
  </si>
  <si>
    <t>a57ea4d6-b</t>
  </si>
  <si>
    <t>6b5e77c8</t>
  </si>
  <si>
    <t>545a2eb9-d</t>
  </si>
  <si>
    <t>91ed529f</t>
  </si>
  <si>
    <t>3636152c-4</t>
  </si>
  <si>
    <t>b75f0c2c-f</t>
  </si>
  <si>
    <t>e426ec00</t>
  </si>
  <si>
    <t>dce8b779-7</t>
  </si>
  <si>
    <t>8a8e4d60</t>
  </si>
  <si>
    <t>5b6f25c3-7</t>
  </si>
  <si>
    <t>aab9ddbb</t>
  </si>
  <si>
    <t>63ae55e3-c</t>
  </si>
  <si>
    <t>c4d760c3</t>
  </si>
  <si>
    <t>81a22f1c-4</t>
  </si>
  <si>
    <t>d930502c</t>
  </si>
  <si>
    <t>4583a4bf-b</t>
  </si>
  <si>
    <t>ef9c5215</t>
  </si>
  <si>
    <t>510084a8-1</t>
  </si>
  <si>
    <t>9c5e398c</t>
  </si>
  <si>
    <t>22eb5551-c</t>
  </si>
  <si>
    <t>6ab927cc</t>
  </si>
  <si>
    <t>94f6ab2a-a</t>
  </si>
  <si>
    <t>789a89e9</t>
  </si>
  <si>
    <t>9fbcb30e-3</t>
  </si>
  <si>
    <t>8e1f81cd</t>
  </si>
  <si>
    <t>2a410eda-f</t>
  </si>
  <si>
    <t>e8e91d15</t>
  </si>
  <si>
    <t>d0a161db-1</t>
  </si>
  <si>
    <t>4401eb85</t>
  </si>
  <si>
    <t>25ef6419-9</t>
  </si>
  <si>
    <t>23b8db27</t>
  </si>
  <si>
    <t>6f11ccc4-8</t>
  </si>
  <si>
    <t>d279b7f1</t>
  </si>
  <si>
    <t>5524ed33-7</t>
  </si>
  <si>
    <t>88984c72</t>
  </si>
  <si>
    <t>b278799f-b</t>
  </si>
  <si>
    <t>718a642f</t>
  </si>
  <si>
    <t>4ba7e11d-7</t>
  </si>
  <si>
    <t>4bb60db5</t>
  </si>
  <si>
    <t>f99b8f8a-c</t>
  </si>
  <si>
    <t>ce7d898b</t>
  </si>
  <si>
    <t>c8d049e0-d</t>
  </si>
  <si>
    <t>4f99b5dc</t>
  </si>
  <si>
    <t>44002de8-0</t>
  </si>
  <si>
    <t>07fd6558</t>
  </si>
  <si>
    <t>e77e1af7-5</t>
  </si>
  <si>
    <t>0b385dfa</t>
  </si>
  <si>
    <t>81dfd444-c</t>
  </si>
  <si>
    <t>b0de127f</t>
  </si>
  <si>
    <t>5f4bc204-f</t>
  </si>
  <si>
    <t>56b9b6e6</t>
  </si>
  <si>
    <t>1e2f69da-1</t>
  </si>
  <si>
    <t>e3f9922a</t>
  </si>
  <si>
    <t>7bf2973a-6</t>
  </si>
  <si>
    <t>925202a4</t>
  </si>
  <si>
    <t>52599214-3</t>
  </si>
  <si>
    <t>2081a750</t>
  </si>
  <si>
    <t>c9dde1e5-4</t>
  </si>
  <si>
    <t>c7114204</t>
  </si>
  <si>
    <t>946ec3fd-e</t>
  </si>
  <si>
    <t>6d3d14a8</t>
  </si>
  <si>
    <t>0be9c57e-b</t>
  </si>
  <si>
    <t>e3a22f45</t>
  </si>
  <si>
    <t>aaba4dcc-7</t>
  </si>
  <si>
    <t>afd642ef</t>
  </si>
  <si>
    <t>0169a3ab-a</t>
  </si>
  <si>
    <t>160a70d8</t>
  </si>
  <si>
    <t>73014b58-9</t>
  </si>
  <si>
    <t>7a8fb819</t>
  </si>
  <si>
    <t>d885509a-e</t>
  </si>
  <si>
    <t>e831f6b4</t>
  </si>
  <si>
    <t>808ca9d1-8</t>
  </si>
  <si>
    <t>24d2a786</t>
  </si>
  <si>
    <t>1dacee5b-e</t>
  </si>
  <si>
    <t>fdcc0170</t>
  </si>
  <si>
    <t>60dec6bb-a</t>
  </si>
  <si>
    <t>faed997b</t>
  </si>
  <si>
    <t>dcae4939-5</t>
  </si>
  <si>
    <t>f1327a62</t>
  </si>
  <si>
    <t>dbee7a4d-d</t>
  </si>
  <si>
    <t>2c190d8c</t>
  </si>
  <si>
    <t>037ddfe3-9</t>
  </si>
  <si>
    <t>4b6d41b3</t>
  </si>
  <si>
    <t>84be7a5a-2</t>
  </si>
  <si>
    <t>9a1fa943</t>
  </si>
  <si>
    <t>81899877-0</t>
  </si>
  <si>
    <t>bfa5ca2e</t>
  </si>
  <si>
    <t>c89c4459-0</t>
  </si>
  <si>
    <t>85bd7667</t>
  </si>
  <si>
    <t>feeeabdc-c</t>
  </si>
  <si>
    <t>2c58e6ef</t>
  </si>
  <si>
    <t>c3c887cb-a</t>
  </si>
  <si>
    <t>709f2edd</t>
  </si>
  <si>
    <t>1af0660f-c</t>
  </si>
  <si>
    <t>f01b43f7</t>
  </si>
  <si>
    <t>5e6ccb0a-7</t>
  </si>
  <si>
    <t>f42d759a</t>
  </si>
  <si>
    <t>18cc36c2-2</t>
  </si>
  <si>
    <t>b1e17021</t>
  </si>
  <si>
    <t>306ad08a-7</t>
  </si>
  <si>
    <t>2ff6e11d</t>
  </si>
  <si>
    <t>db0c8025-6</t>
  </si>
  <si>
    <t>a6f6238c</t>
  </si>
  <si>
    <t>9ca7c504-6</t>
  </si>
  <si>
    <t>ca624bb4</t>
  </si>
  <si>
    <t>69bcf5e6-c</t>
  </si>
  <si>
    <t>6c8dad52</t>
  </si>
  <si>
    <t>de178a79-4</t>
  </si>
  <si>
    <t>44cf89f5</t>
  </si>
  <si>
    <t>835c8ffe-7</t>
  </si>
  <si>
    <t>7ea8278d</t>
  </si>
  <si>
    <t>14272c92-f</t>
  </si>
  <si>
    <t>078fcf7a</t>
  </si>
  <si>
    <t>6af45722-8</t>
  </si>
  <si>
    <t>76559d30</t>
  </si>
  <si>
    <t>9229ec2c-a</t>
  </si>
  <si>
    <t>9cf2ef37</t>
  </si>
  <si>
    <t>74c0aea6-2</t>
  </si>
  <si>
    <t>540687b1</t>
  </si>
  <si>
    <t>26a7d768-2</t>
  </si>
  <si>
    <t>4c258f55</t>
  </si>
  <si>
    <t>1f8f04df-b</t>
  </si>
  <si>
    <t>219cee6a</t>
  </si>
  <si>
    <t>cab96b83-5</t>
  </si>
  <si>
    <t>c15ed68c</t>
  </si>
  <si>
    <t>774ad254-3</t>
  </si>
  <si>
    <t>6304ddb4</t>
  </si>
  <si>
    <t>1b7806c8-8</t>
  </si>
  <si>
    <t>a742a6a5</t>
  </si>
  <si>
    <t>d5175f47-8</t>
  </si>
  <si>
    <t>e0b80ab2</t>
  </si>
  <si>
    <t>d9c29578-e</t>
  </si>
  <si>
    <t>cd65d18d-a</t>
  </si>
  <si>
    <t>958d0fcb</t>
  </si>
  <si>
    <t>49723911-b</t>
  </si>
  <si>
    <t>637d8a7f</t>
  </si>
  <si>
    <t>e124f0dc-9</t>
  </si>
  <si>
    <t>22fef1b5</t>
  </si>
  <si>
    <t>c2819460-a</t>
  </si>
  <si>
    <t>9046c46f</t>
  </si>
  <si>
    <t>3ebedb00-4</t>
  </si>
  <si>
    <t>2e348747</t>
  </si>
  <si>
    <t>6610b307-5</t>
  </si>
  <si>
    <t>2f2a8b7a</t>
  </si>
  <si>
    <t>d7790ef9-1</t>
  </si>
  <si>
    <t>0021e458</t>
  </si>
  <si>
    <t>44fb96a5-a</t>
  </si>
  <si>
    <t>28bc186c</t>
  </si>
  <si>
    <t>647df5b4-8</t>
  </si>
  <si>
    <t>94cce708</t>
  </si>
  <si>
    <t>a73807ae-d</t>
  </si>
  <si>
    <t>47dfa10f</t>
  </si>
  <si>
    <t>6406a187-e</t>
  </si>
  <si>
    <t>f227caa1</t>
  </si>
  <si>
    <t>134467bd-1</t>
  </si>
  <si>
    <t>5ccab37f</t>
  </si>
  <si>
    <t>08c3ba2b-2</t>
  </si>
  <si>
    <t>f1d4d1d3</t>
  </si>
  <si>
    <t>81312f44-7</t>
  </si>
  <si>
    <t>259e5ade</t>
  </si>
  <si>
    <t>641eeb23-2</t>
  </si>
  <si>
    <t>e2356d8b</t>
  </si>
  <si>
    <t>57d4489b-e</t>
  </si>
  <si>
    <t>7f742f53</t>
  </si>
  <si>
    <t>e61eaba4-4</t>
  </si>
  <si>
    <t>b7529b08</t>
  </si>
  <si>
    <t>351120fc-3</t>
  </si>
  <si>
    <t>a38bba13</t>
  </si>
  <si>
    <t>d65d0c73-0</t>
  </si>
  <si>
    <t>0dc89ab7</t>
  </si>
  <si>
    <t>d1f197aa-d</t>
  </si>
  <si>
    <t>d3af2e02</t>
  </si>
  <si>
    <t>650935e7-9</t>
  </si>
  <si>
    <t>664ecafc</t>
  </si>
  <si>
    <t>f965f3ef-d</t>
  </si>
  <si>
    <t>32b21e58</t>
  </si>
  <si>
    <t>184903ed-3</t>
  </si>
  <si>
    <t>3379f7d2</t>
  </si>
  <si>
    <t>d0f527a9-b</t>
  </si>
  <si>
    <t>7cbec78e</t>
  </si>
  <si>
    <t>085249b5-7</t>
  </si>
  <si>
    <t>9a0612a5</t>
  </si>
  <si>
    <t>1c05ddd2-1</t>
  </si>
  <si>
    <t>ada22b55</t>
  </si>
  <si>
    <t>2b0c246f-9</t>
  </si>
  <si>
    <t>d0086a7f</t>
  </si>
  <si>
    <t>631e9a74-1</t>
  </si>
  <si>
    <t>27b48e7c</t>
  </si>
  <si>
    <t>c96f4099-4</t>
  </si>
  <si>
    <t>afbdd29f</t>
  </si>
  <si>
    <t>43c1eda4-5</t>
  </si>
  <si>
    <t>73a324ba</t>
  </si>
  <si>
    <t>2b2b723a-0</t>
  </si>
  <si>
    <t>abcdf90c-4</t>
  </si>
  <si>
    <t>2ed9c959</t>
  </si>
  <si>
    <t>78a16480-d</t>
  </si>
  <si>
    <t>bc43c77d</t>
  </si>
  <si>
    <t>5a098fec-d</t>
  </si>
  <si>
    <t>e4d80260</t>
  </si>
  <si>
    <t>d3fd1a35-2</t>
  </si>
  <si>
    <t>ca73e3ea</t>
  </si>
  <si>
    <t>441abad4-6</t>
  </si>
  <si>
    <t>5c93bd47</t>
  </si>
  <si>
    <t>2b2d1b01-d</t>
  </si>
  <si>
    <t>1d5adb9d</t>
  </si>
  <si>
    <t>0a406fe0-9</t>
  </si>
  <si>
    <t>751f40ec</t>
  </si>
  <si>
    <t>568ad177-d</t>
  </si>
  <si>
    <t>7d4bb47e</t>
  </si>
  <si>
    <t>68fb956a-8</t>
  </si>
  <si>
    <t>90b0754f</t>
  </si>
  <si>
    <t>d64ddbd5-c</t>
  </si>
  <si>
    <t>ad0012f9</t>
  </si>
  <si>
    <t>2bdb1ae5-9</t>
  </si>
  <si>
    <t>17a03a8e</t>
  </si>
  <si>
    <t>02895d3a-7</t>
  </si>
  <si>
    <t>348b4f2e</t>
  </si>
  <si>
    <t>c6be69d5-3</t>
  </si>
  <si>
    <t>3d7f7e1e</t>
  </si>
  <si>
    <t>0e1d89b5-2</t>
  </si>
  <si>
    <t>edb89577</t>
  </si>
  <si>
    <t>3be497cb-0</t>
  </si>
  <si>
    <t>fd1013cd</t>
  </si>
  <si>
    <t>4eaba910-8</t>
  </si>
  <si>
    <t>2a21b2f5</t>
  </si>
  <si>
    <t>7bfbfd94-7</t>
  </si>
  <si>
    <t>e734cf71</t>
  </si>
  <si>
    <t>099b46cb-1</t>
  </si>
  <si>
    <t>c5bc43a2</t>
  </si>
  <si>
    <t>a9b57c56-1</t>
  </si>
  <si>
    <t>7f3ef01a</t>
  </si>
  <si>
    <t>36f6022c-6</t>
  </si>
  <si>
    <t>d09b44d1</t>
  </si>
  <si>
    <t>10fcf229-3</t>
  </si>
  <si>
    <t>25804b99</t>
  </si>
  <si>
    <t>de5e986e-7</t>
  </si>
  <si>
    <t>8b449287</t>
  </si>
  <si>
    <t>26b61a09-1</t>
  </si>
  <si>
    <t>06c442e0</t>
  </si>
  <si>
    <t>1d3bb5fd-9</t>
  </si>
  <si>
    <t>741e480b</t>
  </si>
  <si>
    <t>0b938bcf-d</t>
  </si>
  <si>
    <t>c4a4411c</t>
  </si>
  <si>
    <t>8d5bccd1-3</t>
  </si>
  <si>
    <t>b2423a79</t>
  </si>
  <si>
    <t>6a9e51ec-b</t>
  </si>
  <si>
    <t>59ace126</t>
  </si>
  <si>
    <t>25458e74-d</t>
  </si>
  <si>
    <t>5d2e84b4</t>
  </si>
  <si>
    <t>b33afedd-a</t>
  </si>
  <si>
    <t>6328bc7c</t>
  </si>
  <si>
    <t>cf11150e-3</t>
  </si>
  <si>
    <t>b4eb8cc7</t>
  </si>
  <si>
    <t>84c9273b-5</t>
  </si>
  <si>
    <t>6e95832f</t>
  </si>
  <si>
    <t>d986c065-8</t>
  </si>
  <si>
    <t>f627d9d5</t>
  </si>
  <si>
    <t>2c14c5cd-a</t>
  </si>
  <si>
    <t>b644e0d1</t>
  </si>
  <si>
    <t>18df8182-6</t>
  </si>
  <si>
    <t>f9cd4168</t>
  </si>
  <si>
    <t>ec20f7ba-1</t>
  </si>
  <si>
    <t>72c3e855</t>
  </si>
  <si>
    <t>f367ee26-d</t>
  </si>
  <si>
    <t>abd487a4</t>
  </si>
  <si>
    <t>4d872e66-a</t>
  </si>
  <si>
    <t>91bacb2f</t>
  </si>
  <si>
    <t>0b9b177e-a</t>
  </si>
  <si>
    <t>75272f5f</t>
  </si>
  <si>
    <t>63799771-c</t>
  </si>
  <si>
    <t>9e0fea41</t>
  </si>
  <si>
    <t>fb8a4697-5</t>
  </si>
  <si>
    <t>e4818739</t>
  </si>
  <si>
    <t>3b188e25-6</t>
  </si>
  <si>
    <t>6ddf61d1</t>
  </si>
  <si>
    <t>d68623f3-f</t>
  </si>
  <si>
    <t>d0936e56</t>
  </si>
  <si>
    <t>5e4309df-9</t>
  </si>
  <si>
    <t>ec022a3c</t>
  </si>
  <si>
    <t>cb932ccc-5</t>
  </si>
  <si>
    <t>be485d54</t>
  </si>
  <si>
    <t>e594132a-a</t>
  </si>
  <si>
    <t>87c33171</t>
  </si>
  <si>
    <t>a0b69e5a-5</t>
  </si>
  <si>
    <t>a374a7c5</t>
  </si>
  <si>
    <t>db38b528-1</t>
  </si>
  <si>
    <t>f54726e0</t>
  </si>
  <si>
    <t>e75ab5dd-f</t>
  </si>
  <si>
    <t>6e142ba6</t>
  </si>
  <si>
    <t>cae07d8a-c</t>
  </si>
  <si>
    <t>161325fd</t>
  </si>
  <si>
    <t>0de2edaa-c</t>
  </si>
  <si>
    <t>051133f8</t>
  </si>
  <si>
    <t>ba2c4d0b-b</t>
  </si>
  <si>
    <t>d80ab524</t>
  </si>
  <si>
    <t>d1ea2388-0</t>
  </si>
  <si>
    <t>842b3cac</t>
  </si>
  <si>
    <t>9964a78a-f</t>
  </si>
  <si>
    <t>78f9cc53</t>
  </si>
  <si>
    <t>1bd34f46-f</t>
  </si>
  <si>
    <t>295b35ad</t>
  </si>
  <si>
    <t>5ade36b9-a</t>
  </si>
  <si>
    <t>c5226913</t>
  </si>
  <si>
    <t>b83f2b71-b</t>
  </si>
  <si>
    <t>346f2c53</t>
  </si>
  <si>
    <t>06b65d09-0</t>
  </si>
  <si>
    <t>468925cf</t>
  </si>
  <si>
    <t>036f2fe1-2</t>
  </si>
  <si>
    <t>09ea71de</t>
  </si>
  <si>
    <t>74744f71-4</t>
  </si>
  <si>
    <t>99b59827</t>
  </si>
  <si>
    <t>89625cd3-1</t>
  </si>
  <si>
    <t>2a641c9d</t>
  </si>
  <si>
    <t>ae8d3eae-6</t>
  </si>
  <si>
    <t>4d08b875</t>
  </si>
  <si>
    <t>210baeee-c</t>
  </si>
  <si>
    <t>ad772c5a</t>
  </si>
  <si>
    <t>840db3df-5</t>
  </si>
  <si>
    <t>28223fc3</t>
  </si>
  <si>
    <t>36e9439c-e</t>
  </si>
  <si>
    <t>54274aa6</t>
  </si>
  <si>
    <t>ad73b872-2</t>
  </si>
  <si>
    <t>ca58b84f</t>
  </si>
  <si>
    <t>83292e34-7</t>
  </si>
  <si>
    <t>bb351881</t>
  </si>
  <si>
    <t>86a55194-0</t>
  </si>
  <si>
    <t>6dbd0f95</t>
  </si>
  <si>
    <t>ab4ed7ce-a</t>
  </si>
  <si>
    <t>29af7e68</t>
  </si>
  <si>
    <t>aaefb8df-e</t>
  </si>
  <si>
    <t>f85ad600</t>
  </si>
  <si>
    <t>f07e1c4a-e</t>
  </si>
  <si>
    <t>f49fc9d3</t>
  </si>
  <si>
    <t>99c19952-1</t>
  </si>
  <si>
    <t>b28f143f</t>
  </si>
  <si>
    <t>093ae015-8</t>
  </si>
  <si>
    <t>6184077e</t>
  </si>
  <si>
    <t>081c5408-8</t>
  </si>
  <si>
    <t>ac202a1f</t>
  </si>
  <si>
    <t>6f9c6a73-0</t>
  </si>
  <si>
    <t>01153d2e</t>
  </si>
  <si>
    <t>2c6437d5-0</t>
  </si>
  <si>
    <t>71205bd1</t>
  </si>
  <si>
    <t>8d8504b9-2</t>
  </si>
  <si>
    <t>23e8e15d</t>
  </si>
  <si>
    <t>1943f09a-4</t>
  </si>
  <si>
    <t>3ffa9cc6</t>
  </si>
  <si>
    <t>8961518f-6</t>
  </si>
  <si>
    <t>afbc0f86</t>
  </si>
  <si>
    <t>1bb48f49-2</t>
  </si>
  <si>
    <t>5fa7759a</t>
  </si>
  <si>
    <t>ad3dd065-0</t>
  </si>
  <si>
    <t>5d67c05b</t>
  </si>
  <si>
    <t>23e94b32-e</t>
  </si>
  <si>
    <t>d0032e78</t>
  </si>
  <si>
    <t>9412f332-b</t>
  </si>
  <si>
    <t>465c254b</t>
  </si>
  <si>
    <t>d1db315e-8</t>
  </si>
  <si>
    <t>45f92c91</t>
  </si>
  <si>
    <t>cb403165-3</t>
  </si>
  <si>
    <t>805c0b7d</t>
  </si>
  <si>
    <t>4068c6cc-f</t>
  </si>
  <si>
    <t>515fe1e7</t>
  </si>
  <si>
    <t>759b4aed-d</t>
  </si>
  <si>
    <t>ce69481e</t>
  </si>
  <si>
    <t>f8103189-a</t>
  </si>
  <si>
    <t>41889d65</t>
  </si>
  <si>
    <t>26b7a7e9-d</t>
  </si>
  <si>
    <t>3b85b7a7</t>
  </si>
  <si>
    <t>e66a4d85-4</t>
  </si>
  <si>
    <t>4c8e1f57</t>
  </si>
  <si>
    <t>79a3bbca-d</t>
  </si>
  <si>
    <t>cb429a91</t>
  </si>
  <si>
    <t>0c60ae4e-f</t>
  </si>
  <si>
    <t>33b289dd</t>
  </si>
  <si>
    <t>16aa4a41-3</t>
  </si>
  <si>
    <t>997c274b</t>
  </si>
  <si>
    <t>e53da9e7-5</t>
  </si>
  <si>
    <t>8abeed6e</t>
  </si>
  <si>
    <t>1d60b62b-e</t>
  </si>
  <si>
    <t>7210a0d9</t>
  </si>
  <si>
    <t>13d2a56c-7</t>
  </si>
  <si>
    <t>5f0349f1</t>
  </si>
  <si>
    <t>16d121ec-a</t>
  </si>
  <si>
    <t>bbb253a1</t>
  </si>
  <si>
    <t>b80cc9c3-a</t>
  </si>
  <si>
    <t>22dccae1</t>
  </si>
  <si>
    <t>f7e0f6f0-f</t>
  </si>
  <si>
    <t>effad494</t>
  </si>
  <si>
    <t>efd11390-1</t>
  </si>
  <si>
    <t>900e8f32</t>
  </si>
  <si>
    <t>19603713-f</t>
  </si>
  <si>
    <t>b38271c7</t>
  </si>
  <si>
    <t>7c2e02c5-f</t>
  </si>
  <si>
    <t>e1b810f9</t>
  </si>
  <si>
    <t>e359b315-2</t>
  </si>
  <si>
    <t>96bf93b2</t>
  </si>
  <si>
    <t>42fdf304-9</t>
  </si>
  <si>
    <t>efb78e51</t>
  </si>
  <si>
    <t>9d0e8539-f</t>
  </si>
  <si>
    <t>4b510e17</t>
  </si>
  <si>
    <t>f0095bdf-b</t>
  </si>
  <si>
    <t>b5cfa655</t>
  </si>
  <si>
    <t>c0ecbccc-e</t>
  </si>
  <si>
    <t>68412b52</t>
  </si>
  <si>
    <t>10c04914-7</t>
  </si>
  <si>
    <t>146e7249</t>
  </si>
  <si>
    <t>5d4c0577-0</t>
  </si>
  <si>
    <t>a3880ba0</t>
  </si>
  <si>
    <t>58aa2a00-6</t>
  </si>
  <si>
    <t>575b7120-d</t>
  </si>
  <si>
    <t>2e31f938</t>
  </si>
  <si>
    <t>e3135ee0-b</t>
  </si>
  <si>
    <t>48cf349d</t>
  </si>
  <si>
    <t>dcce0ed9-3</t>
  </si>
  <si>
    <t>c6a0ee2a</t>
  </si>
  <si>
    <t>2e82b12b-e</t>
  </si>
  <si>
    <t>618b72c3</t>
  </si>
  <si>
    <t>9083dac4-8</t>
  </si>
  <si>
    <t>0041710c</t>
  </si>
  <si>
    <t>a9b75daf-4</t>
  </si>
  <si>
    <t>5aa04d8b</t>
  </si>
  <si>
    <t>9b2eb9f8-b</t>
  </si>
  <si>
    <t>1a29d6ef</t>
  </si>
  <si>
    <t>a604afd7-c</t>
  </si>
  <si>
    <t>e44a3f1b</t>
  </si>
  <si>
    <t>98bb0634-3</t>
  </si>
  <si>
    <t>b13d6803</t>
  </si>
  <si>
    <t>4c5d05af-4</t>
  </si>
  <si>
    <t>efd66d9f</t>
  </si>
  <si>
    <t>10f9fb68-2</t>
  </si>
  <si>
    <t>635f84d0</t>
  </si>
  <si>
    <t>b8265a41-6</t>
  </si>
  <si>
    <t>76b1b3ab</t>
  </si>
  <si>
    <t>3ad00ebe-5</t>
  </si>
  <si>
    <t>29f39439</t>
  </si>
  <si>
    <t>61a89e00-6</t>
  </si>
  <si>
    <t>420ef393</t>
  </si>
  <si>
    <t>5c344e7e-8</t>
  </si>
  <si>
    <t>0eae163d</t>
  </si>
  <si>
    <t>fdb8a7f4-c</t>
  </si>
  <si>
    <t>f9ff1a48</t>
  </si>
  <si>
    <t>7586ecdc-5</t>
  </si>
  <si>
    <t>4c3cdcb6</t>
  </si>
  <si>
    <t>1bbfa35f-1</t>
  </si>
  <si>
    <t>1cbd0192</t>
  </si>
  <si>
    <t>9c4d9173-9</t>
  </si>
  <si>
    <t>86ee4f1e</t>
  </si>
  <si>
    <t>3a0742ad-c</t>
  </si>
  <si>
    <t>2736921c</t>
  </si>
  <si>
    <t>80655c44-1</t>
  </si>
  <si>
    <t>24615a11</t>
  </si>
  <si>
    <t>fcd5caf1-3</t>
  </si>
  <si>
    <t>6a2e43c7</t>
  </si>
  <si>
    <t>c1a2396c-c</t>
  </si>
  <si>
    <t>e8f282f4</t>
  </si>
  <si>
    <t>bf0e5aab-7</t>
  </si>
  <si>
    <t>084d1679</t>
  </si>
  <si>
    <t>ae8de22c-f</t>
  </si>
  <si>
    <t>851ee140</t>
  </si>
  <si>
    <t>a4397891-6</t>
  </si>
  <si>
    <t>f519fe50</t>
  </si>
  <si>
    <t>0e60eaee-3</t>
  </si>
  <si>
    <t>3ca822ba</t>
  </si>
  <si>
    <t>2b2e8a4f-7</t>
  </si>
  <si>
    <t>56cc761e</t>
  </si>
  <si>
    <t>023a6d02-4</t>
  </si>
  <si>
    <t>3c8bd82b</t>
  </si>
  <si>
    <t>d41b9799-8</t>
  </si>
  <si>
    <t>a7cae661</t>
  </si>
  <si>
    <t>ec04ee8b-b</t>
  </si>
  <si>
    <t>e0cfaad0</t>
  </si>
  <si>
    <t>58f0bb2e-0</t>
  </si>
  <si>
    <t>cd442b59</t>
  </si>
  <si>
    <t>3f5fd069-8</t>
  </si>
  <si>
    <t>c66e0a5f</t>
  </si>
  <si>
    <t>634aa8eb-d</t>
  </si>
  <si>
    <t>65fc7b42</t>
  </si>
  <si>
    <t>c11cf3e8-4</t>
  </si>
  <si>
    <t>b4391d08</t>
  </si>
  <si>
    <t>27d825b4-e</t>
  </si>
  <si>
    <t>c250ce58</t>
  </si>
  <si>
    <t>0a113398-3</t>
  </si>
  <si>
    <t>06506e6c-8</t>
  </si>
  <si>
    <t>8e9b857f</t>
  </si>
  <si>
    <t>dee40ad7-9</t>
  </si>
  <si>
    <t>2f2e35cd</t>
  </si>
  <si>
    <t>bd32ad96-9</t>
  </si>
  <si>
    <t>e9786a6d</t>
  </si>
  <si>
    <t>ad922c38-1</t>
  </si>
  <si>
    <t>22ce90f0</t>
  </si>
  <si>
    <t>253d232c-e</t>
  </si>
  <si>
    <t>758b36b9</t>
  </si>
  <si>
    <t>0e16bb68-d</t>
  </si>
  <si>
    <t>b77c1e26</t>
  </si>
  <si>
    <t>6a198ec0-3</t>
  </si>
  <si>
    <t>fa0755c1</t>
  </si>
  <si>
    <t>a80e01a6-4</t>
  </si>
  <si>
    <t>dcf4a9c1</t>
  </si>
  <si>
    <t>87786ea9-7</t>
  </si>
  <si>
    <t>a453276f</t>
  </si>
  <si>
    <t>1f7ef990-f</t>
  </si>
  <si>
    <t>fb93fc53</t>
  </si>
  <si>
    <t>9febb427-c</t>
  </si>
  <si>
    <t>be4d0858</t>
  </si>
  <si>
    <t>87f0d140-4</t>
  </si>
  <si>
    <t>44898eb5</t>
  </si>
  <si>
    <t>c756485e-5</t>
  </si>
  <si>
    <t>f3bd0c9c</t>
  </si>
  <si>
    <t>7c8cb492-9</t>
  </si>
  <si>
    <t>a3609e3a</t>
  </si>
  <si>
    <t>bf6ca00b-4</t>
  </si>
  <si>
    <t>e2a4a7db</t>
  </si>
  <si>
    <t>97f6e07b-a</t>
  </si>
  <si>
    <t>8971789f</t>
  </si>
  <si>
    <t>c46ba7fb-a</t>
  </si>
  <si>
    <t>68f22075</t>
  </si>
  <si>
    <t>d00045a5-7</t>
  </si>
  <si>
    <t>ed4b302d</t>
  </si>
  <si>
    <t>ecd83830-9</t>
  </si>
  <si>
    <t>6de2894e</t>
  </si>
  <si>
    <t>91e28e7b-b</t>
  </si>
  <si>
    <t>723b2af2</t>
  </si>
  <si>
    <t>68c330d6-1</t>
  </si>
  <si>
    <t>2c36db95</t>
  </si>
  <si>
    <t>8a241150-c</t>
  </si>
  <si>
    <t>194aa278</t>
  </si>
  <si>
    <t>d3076535-1</t>
  </si>
  <si>
    <t>3575e317</t>
  </si>
  <si>
    <t>e0b93f87-1</t>
  </si>
  <si>
    <t>787738ba</t>
  </si>
  <si>
    <t>956bb0df-7</t>
  </si>
  <si>
    <t>104bedf9</t>
  </si>
  <si>
    <t>5dfd69d9-d</t>
  </si>
  <si>
    <t>7d92827a</t>
  </si>
  <si>
    <t>df2752c8-3</t>
  </si>
  <si>
    <t>22d18844</t>
  </si>
  <si>
    <t>2f19e634-2</t>
  </si>
  <si>
    <t>2f96ad99</t>
  </si>
  <si>
    <t>75c9c188-a</t>
  </si>
  <si>
    <t>63536a72</t>
  </si>
  <si>
    <t>eff5b46d-f</t>
  </si>
  <si>
    <t>751c5619</t>
  </si>
  <si>
    <t>e436cd21-e</t>
  </si>
  <si>
    <t>b07dfbd1</t>
  </si>
  <si>
    <t>7d443016-7</t>
  </si>
  <si>
    <t>f7126ee5</t>
  </si>
  <si>
    <t>c6e8e685-2</t>
  </si>
  <si>
    <t>0bade6a5</t>
  </si>
  <si>
    <t>7f815c17-f</t>
  </si>
  <si>
    <t>9b48b7a6</t>
  </si>
  <si>
    <t>41de6e0b-3</t>
  </si>
  <si>
    <t>0df32f0e</t>
  </si>
  <si>
    <t>921d4f13-4</t>
  </si>
  <si>
    <t>fa628d2b</t>
  </si>
  <si>
    <t>8432da61-7</t>
  </si>
  <si>
    <t>ed518f41</t>
  </si>
  <si>
    <t>d19df4c1-7</t>
  </si>
  <si>
    <t>ddcb54d3</t>
  </si>
  <si>
    <t>eb72dd01-6</t>
  </si>
  <si>
    <t>3c71e319</t>
  </si>
  <si>
    <t>4fc43503-b</t>
  </si>
  <si>
    <t>95517d12</t>
  </si>
  <si>
    <t>5c194e4d-5</t>
  </si>
  <si>
    <t>1886386b</t>
  </si>
  <si>
    <t>8583655b-4</t>
  </si>
  <si>
    <t>00333c7a</t>
  </si>
  <si>
    <t>77eebc88-5</t>
  </si>
  <si>
    <t>1ddc65f3</t>
  </si>
  <si>
    <t>dc145f91-a</t>
  </si>
  <si>
    <t>a2cffcc6</t>
  </si>
  <si>
    <t>75d4498d-1</t>
  </si>
  <si>
    <t>f3e197f3</t>
  </si>
  <si>
    <t>4aab29e2-f</t>
  </si>
  <si>
    <t>6bd8fa3a</t>
  </si>
  <si>
    <t>aacdd2c4-c</t>
  </si>
  <si>
    <t>1a2e9e50</t>
  </si>
  <si>
    <t>d1247110-6</t>
  </si>
  <si>
    <t>9e55c4c9</t>
  </si>
  <si>
    <t>8227ea90-9</t>
  </si>
  <si>
    <t>ee2735fb</t>
  </si>
  <si>
    <t>4a86d1fb-3</t>
  </si>
  <si>
    <t>4c20ca93</t>
  </si>
  <si>
    <t>2f32fabd-6</t>
  </si>
  <si>
    <t>f06f2d9e</t>
  </si>
  <si>
    <t>8b31adf8-f</t>
  </si>
  <si>
    <t>93ff499d</t>
  </si>
  <si>
    <t>cd056501-f</t>
  </si>
  <si>
    <t>464108ea</t>
  </si>
  <si>
    <t>2c009751-7</t>
  </si>
  <si>
    <t>1ec05b76</t>
  </si>
  <si>
    <t>c3862bfa-7</t>
  </si>
  <si>
    <t>775596cf</t>
  </si>
  <si>
    <t>f2a45064-4</t>
  </si>
  <si>
    <t>771b6628</t>
  </si>
  <si>
    <t>7deb0c35-a</t>
  </si>
  <si>
    <t>d6e6e405</t>
  </si>
  <si>
    <t>3f2757b0-5</t>
  </si>
  <si>
    <t>0b010741</t>
  </si>
  <si>
    <t>b072608e-d</t>
  </si>
  <si>
    <t>8566ac6e</t>
  </si>
  <si>
    <t>d86224a6-5</t>
  </si>
  <si>
    <t>fdc30694</t>
  </si>
  <si>
    <t>c157dce7-a</t>
  </si>
  <si>
    <t>84ad9f2a</t>
  </si>
  <si>
    <t>c77431bc-6</t>
  </si>
  <si>
    <t>680206e7-9</t>
  </si>
  <si>
    <t>15eb948c</t>
  </si>
  <si>
    <t>35c9ea9d-e</t>
  </si>
  <si>
    <t>e8e7e07b</t>
  </si>
  <si>
    <t>8298b8bb-a</t>
  </si>
  <si>
    <t>02fb8772</t>
  </si>
  <si>
    <t>ee387572-7</t>
  </si>
  <si>
    <t>a7e884cf</t>
  </si>
  <si>
    <t>50e481c0-5</t>
  </si>
  <si>
    <t>a55c61e9</t>
  </si>
  <si>
    <t>17c41fd0-2</t>
  </si>
  <si>
    <t>82e33f7e</t>
  </si>
  <si>
    <t>d831b4b9-c</t>
  </si>
  <si>
    <t>5a9a1268</t>
  </si>
  <si>
    <t>889d5066-d</t>
  </si>
  <si>
    <t>4e1df27e</t>
  </si>
  <si>
    <t>903cb2e0-3</t>
  </si>
  <si>
    <t>72f4df65</t>
  </si>
  <si>
    <t>e39375fe-c</t>
  </si>
  <si>
    <t>04ef2f48</t>
  </si>
  <si>
    <t>7121fc95-b</t>
  </si>
  <si>
    <t>ae1b0a5d</t>
  </si>
  <si>
    <t>adfc7a07-5</t>
  </si>
  <si>
    <t>eabb8e22</t>
  </si>
  <si>
    <t>a55367ed-0</t>
  </si>
  <si>
    <t>ca48ec71</t>
  </si>
  <si>
    <t>efa8cfb9-7</t>
  </si>
  <si>
    <t>be753111</t>
  </si>
  <si>
    <t>925e172b-3</t>
  </si>
  <si>
    <t>4afdef19</t>
  </si>
  <si>
    <t>b52f485a-a</t>
  </si>
  <si>
    <t>02dde509</t>
  </si>
  <si>
    <t>4ae93dc1-f</t>
  </si>
  <si>
    <t>c1b4c7e7</t>
  </si>
  <si>
    <t>e4c4fb8c-b</t>
  </si>
  <si>
    <t>f8578999</t>
  </si>
  <si>
    <t>edb15fad-1</t>
  </si>
  <si>
    <t>4432a8ba</t>
  </si>
  <si>
    <t>5c4eb084-f</t>
  </si>
  <si>
    <t>ca6f4f5a</t>
  </si>
  <si>
    <t>51a993a4-f</t>
  </si>
  <si>
    <t>5b8004ef</t>
  </si>
  <si>
    <t>228f3945-3</t>
  </si>
  <si>
    <t>6c1cdb51</t>
  </si>
  <si>
    <t>7c30f0b9-c</t>
  </si>
  <si>
    <t>9e52ea4b</t>
  </si>
  <si>
    <t>319ec9d3-3</t>
  </si>
  <si>
    <t>7319919d</t>
  </si>
  <si>
    <t>8701783e-b</t>
  </si>
  <si>
    <t>9db42c1b</t>
  </si>
  <si>
    <t>d8d5bbee-a</t>
  </si>
  <si>
    <t>dd556e28</t>
  </si>
  <si>
    <t>9bed94c1-4</t>
  </si>
  <si>
    <t>a140c968</t>
  </si>
  <si>
    <t>cdb2d37a-5</t>
  </si>
  <si>
    <t>e8db0cc2</t>
  </si>
  <si>
    <t>fd629be3-9</t>
  </si>
  <si>
    <t>38007c77</t>
  </si>
  <si>
    <t>b7c4ad12-d</t>
  </si>
  <si>
    <t>c75e521c</t>
  </si>
  <si>
    <t>9049ae69-3</t>
  </si>
  <si>
    <t>8c8f2810</t>
  </si>
  <si>
    <t>6acff5a9-7</t>
  </si>
  <si>
    <t>6f386cf8</t>
  </si>
  <si>
    <t>6f64c12e-e</t>
  </si>
  <si>
    <t>11c8bf8b</t>
  </si>
  <si>
    <t>5055970f-f</t>
  </si>
  <si>
    <t>c6619369</t>
  </si>
  <si>
    <t>c21445bf-b</t>
  </si>
  <si>
    <t>687a8ef9</t>
  </si>
  <si>
    <t>e6dbc8e3-b</t>
  </si>
  <si>
    <t>add87525</t>
  </si>
  <si>
    <t>3e468113-f</t>
  </si>
  <si>
    <t>480be977</t>
  </si>
  <si>
    <t>76aa1ea0-8</t>
  </si>
  <si>
    <t>52b0c046</t>
  </si>
  <si>
    <t>e94fcef7-e</t>
  </si>
  <si>
    <t>96dad3eb-2</t>
  </si>
  <si>
    <t>6bfea417</t>
  </si>
  <si>
    <t>402f8310-9</t>
  </si>
  <si>
    <t>25f8c79a</t>
  </si>
  <si>
    <t>cc29b70c-9</t>
  </si>
  <si>
    <t>2f07538e</t>
  </si>
  <si>
    <t>564328a3-b</t>
  </si>
  <si>
    <t>ef989073</t>
  </si>
  <si>
    <t>d041bc6d-6</t>
  </si>
  <si>
    <t>746e7b01</t>
  </si>
  <si>
    <t>190f2c5a-4</t>
  </si>
  <si>
    <t>e597f5d5</t>
  </si>
  <si>
    <t>d5415a88-b</t>
  </si>
  <si>
    <t>a65c3d6a</t>
  </si>
  <si>
    <t>31b244c4-e</t>
  </si>
  <si>
    <t>3154eee7-f</t>
  </si>
  <si>
    <t>89c70f36</t>
  </si>
  <si>
    <t>a5cfe885-e</t>
  </si>
  <si>
    <t>53ac6649</t>
  </si>
  <si>
    <t>39fae33a-1</t>
  </si>
  <si>
    <t>dd3d04ab</t>
  </si>
  <si>
    <t>d44a2095-d</t>
  </si>
  <si>
    <t>415b6195</t>
  </si>
  <si>
    <t>939d5107-f</t>
  </si>
  <si>
    <t>a99176d1</t>
  </si>
  <si>
    <t>364eca44-2</t>
  </si>
  <si>
    <t>9fe834ec</t>
  </si>
  <si>
    <t>0a7f521e-d</t>
  </si>
  <si>
    <t>cd11f9ff</t>
  </si>
  <si>
    <t>d3cf0826-b</t>
  </si>
  <si>
    <t>a8e5730c</t>
  </si>
  <si>
    <t>1f32d8cc-c</t>
  </si>
  <si>
    <t>957b2713</t>
  </si>
  <si>
    <t>a99dea2b-5</t>
  </si>
  <si>
    <t>3fb7980a</t>
  </si>
  <si>
    <t>d8eb9263-5</t>
  </si>
  <si>
    <t>8fa5d77d</t>
  </si>
  <si>
    <t>38cf2d1c-5</t>
  </si>
  <si>
    <t>7de5db7c</t>
  </si>
  <si>
    <t>4c7f1e50-b</t>
  </si>
  <si>
    <t>01d6ef4f</t>
  </si>
  <si>
    <t>842ffe80-1</t>
  </si>
  <si>
    <t>61b0a56f</t>
  </si>
  <si>
    <t>293a38fe-d</t>
  </si>
  <si>
    <t>d81b895d</t>
  </si>
  <si>
    <t>37d5ff11-d</t>
  </si>
  <si>
    <t>4176fef0</t>
  </si>
  <si>
    <t>b1877937-7</t>
  </si>
  <si>
    <t>a669be47</t>
  </si>
  <si>
    <t>a700768e-1</t>
  </si>
  <si>
    <t>fc38d815</t>
  </si>
  <si>
    <t>1e2d8f24-1</t>
  </si>
  <si>
    <t>526f0441</t>
  </si>
  <si>
    <t>a2638fa2-0</t>
  </si>
  <si>
    <t>192f4b21</t>
  </si>
  <si>
    <t>2dc07f56-1</t>
  </si>
  <si>
    <t>6f0b1b90</t>
  </si>
  <si>
    <t>531dde67-e</t>
  </si>
  <si>
    <t>13c26270</t>
  </si>
  <si>
    <t>8546c4a0-9</t>
  </si>
  <si>
    <t>21e0291a</t>
  </si>
  <si>
    <t>56e92b46-5</t>
  </si>
  <si>
    <t>7c026f97</t>
  </si>
  <si>
    <t>b8db29c2-8</t>
  </si>
  <si>
    <t>2cac4c48</t>
  </si>
  <si>
    <t>d36761e5-d</t>
  </si>
  <si>
    <t>54a76b2a-1</t>
  </si>
  <si>
    <t>486bec14</t>
  </si>
  <si>
    <t>cf82e4f9-e</t>
  </si>
  <si>
    <t>2c5dc3ec</t>
  </si>
  <si>
    <t>8df2d84a-8</t>
  </si>
  <si>
    <t>104cbed3</t>
  </si>
  <si>
    <t>7ce62017-e</t>
  </si>
  <si>
    <t>f2958613</t>
  </si>
  <si>
    <t>570d72b8-e</t>
  </si>
  <si>
    <t>3ddad16f</t>
  </si>
  <si>
    <t>3230bb6d-2</t>
  </si>
  <si>
    <t>b3801e1b</t>
  </si>
  <si>
    <t>cc0deb02-8</t>
  </si>
  <si>
    <t>caf9113b</t>
  </si>
  <si>
    <t>a4d482bc-d</t>
  </si>
  <si>
    <t>9795e31b</t>
  </si>
  <si>
    <t>23f814dd-0</t>
  </si>
  <si>
    <t>32196cbd</t>
  </si>
  <si>
    <t>26fe9d8a-2</t>
  </si>
  <si>
    <t>c9e6f7ce</t>
  </si>
  <si>
    <t>8851dc3a-b</t>
  </si>
  <si>
    <t>858696b6</t>
  </si>
  <si>
    <t>8c3a1e6d-f</t>
  </si>
  <si>
    <t>7b0c5a76</t>
  </si>
  <si>
    <t>c908ffae-d</t>
  </si>
  <si>
    <t>6266c8eb</t>
  </si>
  <si>
    <t>1204b685-8</t>
  </si>
  <si>
    <t>cfdde875-f</t>
  </si>
  <si>
    <t>69436d0b</t>
  </si>
  <si>
    <t>6bab26fc-f</t>
  </si>
  <si>
    <t>560370a9</t>
  </si>
  <si>
    <t>fe92f8a3-b</t>
  </si>
  <si>
    <t>3d46ebd4</t>
  </si>
  <si>
    <t>e33efac7-7</t>
  </si>
  <si>
    <t>3f68ed08</t>
  </si>
  <si>
    <t>f01054be-4</t>
  </si>
  <si>
    <t>878d3714</t>
  </si>
  <si>
    <t>b41deede-e</t>
  </si>
  <si>
    <t>69ca6114</t>
  </si>
  <si>
    <t>08e2216f-5</t>
  </si>
  <si>
    <t>bb9c024b</t>
  </si>
  <si>
    <t>4f2ee81f-b</t>
  </si>
  <si>
    <t>83154e70-7</t>
  </si>
  <si>
    <t>312114bd</t>
  </si>
  <si>
    <t>82a78612-e</t>
  </si>
  <si>
    <t>21bb3317</t>
  </si>
  <si>
    <t>434c53a0-b</t>
  </si>
  <si>
    <t>9e6fdcc2</t>
  </si>
  <si>
    <t>42d95dd7-9</t>
  </si>
  <si>
    <t>c5a98dc4</t>
  </si>
  <si>
    <t>76255c12-3</t>
  </si>
  <si>
    <t>c8d53642</t>
  </si>
  <si>
    <t>bac908ce-6</t>
  </si>
  <si>
    <t>53007736-c</t>
  </si>
  <si>
    <t>731fda80</t>
  </si>
  <si>
    <t>e61f1ff4-c</t>
  </si>
  <si>
    <t>e8ac7f4d</t>
  </si>
  <si>
    <t>a536d3c3-c</t>
  </si>
  <si>
    <t>96aad22f</t>
  </si>
  <si>
    <t>ce2e6997-2</t>
  </si>
  <si>
    <t>b17f30e1</t>
  </si>
  <si>
    <t>59529419-b</t>
  </si>
  <si>
    <t>a51af881</t>
  </si>
  <si>
    <t>cb7235e5-6</t>
  </si>
  <si>
    <t>d7517ae4</t>
  </si>
  <si>
    <t>bc9dfe4a-6</t>
  </si>
  <si>
    <t>360ae88b</t>
  </si>
  <si>
    <t>0950f467-5</t>
  </si>
  <si>
    <t>40d718b5</t>
  </si>
  <si>
    <t>69c85c6c-4</t>
  </si>
  <si>
    <t>932c8bf3</t>
  </si>
  <si>
    <t>19394d50-9</t>
  </si>
  <si>
    <t>998e790d</t>
  </si>
  <si>
    <t>06057d1a-1</t>
  </si>
  <si>
    <t>4d056465</t>
  </si>
  <si>
    <t>9f25d201-2</t>
  </si>
  <si>
    <t>316d6899</t>
  </si>
  <si>
    <t>3f521c90-8</t>
  </si>
  <si>
    <t>ff119d8e</t>
  </si>
  <si>
    <t>db03816d-5</t>
  </si>
  <si>
    <t>05b592f1</t>
  </si>
  <si>
    <t>b5b87c28-8</t>
  </si>
  <si>
    <t>d17ea8e2</t>
  </si>
  <si>
    <t>b6a495f7-3</t>
  </si>
  <si>
    <t>8033eca7</t>
  </si>
  <si>
    <t>88463def-0</t>
  </si>
  <si>
    <t>8d3641c7</t>
  </si>
  <si>
    <t>cd387cb1-7</t>
  </si>
  <si>
    <t>64b8eba5</t>
  </si>
  <si>
    <t>d434ef75-f</t>
  </si>
  <si>
    <t>ff482f56</t>
  </si>
  <si>
    <t>5c71109f-d</t>
  </si>
  <si>
    <t>91a63275</t>
  </si>
  <si>
    <t>1a4d08fc-9</t>
  </si>
  <si>
    <t>551a42ec</t>
  </si>
  <si>
    <t>69e5ece3-0</t>
  </si>
  <si>
    <t>ac582370</t>
  </si>
  <si>
    <t>a0aee878-0</t>
  </si>
  <si>
    <t>c5a6ecbd</t>
  </si>
  <si>
    <t>dde8b508-8</t>
  </si>
  <si>
    <t>b85d890a</t>
  </si>
  <si>
    <t>78c2c072-a</t>
  </si>
  <si>
    <t>4f915eae</t>
  </si>
  <si>
    <t>18dbb72e-4</t>
  </si>
  <si>
    <t>0a017e5a</t>
  </si>
  <si>
    <t>f9e78c04-0</t>
  </si>
  <si>
    <t>e86cf289</t>
  </si>
  <si>
    <t>bab0e53c-1</t>
  </si>
  <si>
    <t>dc5953be</t>
  </si>
  <si>
    <t>d8f5d269-b</t>
  </si>
  <si>
    <t>36cd4e86</t>
  </si>
  <si>
    <t>3d9f2988-2</t>
  </si>
  <si>
    <t>f007a18c</t>
  </si>
  <si>
    <t>17e4ef98-9</t>
  </si>
  <si>
    <t>fa0641b0</t>
  </si>
  <si>
    <t>eca7c8f5-7</t>
  </si>
  <si>
    <t>4c8025bd</t>
  </si>
  <si>
    <t>b25e6146-5</t>
  </si>
  <si>
    <t>ff985431</t>
  </si>
  <si>
    <t>873a1c84-4</t>
  </si>
  <si>
    <t>348cf1e9</t>
  </si>
  <si>
    <t>f0aa6c04-d</t>
  </si>
  <si>
    <t>1c4f3915</t>
  </si>
  <si>
    <t>f1d4ba1b-c</t>
  </si>
  <si>
    <t>1b0d38af</t>
  </si>
  <si>
    <t>24762d59-0</t>
  </si>
  <si>
    <t>d627f474</t>
  </si>
  <si>
    <t>99bb9054-c</t>
  </si>
  <si>
    <t>6b1202f1</t>
  </si>
  <si>
    <t>2ae18f21-9</t>
  </si>
  <si>
    <t>d1574c62</t>
  </si>
  <si>
    <t>2a124c4b-6</t>
  </si>
  <si>
    <t>0a3a6c62</t>
  </si>
  <si>
    <t>96122269-e</t>
  </si>
  <si>
    <t>952255c3</t>
  </si>
  <si>
    <t>c7e00823-9</t>
  </si>
  <si>
    <t>194fe55b</t>
  </si>
  <si>
    <t>b902f571-4</t>
  </si>
  <si>
    <t>519d967d</t>
  </si>
  <si>
    <t>1251f351-5</t>
  </si>
  <si>
    <t>f1f41f6b</t>
  </si>
  <si>
    <t>0de4281d-7</t>
  </si>
  <si>
    <t>1b4d6975</t>
  </si>
  <si>
    <t>27bd0cd5-0</t>
  </si>
  <si>
    <t>c7be3edf</t>
  </si>
  <si>
    <t>43adcdc7-3</t>
  </si>
  <si>
    <t>71b9e86e</t>
  </si>
  <si>
    <t>7ffbe709-f</t>
  </si>
  <si>
    <t>dd2c6eea</t>
  </si>
  <si>
    <t>4c89d93f-f</t>
  </si>
  <si>
    <t>ef63128f</t>
  </si>
  <si>
    <t>af4922af-0</t>
  </si>
  <si>
    <t>1e8db66c</t>
  </si>
  <si>
    <t>097b7e8b-0</t>
  </si>
  <si>
    <t>a95a20a0</t>
  </si>
  <si>
    <t>d4f0c64c-7</t>
  </si>
  <si>
    <t>5a406d56</t>
  </si>
  <si>
    <t>506b541e-e</t>
  </si>
  <si>
    <t>c22bfd43</t>
  </si>
  <si>
    <t>d22cc472-c</t>
  </si>
  <si>
    <t>0f083239</t>
  </si>
  <si>
    <t>c5a7acf5-b</t>
  </si>
  <si>
    <t>79fe00c9</t>
  </si>
  <si>
    <t>033b7ee6-6</t>
  </si>
  <si>
    <t>3f26e7ae</t>
  </si>
  <si>
    <t>6a7a39f4-6</t>
  </si>
  <si>
    <t>6b52b5c2</t>
  </si>
  <si>
    <t>e6656e33-1</t>
  </si>
  <si>
    <t>b4731c18</t>
  </si>
  <si>
    <t>67eaf6d5-5</t>
  </si>
  <si>
    <t>28b4e804</t>
  </si>
  <si>
    <t>ca4b2436-d</t>
  </si>
  <si>
    <t>6db9b785</t>
  </si>
  <si>
    <t>5d23a21a-a</t>
  </si>
  <si>
    <t>3980a7d0</t>
  </si>
  <si>
    <t>27c69f35-a</t>
  </si>
  <si>
    <t>a97b9cc2</t>
  </si>
  <si>
    <t>4a2530fc-2</t>
  </si>
  <si>
    <t>b11b4773</t>
  </si>
  <si>
    <t>0e7f9e8d-a</t>
  </si>
  <si>
    <t>d32ae048</t>
  </si>
  <si>
    <t>8144b8b1-3</t>
  </si>
  <si>
    <t>12685d60-d</t>
  </si>
  <si>
    <t>b1c9cd33</t>
  </si>
  <si>
    <t>6cc3bafb-d</t>
  </si>
  <si>
    <t>8e083444-0</t>
  </si>
  <si>
    <t>1f77f62c</t>
  </si>
  <si>
    <t>d6bdabc8-0</t>
  </si>
  <si>
    <t>0ad19220</t>
  </si>
  <si>
    <t>ef3686c3-d</t>
  </si>
  <si>
    <t>1aad3236</t>
  </si>
  <si>
    <t>78d1d70f-0</t>
  </si>
  <si>
    <t>fa33e600</t>
  </si>
  <si>
    <t>e812760e-5</t>
  </si>
  <si>
    <t>4ea11ef1</t>
  </si>
  <si>
    <t>dbd440a0-a</t>
  </si>
  <si>
    <t>54b284dd</t>
  </si>
  <si>
    <t>af9fe8b3-3</t>
  </si>
  <si>
    <t>caba820c</t>
  </si>
  <si>
    <t>5461a379-b</t>
  </si>
  <si>
    <t>4086f63d</t>
  </si>
  <si>
    <t>47a3946a-3</t>
  </si>
  <si>
    <t>7d57d3b7</t>
  </si>
  <si>
    <t>a5869197-0</t>
  </si>
  <si>
    <t>d285d9d3</t>
  </si>
  <si>
    <t>de597029-b</t>
  </si>
  <si>
    <t>804674ae</t>
  </si>
  <si>
    <t>523ad572-6</t>
  </si>
  <si>
    <t>6142601c</t>
  </si>
  <si>
    <t>b5aadce1-c</t>
  </si>
  <si>
    <t>2af6136c</t>
  </si>
  <si>
    <t>460c3e00</t>
  </si>
  <si>
    <t>65f8d376-1</t>
  </si>
  <si>
    <t>608c2f04</t>
  </si>
  <si>
    <t>e139b477-2</t>
  </si>
  <si>
    <t>ef8a9fed</t>
  </si>
  <si>
    <t>20c97f3f-3</t>
  </si>
  <si>
    <t>5bcb7043-d</t>
  </si>
  <si>
    <t>9d8bead6</t>
  </si>
  <si>
    <t>2bed8c90-3</t>
  </si>
  <si>
    <t>af4eb230-a</t>
  </si>
  <si>
    <t>c222c42b</t>
  </si>
  <si>
    <t>cb999c1d-3</t>
  </si>
  <si>
    <t>f4a3e8cd-0</t>
  </si>
  <si>
    <t>fa900887</t>
  </si>
  <si>
    <t>87e3f91f-e</t>
  </si>
  <si>
    <t>4658f0ae</t>
  </si>
  <si>
    <t>499bf772-5</t>
  </si>
  <si>
    <t>d9b27cae</t>
  </si>
  <si>
    <t>9f3b277a-9</t>
  </si>
  <si>
    <t>23b03fac</t>
  </si>
  <si>
    <t>df454d33-a</t>
  </si>
  <si>
    <t>b97ada3e</t>
  </si>
  <si>
    <t>ad544888-c</t>
  </si>
  <si>
    <t>4d481030</t>
  </si>
  <si>
    <t>0461bb46-9</t>
  </si>
  <si>
    <t>fca884d2</t>
  </si>
  <si>
    <t>ec298b70-1</t>
  </si>
  <si>
    <t>d5762773</t>
  </si>
  <si>
    <t>b06f4427-0</t>
  </si>
  <si>
    <t>4d2c701a</t>
  </si>
  <si>
    <t>d6fd4ffa-b</t>
  </si>
  <si>
    <t>9d75a469</t>
  </si>
  <si>
    <t>21e66fb0-8</t>
  </si>
  <si>
    <t>b848073a</t>
  </si>
  <si>
    <t>1c5dc486-3</t>
  </si>
  <si>
    <t>83ca1c02</t>
  </si>
  <si>
    <t>b9a0b553-3</t>
  </si>
  <si>
    <t>3bb68633</t>
  </si>
  <si>
    <t>527c6afc-d</t>
  </si>
  <si>
    <t>6c24cb73</t>
  </si>
  <si>
    <t>29fd9f4c-2</t>
  </si>
  <si>
    <t>888f0c0c</t>
  </si>
  <si>
    <t>9dd6fa49-2</t>
  </si>
  <si>
    <t>e38b857a</t>
  </si>
  <si>
    <t>fa9b0c94-c</t>
  </si>
  <si>
    <t>f88d9ff6</t>
  </si>
  <si>
    <t>898d3b83-7</t>
  </si>
  <si>
    <t>044aec61</t>
  </si>
  <si>
    <t>3bac057e-7</t>
  </si>
  <si>
    <t>8f328c6a</t>
  </si>
  <si>
    <t>4c32a366-9</t>
  </si>
  <si>
    <t>088e7c77</t>
  </si>
  <si>
    <t>a599e26a-7</t>
  </si>
  <si>
    <t>bc9e7036</t>
  </si>
  <si>
    <t>2d6d02c8-3</t>
  </si>
  <si>
    <t>9c15f01a</t>
  </si>
  <si>
    <t>a57d6d95-d</t>
  </si>
  <si>
    <t>ec2e8c2b</t>
  </si>
  <si>
    <t>9f8a2ddf-4</t>
  </si>
  <si>
    <t>7a0ac843</t>
  </si>
  <si>
    <t>1cc77022-7</t>
  </si>
  <si>
    <t>d90a3d96</t>
  </si>
  <si>
    <t>1754a1c2-0</t>
  </si>
  <si>
    <t>e03f2fdc</t>
  </si>
  <si>
    <t>39dbd736-8</t>
  </si>
  <si>
    <t>75b4dee8-f</t>
  </si>
  <si>
    <t>82df795e</t>
  </si>
  <si>
    <t>21cd54a6-b</t>
  </si>
  <si>
    <t>5dee981a</t>
  </si>
  <si>
    <t>fe8c0849-5</t>
  </si>
  <si>
    <t>3e68b451</t>
  </si>
  <si>
    <t>40253e54-c</t>
  </si>
  <si>
    <t>e03911fb</t>
  </si>
  <si>
    <t>bdcbf1db-5</t>
  </si>
  <si>
    <t>aacab2f6</t>
  </si>
  <si>
    <t>3aae97ce-e</t>
  </si>
  <si>
    <t>041ccaac</t>
  </si>
  <si>
    <t>397a849e-9</t>
  </si>
  <si>
    <t>c8c57043</t>
  </si>
  <si>
    <t>5e8d2fa4-b</t>
  </si>
  <si>
    <t>bbcfa0fc</t>
  </si>
  <si>
    <t>fbe0711d-8</t>
  </si>
  <si>
    <t>4e5efb67</t>
  </si>
  <si>
    <t>f48ee0b6-4</t>
  </si>
  <si>
    <t>04b3b0ae</t>
  </si>
  <si>
    <t>3153fc70-c</t>
  </si>
  <si>
    <t>c18db35e</t>
  </si>
  <si>
    <t>df647eab-1</t>
  </si>
  <si>
    <t>e021ffd9</t>
  </si>
  <si>
    <t>1094a34f-c</t>
  </si>
  <si>
    <t>5f605a18</t>
  </si>
  <si>
    <t>06e64a6d-9</t>
  </si>
  <si>
    <t>5f7fa070</t>
  </si>
  <si>
    <t>5256329a-b</t>
  </si>
  <si>
    <t>d995d10a</t>
  </si>
  <si>
    <t>94d1d4e5-8</t>
  </si>
  <si>
    <t>dd88caa9</t>
  </si>
  <si>
    <t>346ca473-d</t>
  </si>
  <si>
    <t>931db1ae</t>
  </si>
  <si>
    <t>c0b2e627-a</t>
  </si>
  <si>
    <t>d609c578</t>
  </si>
  <si>
    <t>e86bbd6a-c</t>
  </si>
  <si>
    <t>5f28d20d</t>
  </si>
  <si>
    <t>9e362869-e</t>
  </si>
  <si>
    <t>9ab109a6</t>
  </si>
  <si>
    <t>14f61c03-2</t>
  </si>
  <si>
    <t>72d22971</t>
  </si>
  <si>
    <t>d415a5a0-0</t>
  </si>
  <si>
    <t>0bfeb002</t>
  </si>
  <si>
    <t>13e61b83-0</t>
  </si>
  <si>
    <t>eb8345db</t>
  </si>
  <si>
    <t>0a207bc4-2</t>
  </si>
  <si>
    <t>cb22dc9d</t>
  </si>
  <si>
    <t>966fffa4-8</t>
  </si>
  <si>
    <t>8e766f32</t>
  </si>
  <si>
    <t>73b70ac2-6</t>
  </si>
  <si>
    <t>2db259c4</t>
  </si>
  <si>
    <t>e4712712-5</t>
  </si>
  <si>
    <t>33af27e1</t>
  </si>
  <si>
    <t>1be08cb5-0</t>
  </si>
  <si>
    <t>6f731519</t>
  </si>
  <si>
    <t>26f79595-6</t>
  </si>
  <si>
    <t>9e0d98a7</t>
  </si>
  <si>
    <t>da3142f3-3</t>
  </si>
  <si>
    <t>3a3e2372</t>
  </si>
  <si>
    <t>1c112403-d</t>
  </si>
  <si>
    <t>87347c2e</t>
  </si>
  <si>
    <t>ea327b14-f</t>
  </si>
  <si>
    <t>2e19e8b7</t>
  </si>
  <si>
    <t>b5f17aa1-3</t>
  </si>
  <si>
    <t>5ed3f96c</t>
  </si>
  <si>
    <t>27f8c0d1-a</t>
  </si>
  <si>
    <t>43dd49d4</t>
  </si>
  <si>
    <t>616ab617-1</t>
  </si>
  <si>
    <t>5e6c1d1c</t>
  </si>
  <si>
    <t>1db0a0d7-d</t>
  </si>
  <si>
    <t>1b4ce378</t>
  </si>
  <si>
    <t>a45383ed-9</t>
  </si>
  <si>
    <t>5a5e5be2</t>
  </si>
  <si>
    <t>36253681-2</t>
  </si>
  <si>
    <t>ee51a889</t>
  </si>
  <si>
    <t>5211bcb4-4</t>
  </si>
  <si>
    <t>3b6187d3</t>
  </si>
  <si>
    <t>936b1b79-4</t>
  </si>
  <si>
    <t>2d95c0e0</t>
  </si>
  <si>
    <t>45eb8579-5</t>
  </si>
  <si>
    <t>e6296714</t>
  </si>
  <si>
    <t>3df45155-a</t>
  </si>
  <si>
    <t>84e5815f</t>
  </si>
  <si>
    <t>7b21851a-f</t>
  </si>
  <si>
    <t>f3cc28a1</t>
  </si>
  <si>
    <t>6f35afb4-0</t>
  </si>
  <si>
    <t>74a79c20</t>
  </si>
  <si>
    <t>3b81e1b0-2</t>
  </si>
  <si>
    <t>4e2147a2</t>
  </si>
  <si>
    <t>6f80640c-e</t>
  </si>
  <si>
    <t>fdbb057a</t>
  </si>
  <si>
    <t>c92cf5c0-2</t>
  </si>
  <si>
    <t>4884a43e</t>
  </si>
  <si>
    <t>dd4ab37f-9</t>
  </si>
  <si>
    <t>a3636616</t>
  </si>
  <si>
    <t>9f50736e-b</t>
  </si>
  <si>
    <t>d8332547</t>
  </si>
  <si>
    <t>d6e2737f-c</t>
  </si>
  <si>
    <t>5ad47c7e</t>
  </si>
  <si>
    <t>8b9e7563-e</t>
  </si>
  <si>
    <t>9983f3fd</t>
  </si>
  <si>
    <t>027fc4d8-d</t>
  </si>
  <si>
    <t>89368ede</t>
  </si>
  <si>
    <t>e31e4665-3</t>
  </si>
  <si>
    <t>7fb18eb2</t>
  </si>
  <si>
    <t>6bcafd23-8</t>
  </si>
  <si>
    <t>a8fc7be9</t>
  </si>
  <si>
    <t>94db1f71-4</t>
  </si>
  <si>
    <t>bdd7eca6</t>
  </si>
  <si>
    <t>468410b1-b</t>
  </si>
  <si>
    <t>2e35be56</t>
  </si>
  <si>
    <t>523b5770-d</t>
  </si>
  <si>
    <t>a3de9f0e</t>
  </si>
  <si>
    <t>c86217cd-2</t>
  </si>
  <si>
    <t>31b3a467</t>
  </si>
  <si>
    <t>a7f2a6e5-d</t>
  </si>
  <si>
    <t>73e3bfdd</t>
  </si>
  <si>
    <t>916c2bf4-7</t>
  </si>
  <si>
    <t>29aa9b2f</t>
  </si>
  <si>
    <t>f412ae56-7</t>
  </si>
  <si>
    <t>ba0825d1</t>
  </si>
  <si>
    <t>89e30633-9</t>
  </si>
  <si>
    <t>6885f20e</t>
  </si>
  <si>
    <t>ab9809e2-9</t>
  </si>
  <si>
    <t>a4ae5a91</t>
  </si>
  <si>
    <t>8b6956ef-0</t>
  </si>
  <si>
    <t>ab62ed9e</t>
  </si>
  <si>
    <t>e2ea7af7-9</t>
  </si>
  <si>
    <t>c018f6d8</t>
  </si>
  <si>
    <t>6ab73ad3-c</t>
  </si>
  <si>
    <t>4515f435</t>
  </si>
  <si>
    <t>a3592481-b</t>
  </si>
  <si>
    <t>d45acca2</t>
  </si>
  <si>
    <t>87a2c25d-1</t>
  </si>
  <si>
    <t>5aa5b49a</t>
  </si>
  <si>
    <t>03645f13-2</t>
  </si>
  <si>
    <t>5f938952</t>
  </si>
  <si>
    <t>81601d96-c</t>
  </si>
  <si>
    <t>aa265452</t>
  </si>
  <si>
    <t>6b482363-8</t>
  </si>
  <si>
    <t>a12bcc72</t>
  </si>
  <si>
    <t>62f53ba1-6</t>
  </si>
  <si>
    <t>f444bdd4</t>
  </si>
  <si>
    <t>1a2c6fc4-3</t>
  </si>
  <si>
    <t>d1192abc</t>
  </si>
  <si>
    <t>3c244368-d</t>
  </si>
  <si>
    <t>ac07a758</t>
  </si>
  <si>
    <t>7cd8f2a8-d</t>
  </si>
  <si>
    <t>a5f68cb7</t>
  </si>
  <si>
    <t>516465df-c</t>
  </si>
  <si>
    <t>dc0c9f8d</t>
  </si>
  <si>
    <t>4c20f3a2-4</t>
  </si>
  <si>
    <t>e3c0569a</t>
  </si>
  <si>
    <t>a3bb0ee7-6</t>
  </si>
  <si>
    <t>7cdc9e1a</t>
  </si>
  <si>
    <t>8fb834c6-d</t>
  </si>
  <si>
    <t>dbcb14fc</t>
  </si>
  <si>
    <t>c7432ae5-d</t>
  </si>
  <si>
    <t>dd08c8a2</t>
  </si>
  <si>
    <t>b4683e3f-5</t>
  </si>
  <si>
    <t>ac61f504</t>
  </si>
  <si>
    <t>c6678dfd-e</t>
  </si>
  <si>
    <t>2dbdb640</t>
  </si>
  <si>
    <t>d1a4dd43-b</t>
  </si>
  <si>
    <t>fc5376e9</t>
  </si>
  <si>
    <t>05276afc-4</t>
  </si>
  <si>
    <t>e8aaaa1f</t>
  </si>
  <si>
    <t>d0feadab-5</t>
  </si>
  <si>
    <t>43f041a9</t>
  </si>
  <si>
    <t>b23e0152-d</t>
  </si>
  <si>
    <t>af40803c</t>
  </si>
  <si>
    <t>fd3499b4-a</t>
  </si>
  <si>
    <t>cc22e521</t>
  </si>
  <si>
    <t>99c4efc0-3</t>
  </si>
  <si>
    <t>93b27ac2</t>
  </si>
  <si>
    <t>590b8280-4</t>
  </si>
  <si>
    <t>6d749b0d</t>
  </si>
  <si>
    <t>f007440f-4</t>
  </si>
  <si>
    <t>db854f27</t>
  </si>
  <si>
    <t>0afa4ac3-f</t>
  </si>
  <si>
    <t>e5ce3b3c</t>
  </si>
  <si>
    <t>36d673d6-b</t>
  </si>
  <si>
    <t>5afb864f</t>
  </si>
  <si>
    <t>2ab88ed7-e</t>
  </si>
  <si>
    <t>c246cba9</t>
  </si>
  <si>
    <t>ede349c0-3</t>
  </si>
  <si>
    <t>8daa1ef8</t>
  </si>
  <si>
    <t>fc66d1b9-d</t>
  </si>
  <si>
    <t>b423a542</t>
  </si>
  <si>
    <t>b34b4437-c</t>
  </si>
  <si>
    <t>c3a12e7a</t>
  </si>
  <si>
    <t>6d0c7871-b</t>
  </si>
  <si>
    <t>9114180a</t>
  </si>
  <si>
    <t>0c788a9d-f</t>
  </si>
  <si>
    <t>3ccd93cb</t>
  </si>
  <si>
    <t>df7fe53a-3</t>
  </si>
  <si>
    <t>e9541774</t>
  </si>
  <si>
    <t>cd56e7a6-9</t>
  </si>
  <si>
    <t>0e01ba85</t>
  </si>
  <si>
    <t>fc24fdb7-0</t>
  </si>
  <si>
    <t>dfb1c808</t>
  </si>
  <si>
    <t>99312242-3</t>
  </si>
  <si>
    <t>3d9773a1</t>
  </si>
  <si>
    <t>04e031b4-7</t>
  </si>
  <si>
    <t>f3372a06</t>
  </si>
  <si>
    <t>ceac98df-1</t>
  </si>
  <si>
    <t>4356aab2</t>
  </si>
  <si>
    <t>bd178e35-6</t>
  </si>
  <si>
    <t>03fd5c2d</t>
  </si>
  <si>
    <t>5933b2dd-2</t>
  </si>
  <si>
    <t>94f5f92a</t>
  </si>
  <si>
    <t>4ecdcc3c-d</t>
  </si>
  <si>
    <t>becaf4c3</t>
  </si>
  <si>
    <t>fde4af99-e</t>
  </si>
  <si>
    <t>db686a27</t>
  </si>
  <si>
    <t>ce8d953e-0</t>
  </si>
  <si>
    <t>d0787b1a</t>
  </si>
  <si>
    <t>74f9d647-0</t>
  </si>
  <si>
    <t>0d8c2f9b</t>
  </si>
  <si>
    <t>54c6c382-8</t>
  </si>
  <si>
    <t>9ddc1221</t>
  </si>
  <si>
    <t>4ae6e368-7</t>
  </si>
  <si>
    <t>b2412a5a</t>
  </si>
  <si>
    <t>bb939790-9</t>
  </si>
  <si>
    <t>9807ab52</t>
  </si>
  <si>
    <t>fd5ff259-b</t>
  </si>
  <si>
    <t>5679d9a7</t>
  </si>
  <si>
    <t>45a890f4-2</t>
  </si>
  <si>
    <t>aa3a7b58</t>
  </si>
  <si>
    <t>ab4b088f-1</t>
  </si>
  <si>
    <t>e26fb2b1</t>
  </si>
  <si>
    <t>edcf8345-f</t>
  </si>
  <si>
    <t>c48e044f</t>
  </si>
  <si>
    <t>4ee44cb9-b</t>
  </si>
  <si>
    <t>4e3dd393</t>
  </si>
  <si>
    <t>ac890a55-a</t>
  </si>
  <si>
    <t>aaab97bb</t>
  </si>
  <si>
    <t>b7ddde9c-d</t>
  </si>
  <si>
    <t>932de343</t>
  </si>
  <si>
    <t>0b325fcf-3</t>
  </si>
  <si>
    <t>df564d61</t>
  </si>
  <si>
    <t>e9916462-0</t>
  </si>
  <si>
    <t>d6b7aa1d</t>
  </si>
  <si>
    <t>2a8e2f78-1</t>
  </si>
  <si>
    <t>65cfd186</t>
  </si>
  <si>
    <t>062b2e28-5</t>
  </si>
  <si>
    <t>e80188fd-b</t>
  </si>
  <si>
    <t>ad920469</t>
  </si>
  <si>
    <t>5ee2c43a-4</t>
  </si>
  <si>
    <t>5840fb85</t>
  </si>
  <si>
    <t>a0ad1806-c</t>
  </si>
  <si>
    <t>0ce757f0</t>
  </si>
  <si>
    <t>791f0dd9-1</t>
  </si>
  <si>
    <t>3c7fc849</t>
  </si>
  <si>
    <t>8bf6dbe2-e</t>
  </si>
  <si>
    <t>56e37721</t>
  </si>
  <si>
    <t>4d852084-c</t>
  </si>
  <si>
    <t>a81c78ef</t>
  </si>
  <si>
    <t>705d8bd6-e</t>
  </si>
  <si>
    <t>d72ba85d</t>
  </si>
  <si>
    <t>d14ce47a-e</t>
  </si>
  <si>
    <t>41675c87</t>
  </si>
  <si>
    <t>fa938c93-7</t>
  </si>
  <si>
    <t>5e539ac8</t>
  </si>
  <si>
    <t>0a815ba8-4</t>
  </si>
  <si>
    <t>523cceca</t>
  </si>
  <si>
    <t>0a39160c-f</t>
  </si>
  <si>
    <t>b110fa93</t>
  </si>
  <si>
    <t>2c770b54-1</t>
  </si>
  <si>
    <t>81ce1f35</t>
  </si>
  <si>
    <t>1eeee585-b</t>
  </si>
  <si>
    <t>04bcfff8</t>
  </si>
  <si>
    <t>1a8229ee-a</t>
  </si>
  <si>
    <t>ff9c4ba6</t>
  </si>
  <si>
    <t>bac7facb-1</t>
  </si>
  <si>
    <t>7050349e</t>
  </si>
  <si>
    <t>cc0167d3-4</t>
  </si>
  <si>
    <t>c53448d0</t>
  </si>
  <si>
    <t>3f842f24-8</t>
  </si>
  <si>
    <t>b9693289</t>
  </si>
  <si>
    <t>cd6bbc83-e</t>
  </si>
  <si>
    <t>03563bc9</t>
  </si>
  <si>
    <t>d7510d30-2</t>
  </si>
  <si>
    <t>7152cc07</t>
  </si>
  <si>
    <t>85f214bf-1</t>
  </si>
  <si>
    <t>87cd766d</t>
  </si>
  <si>
    <t>ada798d8-7</t>
  </si>
  <si>
    <t>0e64bfe5</t>
  </si>
  <si>
    <t>fc0f7387-2</t>
  </si>
  <si>
    <t>7e725db9</t>
  </si>
  <si>
    <t>7b620e7c-8</t>
  </si>
  <si>
    <t>eb01d335</t>
  </si>
  <si>
    <t>5e0804fa-9</t>
  </si>
  <si>
    <t>3a564d70</t>
  </si>
  <si>
    <t>630e08f4-d</t>
  </si>
  <si>
    <t>36f7dbc7</t>
  </si>
  <si>
    <t>9326646d-7</t>
  </si>
  <si>
    <t>72ec970d</t>
  </si>
  <si>
    <t>fc1ec9e9-d</t>
  </si>
  <si>
    <t>b8325c50</t>
  </si>
  <si>
    <t>5c071a3e-3</t>
  </si>
  <si>
    <t>d73be10e</t>
  </si>
  <si>
    <t>eb2fb3d1-7</t>
  </si>
  <si>
    <t>e36f2bb0</t>
  </si>
  <si>
    <t>fb339072-0</t>
  </si>
  <si>
    <t>877a2ffb</t>
  </si>
  <si>
    <t>be87620f-9</t>
  </si>
  <si>
    <t>6b65ac71</t>
  </si>
  <si>
    <t>5b7987b2-2</t>
  </si>
  <si>
    <t>3df3017f</t>
  </si>
  <si>
    <t>6a90f71c-1</t>
  </si>
  <si>
    <t>de21a529</t>
  </si>
  <si>
    <t>6c3e6be6-b</t>
  </si>
  <si>
    <t>4d1703a4</t>
  </si>
  <si>
    <t>34578a9e-2</t>
  </si>
  <si>
    <t>ed900f52</t>
  </si>
  <si>
    <t>38f70e29-6</t>
  </si>
  <si>
    <t>ecbf0669</t>
  </si>
  <si>
    <t>d45881db-8</t>
  </si>
  <si>
    <t>d87a2060</t>
  </si>
  <si>
    <t>16fda4a4-4</t>
  </si>
  <si>
    <t>47f1f74b</t>
  </si>
  <si>
    <t>3aa04295-7</t>
  </si>
  <si>
    <t>c5772653</t>
  </si>
  <si>
    <t>080a1588-6</t>
  </si>
  <si>
    <t>edc1d507</t>
  </si>
  <si>
    <t>e01a29bc-7</t>
  </si>
  <si>
    <t>ebded5a7</t>
  </si>
  <si>
    <t>7f4e3932-a</t>
  </si>
  <si>
    <t>a1279ac2</t>
  </si>
  <si>
    <t>934af6fa-9</t>
  </si>
  <si>
    <t>363fe23b</t>
  </si>
  <si>
    <t>713d5f95-d</t>
  </si>
  <si>
    <t>d1f2a5ba</t>
  </si>
  <si>
    <t>35bf1d25-e</t>
  </si>
  <si>
    <t>34c8ee63</t>
  </si>
  <si>
    <t>e2cad399-f</t>
  </si>
  <si>
    <t>8633d8a2</t>
  </si>
  <si>
    <t>fd62a479-8</t>
  </si>
  <si>
    <t>54b00d9c</t>
  </si>
  <si>
    <t>af094393-c</t>
  </si>
  <si>
    <t>0418a2c1</t>
  </si>
  <si>
    <t>49d274a9-8</t>
  </si>
  <si>
    <t>cb6dff71</t>
  </si>
  <si>
    <t>0e29a6fa-2</t>
  </si>
  <si>
    <t>3fff6cb5</t>
  </si>
  <si>
    <t>14634891-f</t>
  </si>
  <si>
    <t>cb0b0a9f</t>
  </si>
  <si>
    <t>921cad79-9</t>
  </si>
  <si>
    <t>9153c543</t>
  </si>
  <si>
    <t>6eed063d-8</t>
  </si>
  <si>
    <t>b17a50cf</t>
  </si>
  <si>
    <t>76d6e659-f</t>
  </si>
  <si>
    <t>e8c697cd</t>
  </si>
  <si>
    <t>4c54bc3f-1</t>
  </si>
  <si>
    <t>10ed87b2</t>
  </si>
  <si>
    <t>9a339c33-e</t>
  </si>
  <si>
    <t>70e58e3b</t>
  </si>
  <si>
    <t>6a8083d3-7</t>
  </si>
  <si>
    <t>770d352f</t>
  </si>
  <si>
    <t>4e37126e-2</t>
  </si>
  <si>
    <t>d689fa61</t>
  </si>
  <si>
    <t>ab0bb71f-3</t>
  </si>
  <si>
    <t>a6d9af95</t>
  </si>
  <si>
    <t>6e814027-4</t>
  </si>
  <si>
    <t>ee1350fc</t>
  </si>
  <si>
    <t>c57a437c-b</t>
  </si>
  <si>
    <t>77de2b1d</t>
  </si>
  <si>
    <t>6b72dfda-c</t>
  </si>
  <si>
    <t>d06eda6c</t>
  </si>
  <si>
    <t>d289d18d-5</t>
  </si>
  <si>
    <t>eb93c677</t>
  </si>
  <si>
    <t>be1966eb-d</t>
  </si>
  <si>
    <t>6b58c722</t>
  </si>
  <si>
    <t>e0798a1e-4</t>
  </si>
  <si>
    <t>d4315620</t>
  </si>
  <si>
    <t>1537c930-7</t>
  </si>
  <si>
    <t>7691b7c9</t>
  </si>
  <si>
    <t>0ec45da7-5</t>
  </si>
  <si>
    <t>1e119afc</t>
  </si>
  <si>
    <t>5968e23a-f</t>
  </si>
  <si>
    <t>592685a3</t>
  </si>
  <si>
    <t>183d23fb-b</t>
  </si>
  <si>
    <t>6e2d666a</t>
  </si>
  <si>
    <t>4ce71e3b-1</t>
  </si>
  <si>
    <t>97d651f2</t>
  </si>
  <si>
    <t>b5f6a3f5-4</t>
  </si>
  <si>
    <t>e05135b9</t>
  </si>
  <si>
    <t>b376b897-5</t>
  </si>
  <si>
    <t>25a1921e</t>
  </si>
  <si>
    <t>337e0f42-b</t>
  </si>
  <si>
    <t>835ca3bf</t>
  </si>
  <si>
    <t>e0d9a8f7-e</t>
  </si>
  <si>
    <t>833c791a</t>
  </si>
  <si>
    <t>c9ab8562-0</t>
  </si>
  <si>
    <t>a105f661</t>
  </si>
  <si>
    <t>3f9836de-1</t>
  </si>
  <si>
    <t>bcc6717f</t>
  </si>
  <si>
    <t>71a834ba-5</t>
  </si>
  <si>
    <t>52afc672</t>
  </si>
  <si>
    <t>13bca435-3</t>
  </si>
  <si>
    <t>24f2c911</t>
  </si>
  <si>
    <t>862a9954-7</t>
  </si>
  <si>
    <t>1b0c9fd0</t>
  </si>
  <si>
    <t>eb3a18a3-c</t>
  </si>
  <si>
    <t>6b7e7043</t>
  </si>
  <si>
    <t>05b50e6a-0</t>
  </si>
  <si>
    <t>82866e0c</t>
  </si>
  <si>
    <t>6492654a-a</t>
  </si>
  <si>
    <t>a4f4d94f</t>
  </si>
  <si>
    <t>b848fedb-4</t>
  </si>
  <si>
    <t>9179113d</t>
  </si>
  <si>
    <t>74a1e24e-f</t>
  </si>
  <si>
    <t>c8d1da59</t>
  </si>
  <si>
    <t>da7b19b9-e</t>
  </si>
  <si>
    <t>90062c17</t>
  </si>
  <si>
    <t>725b0c84</t>
  </si>
  <si>
    <t>06b288a3-1</t>
  </si>
  <si>
    <t>cafca141</t>
  </si>
  <si>
    <t>2cc466c8-3</t>
  </si>
  <si>
    <t>2ad90cf7</t>
  </si>
  <si>
    <t>c8dbe801-6</t>
  </si>
  <si>
    <t>2dbcadea</t>
  </si>
  <si>
    <t>1d6ec559-1</t>
  </si>
  <si>
    <t>e37338ed</t>
  </si>
  <si>
    <t>0879e7a2-3</t>
  </si>
  <si>
    <t>fb17e261</t>
  </si>
  <si>
    <t>21f1ffb4-5</t>
  </si>
  <si>
    <t>e953a168</t>
  </si>
  <si>
    <t>909e867e-a</t>
  </si>
  <si>
    <t>6f22d0f4</t>
  </si>
  <si>
    <t>974faa53-8</t>
  </si>
  <si>
    <t>1d360f7f</t>
  </si>
  <si>
    <t>d4274eed-2</t>
  </si>
  <si>
    <t>18a5f861</t>
  </si>
  <si>
    <t>ed5918a0-f</t>
  </si>
  <si>
    <t>1a6daf28</t>
  </si>
  <si>
    <t>65d571aa-f</t>
  </si>
  <si>
    <t>d6a3d49e</t>
  </si>
  <si>
    <t>b71df685-1</t>
  </si>
  <si>
    <t>fde7243f</t>
  </si>
  <si>
    <t>2d2a8bb5-4</t>
  </si>
  <si>
    <t>96221d7c</t>
  </si>
  <si>
    <t>b9f308d2-3</t>
  </si>
  <si>
    <t>f9632dc2</t>
  </si>
  <si>
    <t>bccfc6f0-b</t>
  </si>
  <si>
    <t>44966d58-e</t>
  </si>
  <si>
    <t>4e5b9aa9</t>
  </si>
  <si>
    <t>9a47068b-3</t>
  </si>
  <si>
    <t>4c326c0f</t>
  </si>
  <si>
    <t>5a8fe0a0-4</t>
  </si>
  <si>
    <t>5bad336b</t>
  </si>
  <si>
    <t>fa789197-d</t>
  </si>
  <si>
    <t>c87cdd9d</t>
  </si>
  <si>
    <t>8bf1214c-c</t>
  </si>
  <si>
    <t>967cbc43</t>
  </si>
  <si>
    <t>c5e4d064-f</t>
  </si>
  <si>
    <t>67373c9d</t>
  </si>
  <si>
    <t>c4e3be90-8</t>
  </si>
  <si>
    <t>3a9963e9</t>
  </si>
  <si>
    <t>5140fdf2-0</t>
  </si>
  <si>
    <t>2d841a95</t>
  </si>
  <si>
    <t>b1aefea9-0</t>
  </si>
  <si>
    <t>647d7e1f</t>
  </si>
  <si>
    <t>3c274f70-1</t>
  </si>
  <si>
    <t>6728981a</t>
  </si>
  <si>
    <t>7d22dcf8-6</t>
  </si>
  <si>
    <t>9c17a640</t>
  </si>
  <si>
    <t>41474000-7</t>
  </si>
  <si>
    <t>53df76f4</t>
  </si>
  <si>
    <t>e957083c-5</t>
  </si>
  <si>
    <t>de6605d5</t>
  </si>
  <si>
    <t>d81f1f28-e</t>
  </si>
  <si>
    <t>74c7c480</t>
  </si>
  <si>
    <t>0fcd357b-3</t>
  </si>
  <si>
    <t>85c628f0</t>
  </si>
  <si>
    <t>d30ee264-9</t>
  </si>
  <si>
    <t>c5a1e762</t>
  </si>
  <si>
    <t>d2e653f1-1</t>
  </si>
  <si>
    <t>3eda4c58</t>
  </si>
  <si>
    <t>bd0ad888-8</t>
  </si>
  <si>
    <t>89ff2ff1</t>
  </si>
  <si>
    <t>74ebdb33-e</t>
  </si>
  <si>
    <t>918a4789</t>
  </si>
  <si>
    <t>3cb64c8f-3</t>
  </si>
  <si>
    <t>a2f07ba8</t>
  </si>
  <si>
    <t>b87d7e2c-3</t>
  </si>
  <si>
    <t>3a478a5e</t>
  </si>
  <si>
    <t>891e3976-2</t>
  </si>
  <si>
    <t>faafe05b</t>
  </si>
  <si>
    <t>d52923e3-6</t>
  </si>
  <si>
    <t>15b5e873</t>
  </si>
  <si>
    <t>273ce285-f</t>
  </si>
  <si>
    <t>c09f2d77</t>
  </si>
  <si>
    <t>a60cc9d5-b</t>
  </si>
  <si>
    <t>2213103b</t>
  </si>
  <si>
    <t>c562dbd0-9</t>
  </si>
  <si>
    <t>08d32336</t>
  </si>
  <si>
    <t>14c148fc-3</t>
  </si>
  <si>
    <t>edfc7dec</t>
  </si>
  <si>
    <t>0983e6d6-b</t>
  </si>
  <si>
    <t>c203821f</t>
  </si>
  <si>
    <t>49360ce8-1</t>
  </si>
  <si>
    <t>997b3f50</t>
  </si>
  <si>
    <t>7af8b67f-e</t>
  </si>
  <si>
    <t>004ae9eb-0</t>
  </si>
  <si>
    <t>ed69d7a0</t>
  </si>
  <si>
    <t>9cd2cba7-7</t>
  </si>
  <si>
    <t>fb789539</t>
  </si>
  <si>
    <t>2d07d366-7</t>
  </si>
  <si>
    <t>70a67b9e</t>
  </si>
  <si>
    <t>74577e64-d</t>
  </si>
  <si>
    <t>9b269748</t>
  </si>
  <si>
    <t>8289aa1a-7</t>
  </si>
  <si>
    <t>4f842250</t>
  </si>
  <si>
    <t>9b4f9de2-1</t>
  </si>
  <si>
    <t>97e2632e</t>
  </si>
  <si>
    <t>73b63a9d-3</t>
  </si>
  <si>
    <t>a23c4e84-f</t>
  </si>
  <si>
    <t>3822b8b3</t>
  </si>
  <si>
    <t>af7bd15a-8</t>
  </si>
  <si>
    <t>4d16cbf8</t>
  </si>
  <si>
    <t>1fff4ff8-8</t>
  </si>
  <si>
    <t>486ac471</t>
  </si>
  <si>
    <t>817c1d74-7</t>
  </si>
  <si>
    <t>655c0afc</t>
  </si>
  <si>
    <t>19592ee3-5</t>
  </si>
  <si>
    <t>bb5cf4a3</t>
  </si>
  <si>
    <t>84844630-e</t>
  </si>
  <si>
    <t>52186fe6</t>
  </si>
  <si>
    <t>c0cc6bff-6</t>
  </si>
  <si>
    <t>349248b9</t>
  </si>
  <si>
    <t>a64f4cc1-1</t>
  </si>
  <si>
    <t>e616fbf7</t>
  </si>
  <si>
    <t>c434508d-3</t>
  </si>
  <si>
    <t>a129dd13</t>
  </si>
  <si>
    <t>34f01a02-c</t>
  </si>
  <si>
    <t>430033d1</t>
  </si>
  <si>
    <t>8ab203ed-0</t>
  </si>
  <si>
    <t>1739fa0d</t>
  </si>
  <si>
    <t>6ffe0b61-d</t>
  </si>
  <si>
    <t>f4d46444</t>
  </si>
  <si>
    <t>482d9eb4-d</t>
  </si>
  <si>
    <t>45e86006</t>
  </si>
  <si>
    <t>668aa034-6</t>
  </si>
  <si>
    <t>e9be0cb1</t>
  </si>
  <si>
    <t>aa3dbf64-5</t>
  </si>
  <si>
    <t>0125f947</t>
  </si>
  <si>
    <t>50889b27-f</t>
  </si>
  <si>
    <t>23e711df</t>
  </si>
  <si>
    <t>b683ba73-5</t>
  </si>
  <si>
    <t>6377eace</t>
  </si>
  <si>
    <t>d45b8dc8-d</t>
  </si>
  <si>
    <t>d0c6808a</t>
  </si>
  <si>
    <t>4f7e965b-1</t>
  </si>
  <si>
    <t>787ca917-e</t>
  </si>
  <si>
    <t>387543ee</t>
  </si>
  <si>
    <t>e80edd02-2</t>
  </si>
  <si>
    <t>611f07b5</t>
  </si>
  <si>
    <t>62b4ee7a-6</t>
  </si>
  <si>
    <t>bebd92ff</t>
  </si>
  <si>
    <t>6b55c0d4-0</t>
  </si>
  <si>
    <t>f6c2e5a1</t>
  </si>
  <si>
    <t>da046af8-6</t>
  </si>
  <si>
    <t>85531bb2</t>
  </si>
  <si>
    <t>d166d0c2-a</t>
  </si>
  <si>
    <t>acf7144e</t>
  </si>
  <si>
    <t>8da332da-a</t>
  </si>
  <si>
    <t>f3e36ce3</t>
  </si>
  <si>
    <t>79dc5c00-8</t>
  </si>
  <si>
    <t>d2522951</t>
  </si>
  <si>
    <t>0bec836e-1</t>
  </si>
  <si>
    <t>8c9ad053</t>
  </si>
  <si>
    <t>0b8e93ab-1</t>
  </si>
  <si>
    <t>e49bbd21</t>
  </si>
  <si>
    <t>0aa405c8-b</t>
  </si>
  <si>
    <t>f7ed4253</t>
  </si>
  <si>
    <t>a839d7a6-0</t>
  </si>
  <si>
    <t>80761d7b</t>
  </si>
  <si>
    <t>4b7aeeb4-d</t>
  </si>
  <si>
    <t>221a9af4</t>
  </si>
  <si>
    <t>9248f11b-8</t>
  </si>
  <si>
    <t>d492b6d9</t>
  </si>
  <si>
    <t>4284ba03-7</t>
  </si>
  <si>
    <t>86488cc7</t>
  </si>
  <si>
    <t>4096a452-0</t>
  </si>
  <si>
    <t>95f62610</t>
  </si>
  <si>
    <t>03504d8a-d</t>
  </si>
  <si>
    <t>750418a6</t>
  </si>
  <si>
    <t>a38fa435-4</t>
  </si>
  <si>
    <t>9f79dd77</t>
  </si>
  <si>
    <t>748793a0-2</t>
  </si>
  <si>
    <t>ba9710b5</t>
  </si>
  <si>
    <t>117417c1-9</t>
  </si>
  <si>
    <t>0ec44907</t>
  </si>
  <si>
    <t>731bb929-8</t>
  </si>
  <si>
    <t>5132665b</t>
  </si>
  <si>
    <t>5beb8bd2-0</t>
  </si>
  <si>
    <t>ae025f67</t>
  </si>
  <si>
    <t>dc3598ed-4</t>
  </si>
  <si>
    <t>9b715e89</t>
  </si>
  <si>
    <t>c850d4a5-9</t>
  </si>
  <si>
    <t>e1c29bb9</t>
  </si>
  <si>
    <t>3ee7c3f5-1</t>
  </si>
  <si>
    <t>001ae40d</t>
  </si>
  <si>
    <t>6e5a726a-a</t>
  </si>
  <si>
    <t>f30aa764</t>
  </si>
  <si>
    <t>b9394d22-4</t>
  </si>
  <si>
    <t>eed1708f</t>
  </si>
  <si>
    <t>0903f466-f</t>
  </si>
  <si>
    <t>24adcd0d</t>
  </si>
  <si>
    <t>ccf9f689-6</t>
  </si>
  <si>
    <t>7509b3c7</t>
  </si>
  <si>
    <t>31bc3b59-3</t>
  </si>
  <si>
    <t>33ec4e9b</t>
  </si>
  <si>
    <t>708ecda7-d</t>
  </si>
  <si>
    <t>b6f51cc8</t>
  </si>
  <si>
    <t>17c0c091-5</t>
  </si>
  <si>
    <t>1dd30373-6</t>
  </si>
  <si>
    <t>f85e08f6</t>
  </si>
  <si>
    <t>f9379563-e</t>
  </si>
  <si>
    <t>957d92dd</t>
  </si>
  <si>
    <t>2dd1d448-8</t>
  </si>
  <si>
    <t>45e5b448</t>
  </si>
  <si>
    <t>f3a1636e-1</t>
  </si>
  <si>
    <t>3d834a66</t>
  </si>
  <si>
    <t>97e677cb-6</t>
  </si>
  <si>
    <t>6845f31e</t>
  </si>
  <si>
    <t>eb1479f3-f</t>
  </si>
  <si>
    <t>f7d8a36d</t>
  </si>
  <si>
    <t>0b599874-2</t>
  </si>
  <si>
    <t>6b3a0e77</t>
  </si>
  <si>
    <t>0fc0a3c3-d</t>
  </si>
  <si>
    <t>09b07954</t>
  </si>
  <si>
    <t>eb6be1ca-1</t>
  </si>
  <si>
    <t>cfda6436</t>
  </si>
  <si>
    <t>66c83748-3</t>
  </si>
  <si>
    <t>9bc061b4</t>
  </si>
  <si>
    <t>7de11438-b</t>
  </si>
  <si>
    <t>453e4fd0</t>
  </si>
  <si>
    <t>0c98dbfb-1</t>
  </si>
  <si>
    <t>389887c2</t>
  </si>
  <si>
    <t>67dad671-2</t>
  </si>
  <si>
    <t>9e8c74ac</t>
  </si>
  <si>
    <t>8ef678aa-9</t>
  </si>
  <si>
    <t>a6324daf</t>
  </si>
  <si>
    <t>a49fddcb-4</t>
  </si>
  <si>
    <t>a587259f</t>
  </si>
  <si>
    <t>1ef0156f-7</t>
  </si>
  <si>
    <t>124627c9</t>
  </si>
  <si>
    <t>2f9f2265-e</t>
  </si>
  <si>
    <t>dc743e0d</t>
  </si>
  <si>
    <t>73bd35e0-1</t>
  </si>
  <si>
    <t>f422fc68</t>
  </si>
  <si>
    <t>34e02965-3</t>
  </si>
  <si>
    <t>a33d1a46</t>
  </si>
  <si>
    <t>2c952a50-4</t>
  </si>
  <si>
    <t>69e7e61b</t>
  </si>
  <si>
    <t>99f2f294-d</t>
  </si>
  <si>
    <t>238fba4a</t>
  </si>
  <si>
    <t>de463b7d-8</t>
  </si>
  <si>
    <t>07da90ff</t>
  </si>
  <si>
    <t>ad7ec721-9</t>
  </si>
  <si>
    <t>afaf6aa9</t>
  </si>
  <si>
    <t>6b20bcd6-4</t>
  </si>
  <si>
    <t>23e6b564</t>
  </si>
  <si>
    <t>1155fc55-5</t>
  </si>
  <si>
    <t>fec142e5</t>
  </si>
  <si>
    <t>1ceb87ae-e</t>
  </si>
  <si>
    <t>158b7b45</t>
  </si>
  <si>
    <t>26be4ef8-4</t>
  </si>
  <si>
    <t>99d5de94</t>
  </si>
  <si>
    <t>427e49a5-7</t>
  </si>
  <si>
    <t>955f7594</t>
  </si>
  <si>
    <t>73cded42-c</t>
  </si>
  <si>
    <t>c0c7dcc8</t>
  </si>
  <si>
    <t>5adb772f-b</t>
  </si>
  <si>
    <t>a2cfce14</t>
  </si>
  <si>
    <t>a371102e-f</t>
  </si>
  <si>
    <t>da7bc76a</t>
  </si>
  <si>
    <t>e88dc97f-5</t>
  </si>
  <si>
    <t>abc4d497</t>
  </si>
  <si>
    <t>1e61b452-a</t>
  </si>
  <si>
    <t>76a0bc6e</t>
  </si>
  <si>
    <t>bbc7195e-8</t>
  </si>
  <si>
    <t>18ce10b0</t>
  </si>
  <si>
    <t>c7dba5e8-1</t>
  </si>
  <si>
    <t>1332dbc8</t>
  </si>
  <si>
    <t>5ce04406-8</t>
  </si>
  <si>
    <t>9e576059</t>
  </si>
  <si>
    <t>f825c098-f</t>
  </si>
  <si>
    <t>b4ae2cbf</t>
  </si>
  <si>
    <t>d2c5913e-a</t>
  </si>
  <si>
    <t>de19ae1f-a</t>
  </si>
  <si>
    <t>70ece472</t>
  </si>
  <si>
    <t>46af5cdd-0</t>
  </si>
  <si>
    <t>148aa401</t>
  </si>
  <si>
    <t>a135c362-c</t>
  </si>
  <si>
    <t>5437e569</t>
  </si>
  <si>
    <t>7bc64761-0</t>
  </si>
  <si>
    <t>892659a7</t>
  </si>
  <si>
    <t>7da00e52-a</t>
  </si>
  <si>
    <t>56c5b09e</t>
  </si>
  <si>
    <t>090421d9-5</t>
  </si>
  <si>
    <t>fdd35ce2</t>
  </si>
  <si>
    <t>55b6d10e-3</t>
  </si>
  <si>
    <t>841dfed4</t>
  </si>
  <si>
    <t>cafa45f9-e</t>
  </si>
  <si>
    <t>a6868963</t>
  </si>
  <si>
    <t>bb656f87-5</t>
  </si>
  <si>
    <t>62577c4e</t>
  </si>
  <si>
    <t>ebfe5119-f</t>
  </si>
  <si>
    <t>6dc093d8</t>
  </si>
  <si>
    <t>3825f76f-9</t>
  </si>
  <si>
    <t>7d08e51f</t>
  </si>
  <si>
    <t>bc84ed28-8</t>
  </si>
  <si>
    <t>b11ef3ae</t>
  </si>
  <si>
    <t>6b3feb11-d</t>
  </si>
  <si>
    <t>e4ed1209</t>
  </si>
  <si>
    <t>f10f6e27-5</t>
  </si>
  <si>
    <t>ac481530</t>
  </si>
  <si>
    <t>3df02c31-e</t>
  </si>
  <si>
    <t>ff45dc2b</t>
  </si>
  <si>
    <t>09bfc749-2</t>
  </si>
  <si>
    <t>066dce62</t>
  </si>
  <si>
    <t>e4637676-9</t>
  </si>
  <si>
    <t>67c5fdf4</t>
  </si>
  <si>
    <t>4885fdf1-e</t>
  </si>
  <si>
    <t>4945f220</t>
  </si>
  <si>
    <t>50996230-2</t>
  </si>
  <si>
    <t>144ac601</t>
  </si>
  <si>
    <t>708ad704-6</t>
  </si>
  <si>
    <t>a5973501</t>
  </si>
  <si>
    <t>d29842bf-5</t>
  </si>
  <si>
    <t>594531a2</t>
  </si>
  <si>
    <t>3a3431c0-1</t>
  </si>
  <si>
    <t>aa273462</t>
  </si>
  <si>
    <t>fac92d7f-e</t>
  </si>
  <si>
    <t>0e3e47af</t>
  </si>
  <si>
    <t>1fb11b6f-9</t>
  </si>
  <si>
    <t>1c87705a</t>
  </si>
  <si>
    <t>a2f9f3e2-7</t>
  </si>
  <si>
    <t>0aa5caf4</t>
  </si>
  <si>
    <t>0e8cfebd-e</t>
  </si>
  <si>
    <t>04d6d800</t>
  </si>
  <si>
    <t>5d9ef960-1</t>
  </si>
  <si>
    <t>a1fef607</t>
  </si>
  <si>
    <t>5f71ad74-e</t>
  </si>
  <si>
    <t>bb5d2619</t>
  </si>
  <si>
    <t>ad3c9d8d-b</t>
  </si>
  <si>
    <t>ebce6cad</t>
  </si>
  <si>
    <t>f580de18-9</t>
  </si>
  <si>
    <t>f4d7018c</t>
  </si>
  <si>
    <t>02b3f5ae-b</t>
  </si>
  <si>
    <t>a18d5bb4</t>
  </si>
  <si>
    <t>2d8544d7-8</t>
  </si>
  <si>
    <t>529c1482</t>
  </si>
  <si>
    <t>b9507324-c</t>
  </si>
  <si>
    <t>41b1a40a</t>
  </si>
  <si>
    <t>bc3a7a7a-1</t>
  </si>
  <si>
    <t>5d5b3af7</t>
  </si>
  <si>
    <t>46067a09-f</t>
  </si>
  <si>
    <t>cf860583</t>
  </si>
  <si>
    <t>1d980ea4-a</t>
  </si>
  <si>
    <t>06c01585</t>
  </si>
  <si>
    <t>09a09097-c</t>
  </si>
  <si>
    <t>e3bbe9a3</t>
  </si>
  <si>
    <t>49908afb-9</t>
  </si>
  <si>
    <t>93a62d8a</t>
  </si>
  <si>
    <t>aa684113-0</t>
  </si>
  <si>
    <t>fa1105cb</t>
  </si>
  <si>
    <t>9675e013-e</t>
  </si>
  <si>
    <t>ee01470d</t>
  </si>
  <si>
    <t>4ee8e600-b</t>
  </si>
  <si>
    <t>11541d26</t>
  </si>
  <si>
    <t>b8eabdb6-0</t>
  </si>
  <si>
    <t>6635bec7</t>
  </si>
  <si>
    <t>1202fac1-8</t>
  </si>
  <si>
    <t>355f934f</t>
  </si>
  <si>
    <t>07c8c702-1</t>
  </si>
  <si>
    <t>2498a9ec</t>
  </si>
  <si>
    <t>ee5461f9-5</t>
  </si>
  <si>
    <t>ddb4486a</t>
  </si>
  <si>
    <t>6a51da27-0</t>
  </si>
  <si>
    <t>93d032e8</t>
  </si>
  <si>
    <t>c06702ca-7</t>
  </si>
  <si>
    <t>891b68a1</t>
  </si>
  <si>
    <t>1c418a9a-f</t>
  </si>
  <si>
    <t>3908e634</t>
  </si>
  <si>
    <t>5c275a49-6</t>
  </si>
  <si>
    <t>49efd7a0</t>
  </si>
  <si>
    <t>36c32f94-e</t>
  </si>
  <si>
    <t>6cd8aca2</t>
  </si>
  <si>
    <t>e9f16b04-b</t>
  </si>
  <si>
    <t>2dd4607e</t>
  </si>
  <si>
    <t>1913b9f5-f</t>
  </si>
  <si>
    <t>ea3feaf3</t>
  </si>
  <si>
    <t>c5776e2b-0</t>
  </si>
  <si>
    <t>e92363ff</t>
  </si>
  <si>
    <t>bb2afb7b-9</t>
  </si>
  <si>
    <t>267cacf2</t>
  </si>
  <si>
    <t>0db55b23-5</t>
  </si>
  <si>
    <t>0599c907</t>
  </si>
  <si>
    <t>6dd643ff-f</t>
  </si>
  <si>
    <t>73aef733</t>
  </si>
  <si>
    <t>89c2cf5c-5</t>
  </si>
  <si>
    <t>65c000fc</t>
  </si>
  <si>
    <t>3c2c7bd1-a</t>
  </si>
  <si>
    <t>f65fa62f</t>
  </si>
  <si>
    <t>8d6a12a7-0</t>
  </si>
  <si>
    <t>9a297ab5</t>
  </si>
  <si>
    <t>a463e1e2-5</t>
  </si>
  <si>
    <t>b78454f6</t>
  </si>
  <si>
    <t>e8bdd051-c</t>
  </si>
  <si>
    <t>0d3b08e0</t>
  </si>
  <si>
    <t>c33a593f-6</t>
  </si>
  <si>
    <t>0bae38c2</t>
  </si>
  <si>
    <t>9df55aea-0</t>
  </si>
  <si>
    <t>50a7e7f0</t>
  </si>
  <si>
    <t>230d9649-c</t>
  </si>
  <si>
    <t>47154b02</t>
  </si>
  <si>
    <t>56e22c85-1</t>
  </si>
  <si>
    <t>44b22350</t>
  </si>
  <si>
    <t>fb547ae4-7</t>
  </si>
  <si>
    <t>79e6668b</t>
  </si>
  <si>
    <t>81aa1299-5</t>
  </si>
  <si>
    <t>59417bfd</t>
  </si>
  <si>
    <t>d0e09be9-c</t>
  </si>
  <si>
    <t>0f2949c3</t>
  </si>
  <si>
    <t>1626312c-c</t>
  </si>
  <si>
    <t>b3353bb8</t>
  </si>
  <si>
    <t>aed2d726-1</t>
  </si>
  <si>
    <t>762d6bf4</t>
  </si>
  <si>
    <t>f9a4c648-b</t>
  </si>
  <si>
    <t>be5f7f30</t>
  </si>
  <si>
    <t>55781174-b</t>
  </si>
  <si>
    <t>7c19312f</t>
  </si>
  <si>
    <t>ae06fbe8-0</t>
  </si>
  <si>
    <t>3ce1ce0e</t>
  </si>
  <si>
    <t>594ef637-c</t>
  </si>
  <si>
    <t>54a54d00</t>
  </si>
  <si>
    <t>ce5bfe4c-0</t>
  </si>
  <si>
    <t>e7b928bc</t>
  </si>
  <si>
    <t>8e83d866-a</t>
  </si>
  <si>
    <t>c2c6ce62</t>
  </si>
  <si>
    <t>02cefb6b-a</t>
  </si>
  <si>
    <t>c0452a94</t>
  </si>
  <si>
    <t>6dd487cc-4</t>
  </si>
  <si>
    <t>5d999231</t>
  </si>
  <si>
    <t>65c19c36-c</t>
  </si>
  <si>
    <t>7d7a97d5</t>
  </si>
  <si>
    <t>9b5e7055-7</t>
  </si>
  <si>
    <t>5a96e989</t>
  </si>
  <si>
    <t>3e65294c-d</t>
  </si>
  <si>
    <t>737023ad</t>
  </si>
  <si>
    <t>d45c3dfa-8</t>
  </si>
  <si>
    <t>2d1dbbf3</t>
  </si>
  <si>
    <t>26348ec1-0</t>
  </si>
  <si>
    <t>dee35fc3</t>
  </si>
  <si>
    <t>61556376-b</t>
  </si>
  <si>
    <t>cd986aff</t>
  </si>
  <si>
    <t>4e670a5b-8</t>
  </si>
  <si>
    <t>a6e6f97d</t>
  </si>
  <si>
    <t>0ac98a57-a</t>
  </si>
  <si>
    <t>7c55fcf1</t>
  </si>
  <si>
    <t>003d1f09-c</t>
  </si>
  <si>
    <t>586c3197</t>
  </si>
  <si>
    <t>0595e396-b</t>
  </si>
  <si>
    <t>b1e0160e</t>
  </si>
  <si>
    <t>ea6be03c-9</t>
  </si>
  <si>
    <t>c9d0d662</t>
  </si>
  <si>
    <t>757cdf83-b</t>
  </si>
  <si>
    <t>18b2a6ae</t>
  </si>
  <si>
    <t>5a4aba10-8</t>
  </si>
  <si>
    <t>85bd0114</t>
  </si>
  <si>
    <t>c54c70f9-c</t>
  </si>
  <si>
    <t>3569a81f</t>
  </si>
  <si>
    <t>a567dafc-5</t>
  </si>
  <si>
    <t>d8e94022</t>
  </si>
  <si>
    <t>fdcb2e14-f</t>
  </si>
  <si>
    <t>4ba91354</t>
  </si>
  <si>
    <t>8e910cce-9</t>
  </si>
  <si>
    <t>47f7f0af</t>
  </si>
  <si>
    <t>3003f89f-c</t>
  </si>
  <si>
    <t>7432f04c</t>
  </si>
  <si>
    <t>7036a176-4</t>
  </si>
  <si>
    <t>53449dab</t>
  </si>
  <si>
    <t>00b3c8d1-b</t>
  </si>
  <si>
    <t>0e7c9f35</t>
  </si>
  <si>
    <t>bf26daef-1</t>
  </si>
  <si>
    <t>e4b9a3e4</t>
  </si>
  <si>
    <t>2cc13aac-d</t>
  </si>
  <si>
    <t>374ece51</t>
  </si>
  <si>
    <t>7c7054b6-b</t>
  </si>
  <si>
    <t>dce2214a</t>
  </si>
  <si>
    <t>6e609028-f</t>
  </si>
  <si>
    <t>5bbe6af5</t>
  </si>
  <si>
    <t>7e940f3c-8</t>
  </si>
  <si>
    <t>731ccca0</t>
  </si>
  <si>
    <t>5ad070b1-8</t>
  </si>
  <si>
    <t>14c9d3be</t>
  </si>
  <si>
    <t>24cde985-c</t>
  </si>
  <si>
    <t>68722b9b</t>
  </si>
  <si>
    <t>67d7c91c-b</t>
  </si>
  <si>
    <t>328d03d8</t>
  </si>
  <si>
    <t>20c99ee6-7</t>
  </si>
  <si>
    <t>aaf45c40</t>
  </si>
  <si>
    <t>f0b7f510-3</t>
  </si>
  <si>
    <t>4a81e87c</t>
  </si>
  <si>
    <t>e18a5897-c</t>
  </si>
  <si>
    <t>d3824307</t>
  </si>
  <si>
    <t>ab613eea-c</t>
  </si>
  <si>
    <t>c49a098e</t>
  </si>
  <si>
    <t>7f0a5173-a</t>
  </si>
  <si>
    <t>215a7f76</t>
  </si>
  <si>
    <t>c8df4458-3</t>
  </si>
  <si>
    <t>52cb0816</t>
  </si>
  <si>
    <t>2cf0d432-8</t>
  </si>
  <si>
    <t>8ece3add</t>
  </si>
  <si>
    <t>bfd85ecd-1</t>
  </si>
  <si>
    <t>dfa87884</t>
  </si>
  <si>
    <t>e5714c84-9</t>
  </si>
  <si>
    <t>df6c7670</t>
  </si>
  <si>
    <t>6a06a69a-b</t>
  </si>
  <si>
    <t>ce4f5068</t>
  </si>
  <si>
    <t>ac7bf91d-0</t>
  </si>
  <si>
    <t>9a717b4e</t>
  </si>
  <si>
    <t>12ca96d3-8</t>
  </si>
  <si>
    <t>e2d9e617</t>
  </si>
  <si>
    <t>6f3a6478-1</t>
  </si>
  <si>
    <t>a6a91079</t>
  </si>
  <si>
    <t>8ef22240-7</t>
  </si>
  <si>
    <t>0a6712c8</t>
  </si>
  <si>
    <t>ce0d6be8-5</t>
  </si>
  <si>
    <t>1005ef1b-8</t>
  </si>
  <si>
    <t>83d70d13</t>
  </si>
  <si>
    <t>2bff9cc4-4</t>
  </si>
  <si>
    <t>8d99e314</t>
  </si>
  <si>
    <t>9f6995da-c</t>
  </si>
  <si>
    <t>cd42d714</t>
  </si>
  <si>
    <t>c0062d3e-a</t>
  </si>
  <si>
    <t>1d0d42ed</t>
  </si>
  <si>
    <t>819cf080-c</t>
  </si>
  <si>
    <t>e8e2315a</t>
  </si>
  <si>
    <t>3907e89b-b</t>
  </si>
  <si>
    <t>fc8a5cc8</t>
  </si>
  <si>
    <t>8ab8122b-7</t>
  </si>
  <si>
    <t>ea60235a</t>
  </si>
  <si>
    <t>b5f03124-1</t>
  </si>
  <si>
    <t>4bd289dd</t>
  </si>
  <si>
    <t>81792d61-d</t>
  </si>
  <si>
    <t>2928d620</t>
  </si>
  <si>
    <t>5b4b2513-5</t>
  </si>
  <si>
    <t>35f185be</t>
  </si>
  <si>
    <t>62fa448b-9</t>
  </si>
  <si>
    <t>a076e727-e</t>
  </si>
  <si>
    <t>7019cdea</t>
  </si>
  <si>
    <t>85ce9a52-3</t>
  </si>
  <si>
    <t>58ced1cb</t>
  </si>
  <si>
    <t>13c71160-0</t>
  </si>
  <si>
    <t>ce979d6e</t>
  </si>
  <si>
    <t>aac59317-7</t>
  </si>
  <si>
    <t>e45dfd34</t>
  </si>
  <si>
    <t>6e2c6f03-9</t>
  </si>
  <si>
    <t>b080fc6d</t>
  </si>
  <si>
    <t>0907acd4-7</t>
  </si>
  <si>
    <t>45251ee1</t>
  </si>
  <si>
    <t>7439579c-8</t>
  </si>
  <si>
    <t>4413e887</t>
  </si>
  <si>
    <t>e4c206e9-f</t>
  </si>
  <si>
    <t>16c8c193</t>
  </si>
  <si>
    <t>1e6bef43-b</t>
  </si>
  <si>
    <t>4e664463</t>
  </si>
  <si>
    <t>8f262ef1-f</t>
  </si>
  <si>
    <t>e95af48a</t>
  </si>
  <si>
    <t>bb0b56a8-0</t>
  </si>
  <si>
    <t>480c40b5</t>
  </si>
  <si>
    <t>c65f5cbc-4</t>
  </si>
  <si>
    <t>1d08f709</t>
  </si>
  <si>
    <t>3ce3e465-d</t>
  </si>
  <si>
    <t>aa95dfa0</t>
  </si>
  <si>
    <t>0dba9639-a</t>
  </si>
  <si>
    <t>8f9d6293</t>
  </si>
  <si>
    <t>6aa4872f</t>
  </si>
  <si>
    <t>ee1c7116-f</t>
  </si>
  <si>
    <t>d3f9e528</t>
  </si>
  <si>
    <t>339b8269-a</t>
  </si>
  <si>
    <t>b24dec19</t>
  </si>
  <si>
    <t>bb49caa3-2</t>
  </si>
  <si>
    <t>527b7e45</t>
  </si>
  <si>
    <t>bf113b2f-5</t>
  </si>
  <si>
    <t>90d0871f</t>
  </si>
  <si>
    <t>6ad232d8-0</t>
  </si>
  <si>
    <t>4d00dadf</t>
  </si>
  <si>
    <t>8adce88d-f</t>
  </si>
  <si>
    <t>633b01bf</t>
  </si>
  <si>
    <t>825343f1-0</t>
  </si>
  <si>
    <t>860e5dd3-0</t>
  </si>
  <si>
    <t>0049cde2</t>
  </si>
  <si>
    <t>99ec5f3d-c</t>
  </si>
  <si>
    <t>3cd036f6</t>
  </si>
  <si>
    <t>9eab942b-0</t>
  </si>
  <si>
    <t>dadef6c9</t>
  </si>
  <si>
    <t>ec854f0f-d</t>
  </si>
  <si>
    <t>9044045e</t>
  </si>
  <si>
    <t>ebe8b43b-c</t>
  </si>
  <si>
    <t>ba004604</t>
  </si>
  <si>
    <t>828e8cf5-8</t>
  </si>
  <si>
    <t>e2887ed0</t>
  </si>
  <si>
    <t>f0fdca6b-4</t>
  </si>
  <si>
    <t>66ef6895</t>
  </si>
  <si>
    <t>f852678c-a</t>
  </si>
  <si>
    <t>1c959928</t>
  </si>
  <si>
    <t>d3a06e65-a</t>
  </si>
  <si>
    <t>93074b88</t>
  </si>
  <si>
    <t>d587cd2f-2</t>
  </si>
  <si>
    <t>1ae291af</t>
  </si>
  <si>
    <t>d8519efa-7</t>
  </si>
  <si>
    <t>1f830c14</t>
  </si>
  <si>
    <t>5aca3424-d</t>
  </si>
  <si>
    <t>e9b7da04</t>
  </si>
  <si>
    <t>ffb9c83c-f</t>
  </si>
  <si>
    <t>c89e560f</t>
  </si>
  <si>
    <t>fc9b7220-8</t>
  </si>
  <si>
    <t>a04400d0</t>
  </si>
  <si>
    <t>ff1218f2-a</t>
  </si>
  <si>
    <t>183b54fb</t>
  </si>
  <si>
    <t>7c966874-4</t>
  </si>
  <si>
    <t>0ea1f885</t>
  </si>
  <si>
    <t>0c723758-5</t>
  </si>
  <si>
    <t>5ce6d140</t>
  </si>
  <si>
    <t>4dad1419-5</t>
  </si>
  <si>
    <t>c8128ce6-f</t>
  </si>
  <si>
    <t>e041ced0</t>
  </si>
  <si>
    <t>3db407ae-2</t>
  </si>
  <si>
    <t>4a680801</t>
  </si>
  <si>
    <t>7105de94-6</t>
  </si>
  <si>
    <t>0102cb1f</t>
  </si>
  <si>
    <t>8be86f7a-9</t>
  </si>
  <si>
    <t>4b8a3ce1</t>
  </si>
  <si>
    <t>50c30ff3-4</t>
  </si>
  <si>
    <t>9195a0ff</t>
  </si>
  <si>
    <t>fd65745e-3</t>
  </si>
  <si>
    <t>b77f7694</t>
  </si>
  <si>
    <t>57b42657-b</t>
  </si>
  <si>
    <t>1cf3407d</t>
  </si>
  <si>
    <t>9d5fbb5c-8</t>
  </si>
  <si>
    <t>781b02f1</t>
  </si>
  <si>
    <t>c4f93075-e</t>
  </si>
  <si>
    <t>d4f497b2</t>
  </si>
  <si>
    <t>d9ac2b55-c</t>
  </si>
  <si>
    <t>8f95228a</t>
  </si>
  <si>
    <t>ad17107c-3</t>
  </si>
  <si>
    <t>6365cc96</t>
  </si>
  <si>
    <t>43f505c8-6</t>
  </si>
  <si>
    <t>f1fd4710</t>
  </si>
  <si>
    <t>c2b44056-b</t>
  </si>
  <si>
    <t>6798abf1</t>
  </si>
  <si>
    <t>13741e7f-f</t>
  </si>
  <si>
    <t>23e22794</t>
  </si>
  <si>
    <t>bbdc6651-3</t>
  </si>
  <si>
    <t>f7f92b48</t>
  </si>
  <si>
    <t>4ce5173c-6</t>
  </si>
  <si>
    <t>6b417ce5</t>
  </si>
  <si>
    <t>25583753-9</t>
  </si>
  <si>
    <t>40e362c2</t>
  </si>
  <si>
    <t>272f1feb-4</t>
  </si>
  <si>
    <t>c9d51371</t>
  </si>
  <si>
    <t>81bf8c6c-c</t>
  </si>
  <si>
    <t>a0c0b305</t>
  </si>
  <si>
    <t>3d444ba2-6</t>
  </si>
  <si>
    <t>14fe692a</t>
  </si>
  <si>
    <t>58741ec0-3</t>
  </si>
  <si>
    <t>0439fca1</t>
  </si>
  <si>
    <t>6a975f71-2</t>
  </si>
  <si>
    <t>f145c04d</t>
  </si>
  <si>
    <t>3f87a674-e</t>
  </si>
  <si>
    <t>14008bb0</t>
  </si>
  <si>
    <t>6e039e31-8</t>
  </si>
  <si>
    <t>09b8e30c</t>
  </si>
  <si>
    <t>d57ebdfe-f</t>
  </si>
  <si>
    <t>b94ce497</t>
  </si>
  <si>
    <t>b5cae03d-2</t>
  </si>
  <si>
    <t>5c82e80d</t>
  </si>
  <si>
    <t>56b1fa03-5</t>
  </si>
  <si>
    <t>26bc1cc6</t>
  </si>
  <si>
    <t>786e085b-a</t>
  </si>
  <si>
    <t>1e2104bf</t>
  </si>
  <si>
    <t>5be334f3-b</t>
  </si>
  <si>
    <t>c1b668e8</t>
  </si>
  <si>
    <t>143b0a24-6</t>
  </si>
  <si>
    <t>e540ae75</t>
  </si>
  <si>
    <t>2902da20-1</t>
  </si>
  <si>
    <t>b1f48add</t>
  </si>
  <si>
    <t>772798f1-d</t>
  </si>
  <si>
    <t>3f331c72</t>
  </si>
  <si>
    <t>965ef4ce-4</t>
  </si>
  <si>
    <t>431691b6</t>
  </si>
  <si>
    <t>ce301235-0</t>
  </si>
  <si>
    <t>40b0c467</t>
  </si>
  <si>
    <t>94586749-1</t>
  </si>
  <si>
    <t>bea18811</t>
  </si>
  <si>
    <t>3f4e0fd0-3</t>
  </si>
  <si>
    <t>411a29ef</t>
  </si>
  <si>
    <t>9b3c5c8f-a</t>
  </si>
  <si>
    <t>e21a486c</t>
  </si>
  <si>
    <t>51714cbb-3</t>
  </si>
  <si>
    <t>b501d28d</t>
  </si>
  <si>
    <t>970d3f0c-a</t>
  </si>
  <si>
    <t>8e8b727c</t>
  </si>
  <si>
    <t>ab34f455-d</t>
  </si>
  <si>
    <t>eb5366bb</t>
  </si>
  <si>
    <t>df56e5a2-3</t>
  </si>
  <si>
    <t>8837d8da</t>
  </si>
  <si>
    <t>6d0321c6-b</t>
  </si>
  <si>
    <t>08a6752d</t>
  </si>
  <si>
    <t>0ad41cff-3</t>
  </si>
  <si>
    <t>17206a14</t>
  </si>
  <si>
    <t>46cc5efc-9</t>
  </si>
  <si>
    <t>11ba2467</t>
  </si>
  <si>
    <t>e9b42654-9</t>
  </si>
  <si>
    <t>cf03c6d8</t>
  </si>
  <si>
    <t>3a45b287-4</t>
  </si>
  <si>
    <t>58e6ca04</t>
  </si>
  <si>
    <t>6d122b75-8</t>
  </si>
  <si>
    <t>d2933255</t>
  </si>
  <si>
    <t>73db29d6-9</t>
  </si>
  <si>
    <t>f41adbe9</t>
  </si>
  <si>
    <t>b36687ef-b</t>
  </si>
  <si>
    <t>caeb735f</t>
  </si>
  <si>
    <t>a33cd9a4-a</t>
  </si>
  <si>
    <t>e4ab10c7</t>
  </si>
  <si>
    <t>2b4369eb-8</t>
  </si>
  <si>
    <t>a69ea338</t>
  </si>
  <si>
    <t>2215cddb-3</t>
  </si>
  <si>
    <t>f7c63887</t>
  </si>
  <si>
    <t>85693781-a</t>
  </si>
  <si>
    <t>dc0dbfa8</t>
  </si>
  <si>
    <t>40c78e8a-c</t>
  </si>
  <si>
    <t>4098b81b</t>
  </si>
  <si>
    <t>c5bb69e8-1</t>
  </si>
  <si>
    <t>03bbb018</t>
  </si>
  <si>
    <t>7e201cc8-0</t>
  </si>
  <si>
    <t>61780cc4</t>
  </si>
  <si>
    <t>1ddb4839-f</t>
  </si>
  <si>
    <t>440ae23c</t>
  </si>
  <si>
    <t>1b774792-1</t>
  </si>
  <si>
    <t>ba58bbc8</t>
  </si>
  <si>
    <t>3fffc757-5</t>
  </si>
  <si>
    <t>1cf64412</t>
  </si>
  <si>
    <t>0c531a40-9</t>
  </si>
  <si>
    <t>8add7d6b</t>
  </si>
  <si>
    <t>13733608-4</t>
  </si>
  <si>
    <t>e4c9e2e8</t>
  </si>
  <si>
    <t>efc23d58-a</t>
  </si>
  <si>
    <t>cc5a39bd</t>
  </si>
  <si>
    <t>c98f8347-4</t>
  </si>
  <si>
    <t>172bd712</t>
  </si>
  <si>
    <t>257bca99-8</t>
  </si>
  <si>
    <t>f3fbacfa</t>
  </si>
  <si>
    <t>e7e972e1-b</t>
  </si>
  <si>
    <t>069d9e68</t>
  </si>
  <si>
    <t>aea633be-6</t>
  </si>
  <si>
    <t>2d37b12b</t>
  </si>
  <si>
    <t>638f689c-2</t>
  </si>
  <si>
    <t>3f77ce33</t>
  </si>
  <si>
    <t>452b4ded-0</t>
  </si>
  <si>
    <t>fc0f137f</t>
  </si>
  <si>
    <t>7f84540b-f</t>
  </si>
  <si>
    <t>7a50730b</t>
  </si>
  <si>
    <t>5a1355a8-c</t>
  </si>
  <si>
    <t>4941470e</t>
  </si>
  <si>
    <t>4635b113-8</t>
  </si>
  <si>
    <t>addb5998</t>
  </si>
  <si>
    <t>54dc6586-b</t>
  </si>
  <si>
    <t>6d496aca</t>
  </si>
  <si>
    <t>9c03e74e-5</t>
  </si>
  <si>
    <t>145a48bb</t>
  </si>
  <si>
    <t>d903018d-c</t>
  </si>
  <si>
    <t>d960a0a3</t>
  </si>
  <si>
    <t>a955efd5-3</t>
  </si>
  <si>
    <t>91537fcc</t>
  </si>
  <si>
    <t>5cdea072-d</t>
  </si>
  <si>
    <t>2a015472</t>
  </si>
  <si>
    <t>7226de32-a</t>
  </si>
  <si>
    <t>6211b620</t>
  </si>
  <si>
    <t>1be63723-a</t>
  </si>
  <si>
    <t>ce70b83a-b</t>
  </si>
  <si>
    <t>4c628b08</t>
  </si>
  <si>
    <t>9c22d058-e</t>
  </si>
  <si>
    <t>cdf7235f</t>
  </si>
  <si>
    <t>9c80f68b-7</t>
  </si>
  <si>
    <t>75d5a2bb</t>
  </si>
  <si>
    <t>eaf0bd4e-6</t>
  </si>
  <si>
    <t>2fcdb2c6</t>
  </si>
  <si>
    <t>9823aeae-9</t>
  </si>
  <si>
    <t>f68e5e35</t>
  </si>
  <si>
    <t>34b2c858-e</t>
  </si>
  <si>
    <t>d12bbb22</t>
  </si>
  <si>
    <t>08be4b5f-8</t>
  </si>
  <si>
    <t>4c3ee940</t>
  </si>
  <si>
    <t>f07dfff0-3</t>
  </si>
  <si>
    <t>054dbda0</t>
  </si>
  <si>
    <t>55767258-f</t>
  </si>
  <si>
    <t>d91f5633</t>
  </si>
  <si>
    <t>f83c9a9f-8</t>
  </si>
  <si>
    <t>e4cf6aad</t>
  </si>
  <si>
    <t>2e319782-b</t>
  </si>
  <si>
    <t>d8e741ba</t>
  </si>
  <si>
    <t>f5406e9f-0</t>
  </si>
  <si>
    <t>064a90e8</t>
  </si>
  <si>
    <t>9d2666f1-9</t>
  </si>
  <si>
    <t>e0682864</t>
  </si>
  <si>
    <t>bda21a04-9</t>
  </si>
  <si>
    <t>7c00fe48</t>
  </si>
  <si>
    <t>4a7d5999-0</t>
  </si>
  <si>
    <t>ed00aa00</t>
  </si>
  <si>
    <t>e8d63fa7-6</t>
  </si>
  <si>
    <t>df2ac223</t>
  </si>
  <si>
    <t>d6d06f86-5</t>
  </si>
  <si>
    <t>7dba6d8a</t>
  </si>
  <si>
    <t>7baf5c66-7</t>
  </si>
  <si>
    <t>eb342dbe</t>
  </si>
  <si>
    <t>7521556b-9</t>
  </si>
  <si>
    <t>1aa72558</t>
  </si>
  <si>
    <t>e720ba94-6</t>
  </si>
  <si>
    <t>cd9edb10</t>
  </si>
  <si>
    <t>887725db-e</t>
  </si>
  <si>
    <t>54496df2</t>
  </si>
  <si>
    <t>c364eefe-b</t>
  </si>
  <si>
    <t>1d431cd4</t>
  </si>
  <si>
    <t>e63d4065-9</t>
  </si>
  <si>
    <t>3a6c34b5</t>
  </si>
  <si>
    <t>9d783d45-f</t>
  </si>
  <si>
    <t>37be8f06</t>
  </si>
  <si>
    <t>13f8e517-6</t>
  </si>
  <si>
    <t>bb77f1c9</t>
  </si>
  <si>
    <t>7af7b6b9-8</t>
  </si>
  <si>
    <t>7ccb26b8</t>
  </si>
  <si>
    <t>d1980e92-c</t>
  </si>
  <si>
    <t>abb31c38</t>
  </si>
  <si>
    <t>95e0e113-3</t>
  </si>
  <si>
    <t>fe77fa94</t>
  </si>
  <si>
    <t>baa2239a-2</t>
  </si>
  <si>
    <t>f74f4cb1</t>
  </si>
  <si>
    <t>c6712c79-0</t>
  </si>
  <si>
    <t>3991123d</t>
  </si>
  <si>
    <t>074ac86a-e</t>
  </si>
  <si>
    <t>8cf4c24b</t>
  </si>
  <si>
    <t>1840b0df-0</t>
  </si>
  <si>
    <t>67bc2d14</t>
  </si>
  <si>
    <t>970c7b44-e</t>
  </si>
  <si>
    <t>c2d31eea</t>
  </si>
  <si>
    <t>c24d3b93-9</t>
  </si>
  <si>
    <t>fc58d2fa-b</t>
  </si>
  <si>
    <t>097f2ccb</t>
  </si>
  <si>
    <t>17e7359b-d</t>
  </si>
  <si>
    <t>d912b7eb</t>
  </si>
  <si>
    <t>f70dd60a-e</t>
  </si>
  <si>
    <t>cc2c2a64</t>
  </si>
  <si>
    <t>203b195c-f</t>
  </si>
  <si>
    <t>4e781226</t>
  </si>
  <si>
    <t>503beecd-3</t>
  </si>
  <si>
    <t>2921198f</t>
  </si>
  <si>
    <t>c19b4c84-1</t>
  </si>
  <si>
    <t>27bb9508</t>
  </si>
  <si>
    <t>66dbeb49-b</t>
  </si>
  <si>
    <t>5f7e6988</t>
  </si>
  <si>
    <t>e4ea1690-0</t>
  </si>
  <si>
    <t>2799503e</t>
  </si>
  <si>
    <t>2e17abb5-e</t>
  </si>
  <si>
    <t>8383353b</t>
  </si>
  <si>
    <t>59dc4ca6-c</t>
  </si>
  <si>
    <t>a9483365</t>
  </si>
  <si>
    <t>a4744089-d</t>
  </si>
  <si>
    <t>d266a374</t>
  </si>
  <si>
    <t>6f13d2ba-3</t>
  </si>
  <si>
    <t>a6d6328d</t>
  </si>
  <si>
    <t>26a6952d-5</t>
  </si>
  <si>
    <t>65f5b50d</t>
  </si>
  <si>
    <t>98fa1373-2</t>
  </si>
  <si>
    <t>a0e96a4e</t>
  </si>
  <si>
    <t>50abae2d-e</t>
  </si>
  <si>
    <t>1be4767d</t>
  </si>
  <si>
    <t>ac86b890-3</t>
  </si>
  <si>
    <t>24f89561</t>
  </si>
  <si>
    <t>76573101-d</t>
  </si>
  <si>
    <t>f00862a4</t>
  </si>
  <si>
    <t>6aedd577-8</t>
  </si>
  <si>
    <t>43ed571c</t>
  </si>
  <si>
    <t>45719f00-6</t>
  </si>
  <si>
    <t>d35184fe</t>
  </si>
  <si>
    <t>5e4a3b63-e</t>
  </si>
  <si>
    <t>894270ec</t>
  </si>
  <si>
    <t>81356275-a</t>
  </si>
  <si>
    <t>fdd0b0b7</t>
  </si>
  <si>
    <t>f1f419a7-2</t>
  </si>
  <si>
    <t>994a1cfa</t>
  </si>
  <si>
    <t>1b8adf6e-1</t>
  </si>
  <si>
    <t>ae5bc048</t>
  </si>
  <si>
    <t>60d1aaff-6</t>
  </si>
  <si>
    <t>a6c4e58f</t>
  </si>
  <si>
    <t>c2722564-1</t>
  </si>
  <si>
    <t>678d234e</t>
  </si>
  <si>
    <t>70038a77-7</t>
  </si>
  <si>
    <t>014b0b14</t>
  </si>
  <si>
    <t>411d96de-8</t>
  </si>
  <si>
    <t>b3ea2594</t>
  </si>
  <si>
    <t>f79a86d6-7</t>
  </si>
  <si>
    <t>af04c017</t>
  </si>
  <si>
    <t>5a21c9b3-0</t>
  </si>
  <si>
    <t>dfb53be4</t>
  </si>
  <si>
    <t>d4e58542-6</t>
  </si>
  <si>
    <t>af0d5699</t>
  </si>
  <si>
    <t>ae992cfe-8</t>
  </si>
  <si>
    <t>5d45dd12</t>
  </si>
  <si>
    <t>a8dc7ad5-e</t>
  </si>
  <si>
    <t>59dd175f</t>
  </si>
  <si>
    <t>a654ef13-7</t>
  </si>
  <si>
    <t>5c528d02</t>
  </si>
  <si>
    <t>51f64685-1</t>
  </si>
  <si>
    <t>07bba05f</t>
  </si>
  <si>
    <t>c336381e-2</t>
  </si>
  <si>
    <t>63fb3f26</t>
  </si>
  <si>
    <t>d3252599-5</t>
  </si>
  <si>
    <t>72ae5a86</t>
  </si>
  <si>
    <t>1119a5d9-e</t>
  </si>
  <si>
    <t>be6c3104</t>
  </si>
  <si>
    <t>94754bb1-a</t>
  </si>
  <si>
    <t>ec701be3</t>
  </si>
  <si>
    <t>fefd3d88-4</t>
  </si>
  <si>
    <t>bbb3b5c2</t>
  </si>
  <si>
    <t>bb287ce6-e</t>
  </si>
  <si>
    <t>9663a01a</t>
  </si>
  <si>
    <t>3e6d5f1a-6</t>
  </si>
  <si>
    <t>9a4f1e61</t>
  </si>
  <si>
    <t>2f050590-8</t>
  </si>
  <si>
    <t>f6cad0c5</t>
  </si>
  <si>
    <t>a07b6eb7-8</t>
  </si>
  <si>
    <t>2d3fc0c1</t>
  </si>
  <si>
    <t>f2efe2c9-0</t>
  </si>
  <si>
    <t>1bcc7d66</t>
  </si>
  <si>
    <t>0f9b23d4-b</t>
  </si>
  <si>
    <t>9214a7aa</t>
  </si>
  <si>
    <t>3c4e266b-1</t>
  </si>
  <si>
    <t>c2ecd5b9</t>
  </si>
  <si>
    <t>ba1aeddc-6</t>
  </si>
  <si>
    <t>4ea030a8</t>
  </si>
  <si>
    <t>3dd3a0c6-9</t>
  </si>
  <si>
    <t>5ddf14d8</t>
  </si>
  <si>
    <t>309e09ed-b</t>
  </si>
  <si>
    <t>c266e272</t>
  </si>
  <si>
    <t>88a25e14-f</t>
  </si>
  <si>
    <t>bde0021d</t>
  </si>
  <si>
    <t>fb27cf00-b</t>
  </si>
  <si>
    <t>a80c009d</t>
  </si>
  <si>
    <t>2080ce3e-5</t>
  </si>
  <si>
    <t>24c878ae</t>
  </si>
  <si>
    <t>74b9a1c6-9</t>
  </si>
  <si>
    <t>7fc67a24</t>
  </si>
  <si>
    <t>5421b4c8-f</t>
  </si>
  <si>
    <t>400dbaf4</t>
  </si>
  <si>
    <t>ce358136-a</t>
  </si>
  <si>
    <t>7a0f6041</t>
  </si>
  <si>
    <t>15983b6d-0</t>
  </si>
  <si>
    <t>f27e1207</t>
  </si>
  <si>
    <t>7d8dd0f0-2</t>
  </si>
  <si>
    <t>eae2f779</t>
  </si>
  <si>
    <t>522fb9fb-8</t>
  </si>
  <si>
    <t>ff91160c</t>
  </si>
  <si>
    <t>6b089f15-e</t>
  </si>
  <si>
    <t>dce9df30</t>
  </si>
  <si>
    <t>7fb86df7-8</t>
  </si>
  <si>
    <t>c92d8776</t>
  </si>
  <si>
    <t>61607168-d</t>
  </si>
  <si>
    <t>75e0ba29</t>
  </si>
  <si>
    <t>1a020527-c</t>
  </si>
  <si>
    <t>21d9914c</t>
  </si>
  <si>
    <t>e35274e1-8</t>
  </si>
  <si>
    <t>31efc044</t>
  </si>
  <si>
    <t>5fe8d63f-5</t>
  </si>
  <si>
    <t>36ca8907</t>
  </si>
  <si>
    <t>c1ea1c05-0</t>
  </si>
  <si>
    <t>1ee3dec3</t>
  </si>
  <si>
    <t>48aa9a64-c</t>
  </si>
  <si>
    <t>53c0836e</t>
  </si>
  <si>
    <t>015db72c-0</t>
  </si>
  <si>
    <t>3da3aba7</t>
  </si>
  <si>
    <t>e3508600-6</t>
  </si>
  <si>
    <t>09642f7b</t>
  </si>
  <si>
    <t>677e9d50-8</t>
  </si>
  <si>
    <t>666b1b8b</t>
  </si>
  <si>
    <t>04ccaf0f-6</t>
  </si>
  <si>
    <t>551167cb</t>
  </si>
  <si>
    <t>e66c1407-e</t>
  </si>
  <si>
    <t>06d390ac</t>
  </si>
  <si>
    <t>ea8fb66a-8</t>
  </si>
  <si>
    <t>a0944d1e</t>
  </si>
  <si>
    <t>1cf43582-9</t>
  </si>
  <si>
    <t>19eb99df</t>
  </si>
  <si>
    <t>6ed09154-a</t>
  </si>
  <si>
    <t>ce065ab2</t>
  </si>
  <si>
    <t>17e8e153-e</t>
  </si>
  <si>
    <t>ff264d6a</t>
  </si>
  <si>
    <t>e00ace59-9</t>
  </si>
  <si>
    <t>c2447899</t>
  </si>
  <si>
    <t>31421ef6-3</t>
  </si>
  <si>
    <t>2ca25b33</t>
  </si>
  <si>
    <t>c48b3198-1</t>
  </si>
  <si>
    <t>a1e6b647</t>
  </si>
  <si>
    <t>397e3df0-7</t>
  </si>
  <si>
    <t>ed2e3289</t>
  </si>
  <si>
    <t>4730cccc-1</t>
  </si>
  <si>
    <t>c97b3e2d</t>
  </si>
  <si>
    <t>6ac06d61-0</t>
  </si>
  <si>
    <t>008ac58b</t>
  </si>
  <si>
    <t>941bb2a0-3</t>
  </si>
  <si>
    <t>53e1818f</t>
  </si>
  <si>
    <t>3baea861-d</t>
  </si>
  <si>
    <t>c0d0e868</t>
  </si>
  <si>
    <t>fa0af2c6-1</t>
  </si>
  <si>
    <t>d4515858</t>
  </si>
  <si>
    <t>586cb8e2-1</t>
  </si>
  <si>
    <t>5f0bbdfb</t>
  </si>
  <si>
    <t>df20c732-7</t>
  </si>
  <si>
    <t>dd7cd6f2</t>
  </si>
  <si>
    <t>9c83496b-c</t>
  </si>
  <si>
    <t>3bdcafad</t>
  </si>
  <si>
    <t>49cf6bb4-d</t>
  </si>
  <si>
    <t>847a300e</t>
  </si>
  <si>
    <t>233f387c-1</t>
  </si>
  <si>
    <t>681e2800</t>
  </si>
  <si>
    <t>48db1429-2</t>
  </si>
  <si>
    <t>4d77d1d3</t>
  </si>
  <si>
    <t>d858c042-1</t>
  </si>
  <si>
    <t>18ceee25</t>
  </si>
  <si>
    <t>2883c4ac-f</t>
  </si>
  <si>
    <t>22cc7cea</t>
  </si>
  <si>
    <t>dadc64fc-7</t>
  </si>
  <si>
    <t>3175823b</t>
  </si>
  <si>
    <t>fb9b8a28-0</t>
  </si>
  <si>
    <t>e21f5fd1</t>
  </si>
  <si>
    <t>f14c6602-a</t>
  </si>
  <si>
    <t>3cfe3f1d</t>
  </si>
  <si>
    <t>38ca7a74-1</t>
  </si>
  <si>
    <t>cd4393ab</t>
  </si>
  <si>
    <t>b9814c5b-8</t>
  </si>
  <si>
    <t>5c564283-5</t>
  </si>
  <si>
    <t>2ece1205</t>
  </si>
  <si>
    <t>cc4ba47c-4</t>
  </si>
  <si>
    <t>066a0e2f</t>
  </si>
  <si>
    <t>d79a97af-7</t>
  </si>
  <si>
    <t>2f1fa8ae</t>
  </si>
  <si>
    <t>63966cd3-e</t>
  </si>
  <si>
    <t>b3c4394e</t>
  </si>
  <si>
    <t>7f6bc8e2-e</t>
  </si>
  <si>
    <t>cd3d2fd4</t>
  </si>
  <si>
    <t>9937c112-8</t>
  </si>
  <si>
    <t>18a7315f</t>
  </si>
  <si>
    <t>81ecd3ab-c</t>
  </si>
  <si>
    <t>0d6a5b96</t>
  </si>
  <si>
    <t>a476f50b-b</t>
  </si>
  <si>
    <t>c0363e36</t>
  </si>
  <si>
    <t>965e5e98-c</t>
  </si>
  <si>
    <t>4ce205d9</t>
  </si>
  <si>
    <t>cb57e30b-c</t>
  </si>
  <si>
    <t>63080f53</t>
  </si>
  <si>
    <t>a18c2dc8-6</t>
  </si>
  <si>
    <t>99f588a5</t>
  </si>
  <si>
    <t>d628dc52-4</t>
  </si>
  <si>
    <t>12a6e549</t>
  </si>
  <si>
    <t>fc41815f-e</t>
  </si>
  <si>
    <t>1304dddb</t>
  </si>
  <si>
    <t>b9117808-0</t>
  </si>
  <si>
    <t>5d42a5ff</t>
  </si>
  <si>
    <t>1791f55a-d</t>
  </si>
  <si>
    <t>5bf29639</t>
  </si>
  <si>
    <t>7160c687-8</t>
  </si>
  <si>
    <t>274655e4-e</t>
  </si>
  <si>
    <t>e6cbe081</t>
  </si>
  <si>
    <t>a0af3ec3-9</t>
  </si>
  <si>
    <t>ba25a4d4</t>
  </si>
  <si>
    <t>a58f35a8-e</t>
  </si>
  <si>
    <t>9e379d53</t>
  </si>
  <si>
    <t>3ffe4523-6</t>
  </si>
  <si>
    <t>c2252a4a</t>
  </si>
  <si>
    <t>c20acdec-f</t>
  </si>
  <si>
    <t>e71a6cd8</t>
  </si>
  <si>
    <t>49bf1cb4-b</t>
  </si>
  <si>
    <t>4619caa9</t>
  </si>
  <si>
    <t>a1fb2513-7</t>
  </si>
  <si>
    <t>316e72b1</t>
  </si>
  <si>
    <t>41c59c9b-6</t>
  </si>
  <si>
    <t>0f11e6c8</t>
  </si>
  <si>
    <t>dd69f824-e</t>
  </si>
  <si>
    <t>903af8b1</t>
  </si>
  <si>
    <t>27edc33a-b</t>
  </si>
  <si>
    <t>e6a28a9a</t>
  </si>
  <si>
    <t>b4df519d-3</t>
  </si>
  <si>
    <t>ab421cc2</t>
  </si>
  <si>
    <t>f5d84932-c</t>
  </si>
  <si>
    <t>ea94aad2</t>
  </si>
  <si>
    <t>2dca1666-7</t>
  </si>
  <si>
    <t>f9383d86</t>
  </si>
  <si>
    <t>7af4e869-5</t>
  </si>
  <si>
    <t>ecaeb17c</t>
  </si>
  <si>
    <t>f355dbeb-0</t>
  </si>
  <si>
    <t>cfaae2b3-e</t>
  </si>
  <si>
    <t>61dabebb</t>
  </si>
  <si>
    <t>f9d9bdde-6</t>
  </si>
  <si>
    <t>f1898a02-a</t>
  </si>
  <si>
    <t>69ced3cb</t>
  </si>
  <si>
    <t>943bb270-4</t>
  </si>
  <si>
    <t>966cb7b1</t>
  </si>
  <si>
    <t>68186695-8</t>
  </si>
  <si>
    <t>a002abc7</t>
  </si>
  <si>
    <t>2ef7f9b2-0</t>
  </si>
  <si>
    <t>3467a8f9</t>
  </si>
  <si>
    <t>3b735a05-d</t>
  </si>
  <si>
    <t>77dc4e1e</t>
  </si>
  <si>
    <t>13dfffe6-c</t>
  </si>
  <si>
    <t>9ec98fc0</t>
  </si>
  <si>
    <t>edae5249-0</t>
  </si>
  <si>
    <t>c66571e9</t>
  </si>
  <si>
    <t>e9696ff1-7</t>
  </si>
  <si>
    <t>1cb03de1</t>
  </si>
  <si>
    <t>776fa794-3</t>
  </si>
  <si>
    <t>f17e39c3</t>
  </si>
  <si>
    <t>a552d4bc-8</t>
  </si>
  <si>
    <t>4c2e1ade</t>
  </si>
  <si>
    <t>ba62c94d-d</t>
  </si>
  <si>
    <t>5790d253</t>
  </si>
  <si>
    <t>383c3aab-0</t>
  </si>
  <si>
    <t>8f9251fe</t>
  </si>
  <si>
    <t>0fab0af4-7</t>
  </si>
  <si>
    <t>0e594526</t>
  </si>
  <si>
    <t>e5f942f3-8</t>
  </si>
  <si>
    <t>41b3b567</t>
  </si>
  <si>
    <t>07df35b4-9</t>
  </si>
  <si>
    <t>ddd43296</t>
  </si>
  <si>
    <t>fe974b83-c</t>
  </si>
  <si>
    <t>9c1af3a0</t>
  </si>
  <si>
    <t>35ed32b8-0</t>
  </si>
  <si>
    <t>af02dfd4</t>
  </si>
  <si>
    <t>f7e31ff0-3</t>
  </si>
  <si>
    <t>e7c1bef5</t>
  </si>
  <si>
    <t>f934d520-d</t>
  </si>
  <si>
    <t>3885e4b0</t>
  </si>
  <si>
    <t>01d22c80-5</t>
  </si>
  <si>
    <t>92b25a6f</t>
  </si>
  <si>
    <t>53c83493-b</t>
  </si>
  <si>
    <t>826d3bd2</t>
  </si>
  <si>
    <t>b18c0e0f-7</t>
  </si>
  <si>
    <t>4408ba1e</t>
  </si>
  <si>
    <t>0c1b665c-f</t>
  </si>
  <si>
    <t>0d83d591</t>
  </si>
  <si>
    <t>e9d5ad81-4</t>
  </si>
  <si>
    <t>4e493c65</t>
  </si>
  <si>
    <t>ee2f115e-2</t>
  </si>
  <si>
    <t>5a620590-5</t>
  </si>
  <si>
    <t>de7e833d</t>
  </si>
  <si>
    <t>ecde892a-6</t>
  </si>
  <si>
    <t>2ffde046</t>
  </si>
  <si>
    <t>f72e811d-c</t>
  </si>
  <si>
    <t>10ff6293</t>
  </si>
  <si>
    <t>28f61b71-1</t>
  </si>
  <si>
    <t>6281837d</t>
  </si>
  <si>
    <t>5cff4a42-6</t>
  </si>
  <si>
    <t>4f804eec</t>
  </si>
  <si>
    <t>2531d8cb-d</t>
  </si>
  <si>
    <t>a4918e3a</t>
  </si>
  <si>
    <t>3a6f68d0-c</t>
  </si>
  <si>
    <t>c29dbb36</t>
  </si>
  <si>
    <t>dec78273-c</t>
  </si>
  <si>
    <t>cc2a189c-2</t>
  </si>
  <si>
    <t>794b1ea3</t>
  </si>
  <si>
    <t>1f5ed0c6-f</t>
  </si>
  <si>
    <t>189129b3</t>
  </si>
  <si>
    <t>b2469e12-a</t>
  </si>
  <si>
    <t>e6a4031d</t>
  </si>
  <si>
    <t>130534bb-e</t>
  </si>
  <si>
    <t>575a90ff</t>
  </si>
  <si>
    <t>2e43f4f8-8</t>
  </si>
  <si>
    <t>79a5ec12</t>
  </si>
  <si>
    <t>7b06e4f3-1</t>
  </si>
  <si>
    <t>494e205f</t>
  </si>
  <si>
    <t>244356f2-8</t>
  </si>
  <si>
    <t>ffcf6748</t>
  </si>
  <si>
    <t>16470a66-0</t>
  </si>
  <si>
    <t>824cc911</t>
  </si>
  <si>
    <t>540132b9-4</t>
  </si>
  <si>
    <t>bb2530af</t>
  </si>
  <si>
    <t>595ac82f-6</t>
  </si>
  <si>
    <t>60473d61</t>
  </si>
  <si>
    <t>63508b8e-4</t>
  </si>
  <si>
    <t>f9c6383e</t>
  </si>
  <si>
    <t>25257708-b</t>
  </si>
  <si>
    <t>3dba894a</t>
  </si>
  <si>
    <t>1482500a-e</t>
  </si>
  <si>
    <t>e1b8ee3b</t>
  </si>
  <si>
    <t>39f3ffa9-f</t>
  </si>
  <si>
    <t>7970e3a5</t>
  </si>
  <si>
    <t>bd577fc8-d</t>
  </si>
  <si>
    <t>b298d2f9</t>
  </si>
  <si>
    <t>acd7f9c1-7</t>
  </si>
  <si>
    <t>6142fb57</t>
  </si>
  <si>
    <t>3abe5b39-e</t>
  </si>
  <si>
    <t>ccdc4be0</t>
  </si>
  <si>
    <t>a4248d87-7</t>
  </si>
  <si>
    <t>ba13da59-b</t>
  </si>
  <si>
    <t>bd3518f0</t>
  </si>
  <si>
    <t>73bd1e59-9</t>
  </si>
  <si>
    <t>0e7ece51</t>
  </si>
  <si>
    <t>63f3bf90-9</t>
  </si>
  <si>
    <t>c44b9ac7</t>
  </si>
  <si>
    <t>72646c94-a</t>
  </si>
  <si>
    <t>9047f8f2</t>
  </si>
  <si>
    <t>819f0936-f</t>
  </si>
  <si>
    <t>f26ee426</t>
  </si>
  <si>
    <t>5cc16227-8</t>
  </si>
  <si>
    <t>4ec1bc01</t>
  </si>
  <si>
    <t>93d9b420-b</t>
  </si>
  <si>
    <t>e5df4881</t>
  </si>
  <si>
    <t>84262d16-1</t>
  </si>
  <si>
    <t>8e934ff3</t>
  </si>
  <si>
    <t>7f56151a-9</t>
  </si>
  <si>
    <t>6b9506f3</t>
  </si>
  <si>
    <t>1a6e3dfa-a</t>
  </si>
  <si>
    <t>040f37d3</t>
  </si>
  <si>
    <t>b6968744-f</t>
  </si>
  <si>
    <t>d13e8e69</t>
  </si>
  <si>
    <t>be9d0033-a</t>
  </si>
  <si>
    <t>9751079d</t>
  </si>
  <si>
    <t>57a18d6a-0</t>
  </si>
  <si>
    <t>0b8bde5a</t>
  </si>
  <si>
    <t>562a51c3-c</t>
  </si>
  <si>
    <t>1885865d</t>
  </si>
  <si>
    <t>36e91c9a-3</t>
  </si>
  <si>
    <t>29ca507d</t>
  </si>
  <si>
    <t>c30ec252-d</t>
  </si>
  <si>
    <t>f95064b0</t>
  </si>
  <si>
    <t>49f5da4e-a</t>
  </si>
  <si>
    <t>b1b67655</t>
  </si>
  <si>
    <t>693073b2-c</t>
  </si>
  <si>
    <t>f8e9efff</t>
  </si>
  <si>
    <t>b79c15f2-b</t>
  </si>
  <si>
    <t>b306a090</t>
  </si>
  <si>
    <t>dce0fa17-a</t>
  </si>
  <si>
    <t>3f30ad0d</t>
  </si>
  <si>
    <t>c883cfbc-e</t>
  </si>
  <si>
    <t>03b2bf85</t>
  </si>
  <si>
    <t>8f95a763-9</t>
  </si>
  <si>
    <t>f25423e1</t>
  </si>
  <si>
    <t>c70d41ca-b</t>
  </si>
  <si>
    <t>7b48c570</t>
  </si>
  <si>
    <t>de176f57-6</t>
  </si>
  <si>
    <t>bde07b7e</t>
  </si>
  <si>
    <t>717ed3a6-d</t>
  </si>
  <si>
    <t>188c6595</t>
  </si>
  <si>
    <t>07874128-1</t>
  </si>
  <si>
    <t>9b6d0db5</t>
  </si>
  <si>
    <t>2d8a8589-1</t>
  </si>
  <si>
    <t>94001b21</t>
  </si>
  <si>
    <t>0e7a2269-1</t>
  </si>
  <si>
    <t>5ecc6de9</t>
  </si>
  <si>
    <t>d593dcbf-e</t>
  </si>
  <si>
    <t>2c42e5cd</t>
  </si>
  <si>
    <t>f303f0e3-1</t>
  </si>
  <si>
    <t>d2b333f0</t>
  </si>
  <si>
    <t>1dfa2788-6</t>
  </si>
  <si>
    <t>0eeae089</t>
  </si>
  <si>
    <t>03a1c4ff-3</t>
  </si>
  <si>
    <t>7159f3c4</t>
  </si>
  <si>
    <t>bcf95241-9</t>
  </si>
  <si>
    <t>a1ac7f49</t>
  </si>
  <si>
    <t>aa363a36-7</t>
  </si>
  <si>
    <t>092a5a44</t>
  </si>
  <si>
    <t>80478563-7</t>
  </si>
  <si>
    <t>80238ffc</t>
  </si>
  <si>
    <t>e286045f-0</t>
  </si>
  <si>
    <t>90733f8f</t>
  </si>
  <si>
    <t>4fd01d30-d</t>
  </si>
  <si>
    <t>b5538ebf</t>
  </si>
  <si>
    <t>896761ed-f</t>
  </si>
  <si>
    <t>bb0bd498-7</t>
  </si>
  <si>
    <t>5081323a</t>
  </si>
  <si>
    <t>f1bc8bc3-c</t>
  </si>
  <si>
    <t>5098abbf</t>
  </si>
  <si>
    <t>cb47f33f-8</t>
  </si>
  <si>
    <t>0d67cfca-0</t>
  </si>
  <si>
    <t>683c3f3b</t>
  </si>
  <si>
    <t>864a88f7-5</t>
  </si>
  <si>
    <t>7cd4d2c6</t>
  </si>
  <si>
    <t>d1eb1bae-e</t>
  </si>
  <si>
    <t>e1fa3fe4</t>
  </si>
  <si>
    <t>7d98618f-2</t>
  </si>
  <si>
    <t>c8be2ec5</t>
  </si>
  <si>
    <t>576c73b7-4</t>
  </si>
  <si>
    <t>8b3bf27b</t>
  </si>
  <si>
    <t>a2e789d0-4</t>
  </si>
  <si>
    <t>893a6c4a</t>
  </si>
  <si>
    <t>ea6832c8-6</t>
  </si>
  <si>
    <t>9f0cd093</t>
  </si>
  <si>
    <t>21560ace-1</t>
  </si>
  <si>
    <t>47fc4fce</t>
  </si>
  <si>
    <t>8a46b2a2-c</t>
  </si>
  <si>
    <t>f5109550</t>
  </si>
  <si>
    <t>e3b04091-f</t>
  </si>
  <si>
    <t>e4985f97</t>
  </si>
  <si>
    <t>66150296-4</t>
  </si>
  <si>
    <t>57c89f75</t>
  </si>
  <si>
    <t>65f9519c-3</t>
  </si>
  <si>
    <t>29b418a7</t>
  </si>
  <si>
    <t>741436e6-7</t>
  </si>
  <si>
    <t>0511d865</t>
  </si>
  <si>
    <t>869241b6-0</t>
  </si>
  <si>
    <t>493c00b1</t>
  </si>
  <si>
    <t>3b9bc0ec-8</t>
  </si>
  <si>
    <t>40f21ce7</t>
  </si>
  <si>
    <t>c5d5857f-a</t>
  </si>
  <si>
    <t>d3df5089</t>
  </si>
  <si>
    <t>c1fcc06b-8</t>
  </si>
  <si>
    <t>7e60caed</t>
  </si>
  <si>
    <t>87ff490c-e</t>
  </si>
  <si>
    <t>bf9dc5bd</t>
  </si>
  <si>
    <t>5d86cb7e-c</t>
  </si>
  <si>
    <t>7b86c8f9</t>
  </si>
  <si>
    <t>e9c2c89a-2</t>
  </si>
  <si>
    <t>31ee86d0</t>
  </si>
  <si>
    <t>dea0d8ef-d</t>
  </si>
  <si>
    <t>276261b1</t>
  </si>
  <si>
    <t>1e824663-0</t>
  </si>
  <si>
    <t>ce14a2e7</t>
  </si>
  <si>
    <t>f6f2dc31-9</t>
  </si>
  <si>
    <t>b512b747</t>
  </si>
  <si>
    <t>7aafb2cb-3</t>
  </si>
  <si>
    <t>3ab536f9</t>
  </si>
  <si>
    <t>5f579136-a</t>
  </si>
  <si>
    <t>d8661551</t>
  </si>
  <si>
    <t>182d97bc-c</t>
  </si>
  <si>
    <t>be52378d</t>
  </si>
  <si>
    <t>456a22e6-5</t>
  </si>
  <si>
    <t>df3c4407</t>
  </si>
  <si>
    <t>3cba2745-2</t>
  </si>
  <si>
    <t>1e0f3878</t>
  </si>
  <si>
    <t>793513ba-9</t>
  </si>
  <si>
    <t>2f779c7b</t>
  </si>
  <si>
    <t>1a0925e6-3</t>
  </si>
  <si>
    <t>521da082</t>
  </si>
  <si>
    <t>868d34fe-c</t>
  </si>
  <si>
    <t>f88ba5dc</t>
  </si>
  <si>
    <t>2efe483e-1</t>
  </si>
  <si>
    <t>0750df4a</t>
  </si>
  <si>
    <t>42f0e639-2</t>
  </si>
  <si>
    <t>fdb03abd</t>
  </si>
  <si>
    <t>408cde63-b</t>
  </si>
  <si>
    <t>824c4471</t>
  </si>
  <si>
    <t>f88ccf3d-d</t>
  </si>
  <si>
    <t>965b9199-b</t>
  </si>
  <si>
    <t>e6090c66</t>
  </si>
  <si>
    <t>92e681b3-c</t>
  </si>
  <si>
    <t>deaef9d5</t>
  </si>
  <si>
    <t>db892307-f</t>
  </si>
  <si>
    <t>83e71ba6</t>
  </si>
  <si>
    <t>58e7f616-5</t>
  </si>
  <si>
    <t>9210ee78</t>
  </si>
  <si>
    <t>0b1da022-c</t>
  </si>
  <si>
    <t>a9d0d978</t>
  </si>
  <si>
    <t>3254a62d-e</t>
  </si>
  <si>
    <t>076f21ca</t>
  </si>
  <si>
    <t>7310a662-e</t>
  </si>
  <si>
    <t>7e34298b</t>
  </si>
  <si>
    <t>bc200efb-e</t>
  </si>
  <si>
    <t>adb5583f</t>
  </si>
  <si>
    <t>b4cfc871-d</t>
  </si>
  <si>
    <t>5966ef80-9</t>
  </si>
  <si>
    <t>176bbab8</t>
  </si>
  <si>
    <t>5fc89cd5-4</t>
  </si>
  <si>
    <t>8297a01f</t>
  </si>
  <si>
    <t>3d2f62bd-b</t>
  </si>
  <si>
    <t>b803aace</t>
  </si>
  <si>
    <t>476bde88-a</t>
  </si>
  <si>
    <t>1b10748b</t>
  </si>
  <si>
    <t>916e62e8-4</t>
  </si>
  <si>
    <t>7f8dc9a4</t>
  </si>
  <si>
    <t>ae245da1-5</t>
  </si>
  <si>
    <t>4ec47a3b</t>
  </si>
  <si>
    <t>2117c581-f</t>
  </si>
  <si>
    <t>3c7b4f3a</t>
  </si>
  <si>
    <t>71ec0c67-4</t>
  </si>
  <si>
    <t>c1f52ae7</t>
  </si>
  <si>
    <t>c4f0d6b6-8</t>
  </si>
  <si>
    <t>b8adfe0b</t>
  </si>
  <si>
    <t>9faa3baf-9</t>
  </si>
  <si>
    <t>15e54ccd</t>
  </si>
  <si>
    <t>26dc7c92-a</t>
  </si>
  <si>
    <t>7b78efe2</t>
  </si>
  <si>
    <t>ae6b2acd-b</t>
  </si>
  <si>
    <t>668862c5</t>
  </si>
  <si>
    <t>51ae97b7-4</t>
  </si>
  <si>
    <t>413a34dc</t>
  </si>
  <si>
    <t>d08d3d0c-f</t>
  </si>
  <si>
    <t>78aff56b</t>
  </si>
  <si>
    <t>cd3d6d2e-4</t>
  </si>
  <si>
    <t>bbb101a4</t>
  </si>
  <si>
    <t>dd0f4845-3</t>
  </si>
  <si>
    <t>6a3d6535</t>
  </si>
  <si>
    <t>9896c7f5-d</t>
  </si>
  <si>
    <t>11105ad4</t>
  </si>
  <si>
    <t>c4ff4b90-7</t>
  </si>
  <si>
    <t>c3d823f3</t>
  </si>
  <si>
    <t>8e4e44c7-4</t>
  </si>
  <si>
    <t>04638a95</t>
  </si>
  <si>
    <t>84be9d60-f</t>
  </si>
  <si>
    <t>2f09e4cc</t>
  </si>
  <si>
    <t>8a364fb0-9</t>
  </si>
  <si>
    <t>f062dd23</t>
  </si>
  <si>
    <t>b1350489-6</t>
  </si>
  <si>
    <t>e8b9a378</t>
  </si>
  <si>
    <t>3b93ac9a-a</t>
  </si>
  <si>
    <t>45fc0bf7</t>
  </si>
  <si>
    <t>b401dc71-f</t>
  </si>
  <si>
    <t>444ac86f</t>
  </si>
  <si>
    <t>2838e610-5</t>
  </si>
  <si>
    <t>6e9930aa</t>
  </si>
  <si>
    <t>4d52f6d5-e</t>
  </si>
  <si>
    <t>3ddc5a35</t>
  </si>
  <si>
    <t>44b6fadd-b</t>
  </si>
  <si>
    <t>92468cf9</t>
  </si>
  <si>
    <t>0d489bb6-4</t>
  </si>
  <si>
    <t>d1d182ee</t>
  </si>
  <si>
    <t>e8dd4357-9</t>
  </si>
  <si>
    <t>29d6e060</t>
  </si>
  <si>
    <t>dfbc899b-5</t>
  </si>
  <si>
    <t>87c73bfd</t>
  </si>
  <si>
    <t>1967d8b1-1</t>
  </si>
  <si>
    <t>5e4766ea</t>
  </si>
  <si>
    <t>b6fdbf1b-e</t>
  </si>
  <si>
    <t>080f21f4</t>
  </si>
  <si>
    <t>a8f5b055-f</t>
  </si>
  <si>
    <t>cb34921b</t>
  </si>
  <si>
    <t>9107f836-5</t>
  </si>
  <si>
    <t>1584b5d6</t>
  </si>
  <si>
    <t>2cb12fa9-c</t>
  </si>
  <si>
    <t>8a9bc667-9</t>
  </si>
  <si>
    <t>bc2ca5e1</t>
  </si>
  <si>
    <t>d8db72ab-c</t>
  </si>
  <si>
    <t>ed711917</t>
  </si>
  <si>
    <t>fd6e84a7-8</t>
  </si>
  <si>
    <t>e4fddc69</t>
  </si>
  <si>
    <t>03f0b59e-9</t>
  </si>
  <si>
    <t>3699f97e</t>
  </si>
  <si>
    <t>22b092c6-3</t>
  </si>
  <si>
    <t>3e5e2082</t>
  </si>
  <si>
    <t>5d23414d-8</t>
  </si>
  <si>
    <t>a9e2c4f5</t>
  </si>
  <si>
    <t>f2a33f8e-a</t>
  </si>
  <si>
    <t>30bffc4c</t>
  </si>
  <si>
    <t>cde041c3-2</t>
  </si>
  <si>
    <t>6574073f</t>
  </si>
  <si>
    <t>0708c5d4-9</t>
  </si>
  <si>
    <t>f676f386</t>
  </si>
  <si>
    <t>a1384978-7</t>
  </si>
  <si>
    <t>2a770607</t>
  </si>
  <si>
    <t>ef8797ac-e</t>
  </si>
  <si>
    <t>134aa3c5</t>
  </si>
  <si>
    <t>631f0593-2</t>
  </si>
  <si>
    <t>50d575f9</t>
  </si>
  <si>
    <t>d34a223b-d</t>
  </si>
  <si>
    <t>d1616d3c</t>
  </si>
  <si>
    <t>a302d39c-0</t>
  </si>
  <si>
    <t>6f4d3f42</t>
  </si>
  <si>
    <t>d9bd76af-a</t>
  </si>
  <si>
    <t>dcde3dc0</t>
  </si>
  <si>
    <t>d1e1c77b-2</t>
  </si>
  <si>
    <t>87c0607b</t>
  </si>
  <si>
    <t>e58d1c94-c</t>
  </si>
  <si>
    <t>e04ffe82</t>
  </si>
  <si>
    <t>5156c3fe-8</t>
  </si>
  <si>
    <t>81b461c6</t>
  </si>
  <si>
    <t>c4ade7bf-2</t>
  </si>
  <si>
    <t>e4259534</t>
  </si>
  <si>
    <t>7c202cc0-d</t>
  </si>
  <si>
    <t>ef496fef</t>
  </si>
  <si>
    <t>944a7fdb-1</t>
  </si>
  <si>
    <t>fe89cb74</t>
  </si>
  <si>
    <t>4f3b47d6-3</t>
  </si>
  <si>
    <t>72996eda</t>
  </si>
  <si>
    <t>26f8ec46-a</t>
  </si>
  <si>
    <t>2d07ff15</t>
  </si>
  <si>
    <t>1ec3ccd5-c</t>
  </si>
  <si>
    <t>449367d1</t>
  </si>
  <si>
    <t>8389d3d3-e</t>
  </si>
  <si>
    <t>c34329e8</t>
  </si>
  <si>
    <t>9b35f85f-6</t>
  </si>
  <si>
    <t>7002fcea</t>
  </si>
  <si>
    <t>1dc049c6-4</t>
  </si>
  <si>
    <t>3949fcb4</t>
  </si>
  <si>
    <t>6e95f22a-3</t>
  </si>
  <si>
    <t>d76e19c6</t>
  </si>
  <si>
    <t>b28687a6-1</t>
  </si>
  <si>
    <t>7aac4193</t>
  </si>
  <si>
    <t>e7497b51-f</t>
  </si>
  <si>
    <t>c79b50d1</t>
  </si>
  <si>
    <t>de8507e5-f</t>
  </si>
  <si>
    <t>9e8a1ef9</t>
  </si>
  <si>
    <t>491c3a0b-4</t>
  </si>
  <si>
    <t>4715f106</t>
  </si>
  <si>
    <t>b9d88d0b-9</t>
  </si>
  <si>
    <t>32a490f4</t>
  </si>
  <si>
    <t>40b12e81-a</t>
  </si>
  <si>
    <t>b247da3d</t>
  </si>
  <si>
    <t>0cae8a46-9</t>
  </si>
  <si>
    <t>438674fe</t>
  </si>
  <si>
    <t>f3b35580-6</t>
  </si>
  <si>
    <t>384b7acb</t>
  </si>
  <si>
    <t>070064b0-9</t>
  </si>
  <si>
    <t>77e477c0</t>
  </si>
  <si>
    <t>83c49cc6-0</t>
  </si>
  <si>
    <t>f1ae0592</t>
  </si>
  <si>
    <t>71620d1d-6</t>
  </si>
  <si>
    <t>21bf6170</t>
  </si>
  <si>
    <t>3e051cec-b</t>
  </si>
  <si>
    <t>45a1a4c3</t>
  </si>
  <si>
    <t>a2ba75ee-2</t>
  </si>
  <si>
    <t>b4d63e07</t>
  </si>
  <si>
    <t>281cdac1-c</t>
  </si>
  <si>
    <t>dd8e5c2a</t>
  </si>
  <si>
    <t>ecadc556-c</t>
  </si>
  <si>
    <t>80c9de66</t>
  </si>
  <si>
    <t>291f5620-7</t>
  </si>
  <si>
    <t>e385f060-8</t>
  </si>
  <si>
    <t>047526b7</t>
  </si>
  <si>
    <t>f6927a38-3</t>
  </si>
  <si>
    <t>b611a9a9</t>
  </si>
  <si>
    <t>2fe3a9c8-9</t>
  </si>
  <si>
    <t>8d680e8e</t>
  </si>
  <si>
    <t>7172d13e-a</t>
  </si>
  <si>
    <t>5473dd0f</t>
  </si>
  <si>
    <t>9c368955-b</t>
  </si>
  <si>
    <t>2c522119</t>
  </si>
  <si>
    <t>034a06a9-0</t>
  </si>
  <si>
    <t>905dca0a</t>
  </si>
  <si>
    <t>b874e454-b</t>
  </si>
  <si>
    <t>b005ff45</t>
  </si>
  <si>
    <t>c6c96044-f</t>
  </si>
  <si>
    <t>c93c18ba</t>
  </si>
  <si>
    <t>02ffd99a-8</t>
  </si>
  <si>
    <t>71323adf</t>
  </si>
  <si>
    <t>e3cd92bf-2</t>
  </si>
  <si>
    <t>4199c751</t>
  </si>
  <si>
    <t>d70c88d3-b</t>
  </si>
  <si>
    <t>4e3ab5bd</t>
  </si>
  <si>
    <t>b3b13670-2</t>
  </si>
  <si>
    <t>53cc320d</t>
  </si>
  <si>
    <t>65eef64c-a</t>
  </si>
  <si>
    <t>2c837e21</t>
  </si>
  <si>
    <t>dc38ea60-a</t>
  </si>
  <si>
    <t>5b28ef12</t>
  </si>
  <si>
    <t>eb5d566f-d</t>
  </si>
  <si>
    <t>d04a109b</t>
  </si>
  <si>
    <t>a5917af7-9</t>
  </si>
  <si>
    <t>6579b70c</t>
  </si>
  <si>
    <t>4b2386b5-4</t>
  </si>
  <si>
    <t>cf41f109</t>
  </si>
  <si>
    <t>3836d72c-2</t>
  </si>
  <si>
    <t>e9390573</t>
  </si>
  <si>
    <t>4e29f18f-e</t>
  </si>
  <si>
    <t>0a3b0205</t>
  </si>
  <si>
    <t>578ea21f-a</t>
  </si>
  <si>
    <t>d6ee8e2b</t>
  </si>
  <si>
    <t>bdd98eb8-b</t>
  </si>
  <si>
    <t>5a055948</t>
  </si>
  <si>
    <t>0577be70-a</t>
  </si>
  <si>
    <t>8e2aee0a</t>
  </si>
  <si>
    <t>4a7a7141-e</t>
  </si>
  <si>
    <t>fe8b4c60</t>
  </si>
  <si>
    <t>b923e620-8</t>
  </si>
  <si>
    <t>190628ce</t>
  </si>
  <si>
    <t>b8e04d3f-a</t>
  </si>
  <si>
    <t>89cb8bb3</t>
  </si>
  <si>
    <t>e11763da-d</t>
  </si>
  <si>
    <t>c18f7689</t>
  </si>
  <si>
    <t>f7f82ed1-6</t>
  </si>
  <si>
    <t>5f6aef16</t>
  </si>
  <si>
    <t>4e87d04b-b</t>
  </si>
  <si>
    <t>f43f409f</t>
  </si>
  <si>
    <t>17552dd5-c</t>
  </si>
  <si>
    <t>437194ae</t>
  </si>
  <si>
    <t>3ebc5b49-9</t>
  </si>
  <si>
    <t>084b0e23</t>
  </si>
  <si>
    <t>2ada5e55-e</t>
  </si>
  <si>
    <t>23b9515e</t>
  </si>
  <si>
    <t>d9968549-7</t>
  </si>
  <si>
    <t>7b568388</t>
  </si>
  <si>
    <t>ab2d6785-a</t>
  </si>
  <si>
    <t>4f12428e</t>
  </si>
  <si>
    <t>26c5d2ac-8</t>
  </si>
  <si>
    <t>4d48ec1e</t>
  </si>
  <si>
    <t>e01767b6-4</t>
  </si>
  <si>
    <t>511a8887</t>
  </si>
  <si>
    <t>9bea96c0-1</t>
  </si>
  <si>
    <t>9a0fd409</t>
  </si>
  <si>
    <t>1cbdb12d-1</t>
  </si>
  <si>
    <t>be546b16</t>
  </si>
  <si>
    <t>02e20c5f-d</t>
  </si>
  <si>
    <t>638fb96b</t>
  </si>
  <si>
    <t>76f01383-b</t>
  </si>
  <si>
    <t>9a28b00f</t>
  </si>
  <si>
    <t>b8a69db7-f</t>
  </si>
  <si>
    <t>47f9d151</t>
  </si>
  <si>
    <t>9f830a6f-0</t>
  </si>
  <si>
    <t>c6e6b5cd</t>
  </si>
  <si>
    <t>dba7748e-e</t>
  </si>
  <si>
    <t>8350077d</t>
  </si>
  <si>
    <t>5b190265-c</t>
  </si>
  <si>
    <t>ef040b5e</t>
  </si>
  <si>
    <t>341ff061-4</t>
  </si>
  <si>
    <t>d13afa90</t>
  </si>
  <si>
    <t>ce680de9-9</t>
  </si>
  <si>
    <t>f2a41f18</t>
  </si>
  <si>
    <t>aacc0242-4</t>
  </si>
  <si>
    <t>c7022532</t>
  </si>
  <si>
    <t>cc07fdea-5</t>
  </si>
  <si>
    <t>885b4e30</t>
  </si>
  <si>
    <t>c355955a-7</t>
  </si>
  <si>
    <t>dcf51353-b</t>
  </si>
  <si>
    <t>cd59e65c</t>
  </si>
  <si>
    <t>e3574b61-1</t>
  </si>
  <si>
    <t>fbba70e8</t>
  </si>
  <si>
    <t>e716e837-9</t>
  </si>
  <si>
    <t>859f5163</t>
  </si>
  <si>
    <t>ecbfbc26-8</t>
  </si>
  <si>
    <t>32b7d579</t>
  </si>
  <si>
    <t>867a9827-9</t>
  </si>
  <si>
    <t>f54c8b25</t>
  </si>
  <si>
    <t>1213d45d-3</t>
  </si>
  <si>
    <t>4ad92ea0</t>
  </si>
  <si>
    <t>771902a5-0</t>
  </si>
  <si>
    <t>ce70660d</t>
  </si>
  <si>
    <t>b940457b-9</t>
  </si>
  <si>
    <t>2b87059b</t>
  </si>
  <si>
    <t>75488462-6</t>
  </si>
  <si>
    <t>eb44303b</t>
  </si>
  <si>
    <t>27ab5568-b</t>
  </si>
  <si>
    <t>702daf11</t>
  </si>
  <si>
    <t>42e7f495-0</t>
  </si>
  <si>
    <t>c9247b05</t>
  </si>
  <si>
    <t>9c18936b-6</t>
  </si>
  <si>
    <t>c2897794</t>
  </si>
  <si>
    <t>d14c5600-a</t>
  </si>
  <si>
    <t>3abcdf53</t>
  </si>
  <si>
    <t>487e8ab5-6</t>
  </si>
  <si>
    <t>417cac60</t>
  </si>
  <si>
    <t>71cdea9f-6</t>
  </si>
  <si>
    <t>a33d7b0d</t>
  </si>
  <si>
    <t>48cdb5fa-a</t>
  </si>
  <si>
    <t>c4c69b17</t>
  </si>
  <si>
    <t>6c2539a3-1</t>
  </si>
  <si>
    <t>8a289896</t>
  </si>
  <si>
    <t>c1f10b74-0</t>
  </si>
  <si>
    <t>08a65189</t>
  </si>
  <si>
    <t>d646b6b4-e</t>
  </si>
  <si>
    <t>14aa33f8</t>
  </si>
  <si>
    <t>70ef0ef5-1</t>
  </si>
  <si>
    <t>e5964ecd</t>
  </si>
  <si>
    <t>7c549c30-a</t>
  </si>
  <si>
    <t>7c9639e5</t>
  </si>
  <si>
    <t>a2a1bf06-6</t>
  </si>
  <si>
    <t>79b3668d</t>
  </si>
  <si>
    <t>27b08b7e-0</t>
  </si>
  <si>
    <t>602ca4e7</t>
  </si>
  <si>
    <t>5e3a3479-c</t>
  </si>
  <si>
    <t>e0253d12</t>
  </si>
  <si>
    <t>c84645bd-f</t>
  </si>
  <si>
    <t>7d177a8a</t>
  </si>
  <si>
    <t>20d69811-6</t>
  </si>
  <si>
    <t>8ed54a67</t>
  </si>
  <si>
    <t>5919dbdc-5</t>
  </si>
  <si>
    <t>d97962d1</t>
  </si>
  <si>
    <t>65c809c9-2</t>
  </si>
  <si>
    <t>87d45064</t>
  </si>
  <si>
    <t>a586b34e-9</t>
  </si>
  <si>
    <t>185a8f78</t>
  </si>
  <si>
    <t>77b29710-2</t>
  </si>
  <si>
    <t>af0b876c</t>
  </si>
  <si>
    <t>186eb4e6-a</t>
  </si>
  <si>
    <t>cfbb2cc2</t>
  </si>
  <si>
    <t>22753e41-f</t>
  </si>
  <si>
    <t>a71b8ee0</t>
  </si>
  <si>
    <t>d4d94ba1-7</t>
  </si>
  <si>
    <t>a718e1c4</t>
  </si>
  <si>
    <t>b69f2c67-5</t>
  </si>
  <si>
    <t>2b8be919</t>
  </si>
  <si>
    <t>f08c4492-a</t>
  </si>
  <si>
    <t>8e7b2d75</t>
  </si>
  <si>
    <t>b4cdab2b-0</t>
  </si>
  <si>
    <t>1d10d5a7</t>
  </si>
  <si>
    <t>a0522f4e-1</t>
  </si>
  <si>
    <t>27e8fb1c</t>
  </si>
  <si>
    <t>0ab6838c-8</t>
  </si>
  <si>
    <t>4ce70e71</t>
  </si>
  <si>
    <t>bac20164-7</t>
  </si>
  <si>
    <t>fb866ac4</t>
  </si>
  <si>
    <t>77c8ac60-9</t>
  </si>
  <si>
    <t>890e2821</t>
  </si>
  <si>
    <t>64a0dfd5-3</t>
  </si>
  <si>
    <t>1c33e307</t>
  </si>
  <si>
    <t>741c8904-0</t>
  </si>
  <si>
    <t>6773f774</t>
  </si>
  <si>
    <t>6bb7c64c-e</t>
  </si>
  <si>
    <t>b5a6fd5f</t>
  </si>
  <si>
    <t>a7c4d22b-1</t>
  </si>
  <si>
    <t>a44ab318</t>
  </si>
  <si>
    <t>a59a21d3-b</t>
  </si>
  <si>
    <t>1f9e6a6c</t>
  </si>
  <si>
    <t>dcf6d509-4</t>
  </si>
  <si>
    <t>ed1abea9</t>
  </si>
  <si>
    <t>61746f09-7</t>
  </si>
  <si>
    <t>b7c3b707</t>
  </si>
  <si>
    <t>59f12f5e-a</t>
  </si>
  <si>
    <t>7e1ddc54</t>
  </si>
  <si>
    <t>6720d951</t>
  </si>
  <si>
    <t>1dc9eade-e</t>
  </si>
  <si>
    <t>d71ca896</t>
  </si>
  <si>
    <t>0bc9709c-1</t>
  </si>
  <si>
    <t>e69f4d59</t>
  </si>
  <si>
    <t>ca8f2b35-8</t>
  </si>
  <si>
    <t>d5d1da0d</t>
  </si>
  <si>
    <t>cd7e048b-a</t>
  </si>
  <si>
    <t>0bfdb241</t>
  </si>
  <si>
    <t>a845a942-7</t>
  </si>
  <si>
    <t>cc2ae85d</t>
  </si>
  <si>
    <t>e789010d-4</t>
  </si>
  <si>
    <t>2f0e0bd3</t>
  </si>
  <si>
    <t>ebcf582e-0</t>
  </si>
  <si>
    <t>c5e1f66b</t>
  </si>
  <si>
    <t>031a9f8f-f</t>
  </si>
  <si>
    <t>2ae065a3</t>
  </si>
  <si>
    <t>e9cc48b5-8</t>
  </si>
  <si>
    <t>ad7a00fe</t>
  </si>
  <si>
    <t>d32f6c6b-b</t>
  </si>
  <si>
    <t>de0683d6</t>
  </si>
  <si>
    <t>bacaf816-0</t>
  </si>
  <si>
    <t>19c7efc6</t>
  </si>
  <si>
    <t>49b5a19c-b</t>
  </si>
  <si>
    <t>ce0380de</t>
  </si>
  <si>
    <t>ed543135-8</t>
  </si>
  <si>
    <t>5c591a5c</t>
  </si>
  <si>
    <t>d9211332-8</t>
  </si>
  <si>
    <t>4e8a8ff2</t>
  </si>
  <si>
    <t>d13be26d-7</t>
  </si>
  <si>
    <t>d1ee12da</t>
  </si>
  <si>
    <t>34a21b40-3</t>
  </si>
  <si>
    <t>a6da9898</t>
  </si>
  <si>
    <t>1b195936-7</t>
  </si>
  <si>
    <t>fbf88af9</t>
  </si>
  <si>
    <t>5b93f5af-8</t>
  </si>
  <si>
    <t>e90aeb07</t>
  </si>
  <si>
    <t>05a6d531-8</t>
  </si>
  <si>
    <t>c427ea12</t>
  </si>
  <si>
    <t>58fedada-b</t>
  </si>
  <si>
    <t>21ee3aaf</t>
  </si>
  <si>
    <t>97332847-9</t>
  </si>
  <si>
    <t>4298c35a</t>
  </si>
  <si>
    <t>4ab25679-d</t>
  </si>
  <si>
    <t>57408fc1</t>
  </si>
  <si>
    <t>d858e6de-f</t>
  </si>
  <si>
    <t>bcbef8e7</t>
  </si>
  <si>
    <t>9aaa064e-9</t>
  </si>
  <si>
    <t>45ceb957</t>
  </si>
  <si>
    <t>9f2ae6fd-8</t>
  </si>
  <si>
    <t>51f581e6</t>
  </si>
  <si>
    <t>610048f7-f</t>
  </si>
  <si>
    <t>8ef78570</t>
  </si>
  <si>
    <t>81e3d510-3</t>
  </si>
  <si>
    <t>bedc0d23</t>
  </si>
  <si>
    <t>6cab92db-2</t>
  </si>
  <si>
    <t>ac5f51dd</t>
  </si>
  <si>
    <t>ba7748c5-6</t>
  </si>
  <si>
    <t>c33035c7</t>
  </si>
  <si>
    <t>9ee0c0d9-7</t>
  </si>
  <si>
    <t>0d575e3c</t>
  </si>
  <si>
    <t>a1823938-6</t>
  </si>
  <si>
    <t>e65b50eb</t>
  </si>
  <si>
    <t>3adf85d8-5</t>
  </si>
  <si>
    <t>6ccc18f0</t>
  </si>
  <si>
    <t>01c1488d-2</t>
  </si>
  <si>
    <t>ba80beba</t>
  </si>
  <si>
    <t>a7ef7bf6-f</t>
  </si>
  <si>
    <t>32fbc798</t>
  </si>
  <si>
    <t>17ed3053-e</t>
  </si>
  <si>
    <t>45177a4d</t>
  </si>
  <si>
    <t>7031b4e9-f</t>
  </si>
  <si>
    <t>e9fc3b5d</t>
  </si>
  <si>
    <t>9b92d58e-1</t>
  </si>
  <si>
    <t>7fd4a6ba</t>
  </si>
  <si>
    <t>54ef296a-5</t>
  </si>
  <si>
    <t>af1453cd</t>
  </si>
  <si>
    <t>c92d975b-0</t>
  </si>
  <si>
    <t>cf22fe3d</t>
  </si>
  <si>
    <t>7cdb7bcc-6</t>
  </si>
  <si>
    <t>1342567a</t>
  </si>
  <si>
    <t>c6c4e17f-9</t>
  </si>
  <si>
    <t>2803642c</t>
  </si>
  <si>
    <t>47dcb49b-5</t>
  </si>
  <si>
    <t>05c5eef6</t>
  </si>
  <si>
    <t>274934eb-1</t>
  </si>
  <si>
    <t>20797b76</t>
  </si>
  <si>
    <t>2a8fff8b-4</t>
  </si>
  <si>
    <t>3be3ec37</t>
  </si>
  <si>
    <t>cfa52f4b-b</t>
  </si>
  <si>
    <t>83e7aeff</t>
  </si>
  <si>
    <t>a3ea187a-6</t>
  </si>
  <si>
    <t>7cfa271c</t>
  </si>
  <si>
    <t>c0cfe18f-a</t>
  </si>
  <si>
    <t>a81bc91d</t>
  </si>
  <si>
    <t>55cd19bf-d</t>
  </si>
  <si>
    <t>d61eceec</t>
  </si>
  <si>
    <t>dcf55c7d-e</t>
  </si>
  <si>
    <t>c1eba76b</t>
  </si>
  <si>
    <t>a195e087-1</t>
  </si>
  <si>
    <t>3e3ea054</t>
  </si>
  <si>
    <t>6556f3ed-5</t>
  </si>
  <si>
    <t>ccc156ec</t>
  </si>
  <si>
    <t>ab459f59-9</t>
  </si>
  <si>
    <t>c51dd6f8</t>
  </si>
  <si>
    <t>44d13aee-8</t>
  </si>
  <si>
    <t>cc7c3a16</t>
  </si>
  <si>
    <t>f9a08cdc-9</t>
  </si>
  <si>
    <t>e5a8c4fa</t>
  </si>
  <si>
    <t>bdff5ceb-a</t>
  </si>
  <si>
    <t>edf95866</t>
  </si>
  <si>
    <t>9a0f9442-0</t>
  </si>
  <si>
    <t>79f46476</t>
  </si>
  <si>
    <t>f3090044-0</t>
  </si>
  <si>
    <t>f574b742</t>
  </si>
  <si>
    <t>32f52e77-3</t>
  </si>
  <si>
    <t>4ceafc78</t>
  </si>
  <si>
    <t>6a30e7e6-c</t>
  </si>
  <si>
    <t>391837b0</t>
  </si>
  <si>
    <t>af326e04-8</t>
  </si>
  <si>
    <t>6f8d54a0</t>
  </si>
  <si>
    <t>30402e41-6</t>
  </si>
  <si>
    <t>e6ef2c9f</t>
  </si>
  <si>
    <t>b05c6dba-1</t>
  </si>
  <si>
    <t>10c04728</t>
  </si>
  <si>
    <t>d0a3f85b-f</t>
  </si>
  <si>
    <t>a187e667</t>
  </si>
  <si>
    <t>94fc7678-1</t>
  </si>
  <si>
    <t>d318e21f</t>
  </si>
  <si>
    <t>d85e0838-d</t>
  </si>
  <si>
    <t>b0d2c85d</t>
  </si>
  <si>
    <t>a3749bf9-4</t>
  </si>
  <si>
    <t>9cba4ba8</t>
  </si>
  <si>
    <t>f609d1c0-8</t>
  </si>
  <si>
    <t>8e5d22f7</t>
  </si>
  <si>
    <t>cf8a6a42-e</t>
  </si>
  <si>
    <t>2d70ea63</t>
  </si>
  <si>
    <t>8760cdc9-2</t>
  </si>
  <si>
    <t>78bab0ba</t>
  </si>
  <si>
    <t>7c30618d-5</t>
  </si>
  <si>
    <t>a80a973c</t>
  </si>
  <si>
    <t>8cb10081-9</t>
  </si>
  <si>
    <t>4082e1e2</t>
  </si>
  <si>
    <t>07d3c705-b</t>
  </si>
  <si>
    <t>bcce1ab1</t>
  </si>
  <si>
    <t>c69340de-d</t>
  </si>
  <si>
    <t>ced2cd43</t>
  </si>
  <si>
    <t>0af60377-c</t>
  </si>
  <si>
    <t>64c3131e</t>
  </si>
  <si>
    <t>2ef11c9e-6</t>
  </si>
  <si>
    <t>a5466420</t>
  </si>
  <si>
    <t>f95ba60a-d</t>
  </si>
  <si>
    <t>6c6bc323</t>
  </si>
  <si>
    <t>ffa4a462-b</t>
  </si>
  <si>
    <t>bf139e58</t>
  </si>
  <si>
    <t>059c565d-1</t>
  </si>
  <si>
    <t>7538d8e4</t>
  </si>
  <si>
    <t>2f9790c2-a</t>
  </si>
  <si>
    <t>78bc03e4</t>
  </si>
  <si>
    <t>43eb2577-2</t>
  </si>
  <si>
    <t>367bd243</t>
  </si>
  <si>
    <t>d63a71e5-9</t>
  </si>
  <si>
    <t>85fce914</t>
  </si>
  <si>
    <t>71ed5cb0-b</t>
  </si>
  <si>
    <t>1a25ef8b</t>
  </si>
  <si>
    <t>6f74258e-5</t>
  </si>
  <si>
    <t>74d4448b</t>
  </si>
  <si>
    <t>721e95fc-7</t>
  </si>
  <si>
    <t>4ff0d6a8</t>
  </si>
  <si>
    <t>7058ce9f-c</t>
  </si>
  <si>
    <t>2d642d1e</t>
  </si>
  <si>
    <t>3db1bbd1-b</t>
  </si>
  <si>
    <t>c38f4fcf</t>
  </si>
  <si>
    <t>e652729a-6</t>
  </si>
  <si>
    <t>7e42ee68-3</t>
  </si>
  <si>
    <t>175607aa</t>
  </si>
  <si>
    <t>a96d8b06-5</t>
  </si>
  <si>
    <t>172f1fe0</t>
  </si>
  <si>
    <t>241c5b49-7</t>
  </si>
  <si>
    <t>ff612d9d</t>
  </si>
  <si>
    <t>fe823e51-e</t>
  </si>
  <si>
    <t>0b44393a</t>
  </si>
  <si>
    <t>b75e39cc-4</t>
  </si>
  <si>
    <t>16cf536e</t>
  </si>
  <si>
    <t>eb8bcfba-b</t>
  </si>
  <si>
    <t>5fbd3fd3</t>
  </si>
  <si>
    <t>fd204ae7-3</t>
  </si>
  <si>
    <t>6b8e78c6</t>
  </si>
  <si>
    <t>3596eb92-f</t>
  </si>
  <si>
    <t>b17be372</t>
  </si>
  <si>
    <t>fc12336b-4</t>
  </si>
  <si>
    <t>1c5a1b59</t>
  </si>
  <si>
    <t>cf38c5f3-3</t>
  </si>
  <si>
    <t>6cf8be42</t>
  </si>
  <si>
    <t>d8179c70-9</t>
  </si>
  <si>
    <t>8ab3d142</t>
  </si>
  <si>
    <t>fb8bb5e4-d</t>
  </si>
  <si>
    <t>a316376d</t>
  </si>
  <si>
    <t>9a9926b5-e</t>
  </si>
  <si>
    <t>3772bd8a</t>
  </si>
  <si>
    <t>99e30a62-2</t>
  </si>
  <si>
    <t>aa9878a5</t>
  </si>
  <si>
    <t>4b2d81b8-b</t>
  </si>
  <si>
    <t>af627d91</t>
  </si>
  <si>
    <t>6f3fb246-f</t>
  </si>
  <si>
    <t>3522f888</t>
  </si>
  <si>
    <t>cdd4f661-4</t>
  </si>
  <si>
    <t>19dd37b0</t>
  </si>
  <si>
    <t>5fa64fe3-8</t>
  </si>
  <si>
    <t>15212d1e</t>
  </si>
  <si>
    <t>6fd4ce69-0</t>
  </si>
  <si>
    <t>48b15e02</t>
  </si>
  <si>
    <t>2808821f-d</t>
  </si>
  <si>
    <t>1d750630</t>
  </si>
  <si>
    <t>024bf585-e</t>
  </si>
  <si>
    <t>894dcab4</t>
  </si>
  <si>
    <t>07cfc2fd-6</t>
  </si>
  <si>
    <t>b4a3b6c6</t>
  </si>
  <si>
    <t>5e246611-e</t>
  </si>
  <si>
    <t>0142a38f</t>
  </si>
  <si>
    <t>efbe8e1f-1</t>
  </si>
  <si>
    <t>dc69c849</t>
  </si>
  <si>
    <t>f721848c-d</t>
  </si>
  <si>
    <t>e57349d9</t>
  </si>
  <si>
    <t>3da581fa-d</t>
  </si>
  <si>
    <t>937e8781</t>
  </si>
  <si>
    <t>88283ffc-e</t>
  </si>
  <si>
    <t>74f2811d</t>
  </si>
  <si>
    <t>ab632513-b</t>
  </si>
  <si>
    <t>053df1ac</t>
  </si>
  <si>
    <t>090c6a64-2</t>
  </si>
  <si>
    <t>1e9fc577</t>
  </si>
  <si>
    <t>43944f95-7</t>
  </si>
  <si>
    <t>9536cbf4</t>
  </si>
  <si>
    <t>a9a972ea-a</t>
  </si>
  <si>
    <t>05e6557c</t>
  </si>
  <si>
    <t>128bb94a-4</t>
  </si>
  <si>
    <t>ce5bc729</t>
  </si>
  <si>
    <t>5f29a00a-f</t>
  </si>
  <si>
    <t>00b7ec0b</t>
  </si>
  <si>
    <t>327dab47-c</t>
  </si>
  <si>
    <t>f85f1b34</t>
  </si>
  <si>
    <t>0e96bba7-f</t>
  </si>
  <si>
    <t>369f273e</t>
  </si>
  <si>
    <t>d3cd79a0-d</t>
  </si>
  <si>
    <t>05c75f8e</t>
  </si>
  <si>
    <t>87b3f6e5-6</t>
  </si>
  <si>
    <t>0bca6ec2</t>
  </si>
  <si>
    <t>26fcfebc-9</t>
  </si>
  <si>
    <t>ab869893</t>
  </si>
  <si>
    <t>7dfb697f-1</t>
  </si>
  <si>
    <t>bb2f1a1e</t>
  </si>
  <si>
    <t>1e8f5c9f-0</t>
  </si>
  <si>
    <t>049740b6</t>
  </si>
  <si>
    <t>2ef97479-4</t>
  </si>
  <si>
    <t>86861afb</t>
  </si>
  <si>
    <t>b6bb1f4b-5</t>
  </si>
  <si>
    <t>6ce1b4c8</t>
  </si>
  <si>
    <t>e5379a31-b</t>
  </si>
  <si>
    <t>9a4c4cd0</t>
  </si>
  <si>
    <t>e3c44ef7-d</t>
  </si>
  <si>
    <t>e724bac8</t>
  </si>
  <si>
    <t>159dc764-b</t>
  </si>
  <si>
    <t>acda7306</t>
  </si>
  <si>
    <t>89a71662-4</t>
  </si>
  <si>
    <t>406c736d</t>
  </si>
  <si>
    <t>deb3c2ea-7</t>
  </si>
  <si>
    <t>d057cfbd</t>
  </si>
  <si>
    <t>e02c6641-8</t>
  </si>
  <si>
    <t>133c8a19</t>
  </si>
  <si>
    <t>b3a6731b-7</t>
  </si>
  <si>
    <t>3f66002c</t>
  </si>
  <si>
    <t>0444b3e7-e</t>
  </si>
  <si>
    <t>d6a11b96</t>
  </si>
  <si>
    <t>18cbc03a-2</t>
  </si>
  <si>
    <t>6d15082c</t>
  </si>
  <si>
    <t>85baf850-e</t>
  </si>
  <si>
    <t>a9f98de1</t>
  </si>
  <si>
    <t>9336c2d1-1</t>
  </si>
  <si>
    <t>40abc61a</t>
  </si>
  <si>
    <t>8f2b3ee0-e</t>
  </si>
  <si>
    <t>7f143b66</t>
  </si>
  <si>
    <t>88a957e9-b</t>
  </si>
  <si>
    <t>9643cc38</t>
  </si>
  <si>
    <t>41232e6b-0</t>
  </si>
  <si>
    <t>706acfe1</t>
  </si>
  <si>
    <t>2f4f7e97-3</t>
  </si>
  <si>
    <t>b3733852</t>
  </si>
  <si>
    <t>10f600e2-a</t>
  </si>
  <si>
    <t>84cc22ee</t>
  </si>
  <si>
    <t>95a41e50-2</t>
  </si>
  <si>
    <t>7000b247</t>
  </si>
  <si>
    <t>7b62b19c-f</t>
  </si>
  <si>
    <t>50bd549d</t>
  </si>
  <si>
    <t>8660e2d3-8</t>
  </si>
  <si>
    <t>9e3a9089</t>
  </si>
  <si>
    <t>1db41730-b</t>
  </si>
  <si>
    <t>7ff3fdbe</t>
  </si>
  <si>
    <t>5a6c83a3-a</t>
  </si>
  <si>
    <t>40b01a0f</t>
  </si>
  <si>
    <t>aaab8a7f-a</t>
  </si>
  <si>
    <t>ed460c68</t>
  </si>
  <si>
    <t>70f6b05e-c</t>
  </si>
  <si>
    <t>d9345bed</t>
  </si>
  <si>
    <t>6fe5c6ea-6</t>
  </si>
  <si>
    <t>3567c84b</t>
  </si>
  <si>
    <t>7db7d6ab-2</t>
  </si>
  <si>
    <t>109dbd80</t>
  </si>
  <si>
    <t>8132cfed-c</t>
  </si>
  <si>
    <t>562cdfd2</t>
  </si>
  <si>
    <t>dec191a8-2</t>
  </si>
  <si>
    <t>6d18ec79</t>
  </si>
  <si>
    <t>52a11028-5</t>
  </si>
  <si>
    <t>8fe51ba5</t>
  </si>
  <si>
    <t>5a2b7b42-2</t>
  </si>
  <si>
    <t>37a64a6f</t>
  </si>
  <si>
    <t>24c63a38-9</t>
  </si>
  <si>
    <t>edf788be</t>
  </si>
  <si>
    <t>f04a8aad-e</t>
  </si>
  <si>
    <t>1dc9d0b0</t>
  </si>
  <si>
    <t>9ff96c86-e</t>
  </si>
  <si>
    <t>7fad2b34</t>
  </si>
  <si>
    <t>da8e3eb2-c</t>
  </si>
  <si>
    <t>6bb04308</t>
  </si>
  <si>
    <t>5385184d-7</t>
  </si>
  <si>
    <t>d9c0aa17</t>
  </si>
  <si>
    <t>a8aaaab9-c</t>
  </si>
  <si>
    <t>2a658d86</t>
  </si>
  <si>
    <t>0b9b3d67-e</t>
  </si>
  <si>
    <t>244380ac</t>
  </si>
  <si>
    <t>2f2961d7-2</t>
  </si>
  <si>
    <t>8e61c4d7</t>
  </si>
  <si>
    <t>922396c9-5</t>
  </si>
  <si>
    <t>e93602da</t>
  </si>
  <si>
    <t>bff57146-b</t>
  </si>
  <si>
    <t>6c7ff37f</t>
  </si>
  <si>
    <t>83cdbe5b-d</t>
  </si>
  <si>
    <t>eb4735e3</t>
  </si>
  <si>
    <t>ccd15bd9-f</t>
  </si>
  <si>
    <t>00390cf5</t>
  </si>
  <si>
    <t>7aaef086-4</t>
  </si>
  <si>
    <t>bae0de07</t>
  </si>
  <si>
    <t>29802c45-f</t>
  </si>
  <si>
    <t>85b74171</t>
  </si>
  <si>
    <t>5f21f214-6</t>
  </si>
  <si>
    <t>c1ffe1f3</t>
  </si>
  <si>
    <t>5c4dbe08-e</t>
  </si>
  <si>
    <t>14841db0</t>
  </si>
  <si>
    <t>540fc545-b</t>
  </si>
  <si>
    <t>3495e6fe</t>
  </si>
  <si>
    <t>d6af616f-e</t>
  </si>
  <si>
    <t>9ad51b37</t>
  </si>
  <si>
    <t>05fb83f5-5</t>
  </si>
  <si>
    <t>7384392e</t>
  </si>
  <si>
    <t>8ad678aa-5</t>
  </si>
  <si>
    <t>a3b19153</t>
  </si>
  <si>
    <t>611e47e6-7</t>
  </si>
  <si>
    <t>c894b2e1</t>
  </si>
  <si>
    <t>49bd4399-b</t>
  </si>
  <si>
    <t>6f819f07</t>
  </si>
  <si>
    <t>be08cab2-c</t>
  </si>
  <si>
    <t>e2130e66</t>
  </si>
  <si>
    <t>71163b94-9</t>
  </si>
  <si>
    <t>63ba81b8</t>
  </si>
  <si>
    <t>b671ec0c-a</t>
  </si>
  <si>
    <t>82abf471</t>
  </si>
  <si>
    <t>ac551181-6</t>
  </si>
  <si>
    <t>e7eab712</t>
  </si>
  <si>
    <t>96332841-4</t>
  </si>
  <si>
    <t>6c67da1a</t>
  </si>
  <si>
    <t>192148e8-d</t>
  </si>
  <si>
    <t>bdddfd8f</t>
  </si>
  <si>
    <t>5deea061-5</t>
  </si>
  <si>
    <t>16ed50f6</t>
  </si>
  <si>
    <t>253f8125-b</t>
  </si>
  <si>
    <t>b9054add</t>
  </si>
  <si>
    <t>61ce87ca-8</t>
  </si>
  <si>
    <t>bc601032</t>
  </si>
  <si>
    <t>48dde606-1</t>
  </si>
  <si>
    <t>313c6da5</t>
  </si>
  <si>
    <t>0f93e3db-f</t>
  </si>
  <si>
    <t>515c7dbf</t>
  </si>
  <si>
    <t>5c344a6e-b</t>
  </si>
  <si>
    <t>77df82ca</t>
  </si>
  <si>
    <t>250519ce-c</t>
  </si>
  <si>
    <t>dd3554fc</t>
  </si>
  <si>
    <t>f620d94d-8</t>
  </si>
  <si>
    <t>5922b060</t>
  </si>
  <si>
    <t>5a3adec7-d</t>
  </si>
  <si>
    <t>28248fbd</t>
  </si>
  <si>
    <t>a4a2fdda-e</t>
  </si>
  <si>
    <t>dff5463c</t>
  </si>
  <si>
    <t>8168dbcc-a</t>
  </si>
  <si>
    <t>f12658a2</t>
  </si>
  <si>
    <t>5ddc0052-e</t>
  </si>
  <si>
    <t>133c23df</t>
  </si>
  <si>
    <t>1676300b-1</t>
  </si>
  <si>
    <t>eb962cf1</t>
  </si>
  <si>
    <t>861acc2d-e</t>
  </si>
  <si>
    <t>a506f7bf</t>
  </si>
  <si>
    <t>d308f981-5</t>
  </si>
  <si>
    <t>dca155eb</t>
  </si>
  <si>
    <t>23b0c06e-4</t>
  </si>
  <si>
    <t>3d77ab6d</t>
  </si>
  <si>
    <t>b4a1e1c6-8</t>
  </si>
  <si>
    <t>bd612ab6</t>
  </si>
  <si>
    <t>e8e89970-a</t>
  </si>
  <si>
    <t>baf84657</t>
  </si>
  <si>
    <t>25d4249f-8</t>
  </si>
  <si>
    <t>e608beb8</t>
  </si>
  <si>
    <t>8249738d-4</t>
  </si>
  <si>
    <t>1a9a7605</t>
  </si>
  <si>
    <t>8ed95f0b-0</t>
  </si>
  <si>
    <t>bf437b87</t>
  </si>
  <si>
    <t>8b1f209a-9</t>
  </si>
  <si>
    <t>f9b3c134</t>
  </si>
  <si>
    <t>ed83742c-8</t>
  </si>
  <si>
    <t>98e3cfed</t>
  </si>
  <si>
    <t>fbc2def3-3</t>
  </si>
  <si>
    <t>c094a6b0</t>
  </si>
  <si>
    <t>db2c1f3e-1</t>
  </si>
  <si>
    <t>c904130b</t>
  </si>
  <si>
    <t>3c025691-9</t>
  </si>
  <si>
    <t>bae27fb2</t>
  </si>
  <si>
    <t>6a6da424-7</t>
  </si>
  <si>
    <t>02ac79ab</t>
  </si>
  <si>
    <t>61d4d31e-c</t>
  </si>
  <si>
    <t>b46c76f9</t>
  </si>
  <si>
    <t>456dd49c-a</t>
  </si>
  <si>
    <t>86aa1cad</t>
  </si>
  <si>
    <t>386ac42a-2</t>
  </si>
  <si>
    <t>2a59f763</t>
  </si>
  <si>
    <t>fe3e592a-f</t>
  </si>
  <si>
    <t>c2a32605</t>
  </si>
  <si>
    <t>d4f8bb14-c</t>
  </si>
  <si>
    <t>be409e17</t>
  </si>
  <si>
    <t>e504b46b-a</t>
  </si>
  <si>
    <t>1b011b03</t>
  </si>
  <si>
    <t>0163c4eb-b</t>
  </si>
  <si>
    <t>fe0b3a08</t>
  </si>
  <si>
    <t>e671d436-a</t>
  </si>
  <si>
    <t>4012628e</t>
  </si>
  <si>
    <t>f4a06faf-9</t>
  </si>
  <si>
    <t>59d6802d</t>
  </si>
  <si>
    <t>b489b2b3-b</t>
  </si>
  <si>
    <t>e513db7b</t>
  </si>
  <si>
    <t>e9c79473-d</t>
  </si>
  <si>
    <t>c2dbb365</t>
  </si>
  <si>
    <t>b1686020-0</t>
  </si>
  <si>
    <t>9cc5fbec</t>
  </si>
  <si>
    <t>2933f49f-c</t>
  </si>
  <si>
    <t>933b28fe</t>
  </si>
  <si>
    <t>6cff7e5b-7</t>
  </si>
  <si>
    <t>b20c44f3</t>
  </si>
  <si>
    <t>605dde07-5</t>
  </si>
  <si>
    <t>d0756e35</t>
  </si>
  <si>
    <t>ac3960d0-3</t>
  </si>
  <si>
    <t>f79b5065</t>
  </si>
  <si>
    <t>4c3fce3c-7</t>
  </si>
  <si>
    <t>cf4ecbd8</t>
  </si>
  <si>
    <t>c6297969-c</t>
  </si>
  <si>
    <t>5c5fea0a</t>
  </si>
  <si>
    <t>1a41a273-7</t>
  </si>
  <si>
    <t>cf052449</t>
  </si>
  <si>
    <t>3821c082-a</t>
  </si>
  <si>
    <t>1c56848e</t>
  </si>
  <si>
    <t>a0806601-f</t>
  </si>
  <si>
    <t>679f822e</t>
  </si>
  <si>
    <t>c71fd02b-3</t>
  </si>
  <si>
    <t>170d8114</t>
  </si>
  <si>
    <t>d8f7208e-9</t>
  </si>
  <si>
    <t>1d800681</t>
  </si>
  <si>
    <t>13a0fb92-0</t>
  </si>
  <si>
    <t>36f1d6a4</t>
  </si>
  <si>
    <t>348eebab-6</t>
  </si>
  <si>
    <t>a29c7520</t>
  </si>
  <si>
    <t>e845627c-e</t>
  </si>
  <si>
    <t>27a4d0b6</t>
  </si>
  <si>
    <t>eca4c411-a</t>
  </si>
  <si>
    <t>aba9b6cd</t>
  </si>
  <si>
    <t>2171a7a9-3</t>
  </si>
  <si>
    <t>081c867e-d</t>
  </si>
  <si>
    <t>51b8659f</t>
  </si>
  <si>
    <t>a2ca0417-c</t>
  </si>
  <si>
    <t>d4aea824</t>
  </si>
  <si>
    <t>0c8235e6-1</t>
  </si>
  <si>
    <t>ac876e50</t>
  </si>
  <si>
    <t>6d6f9b42-8</t>
  </si>
  <si>
    <t>d9d623b5</t>
  </si>
  <si>
    <t>bc16cccb-e</t>
  </si>
  <si>
    <t>a3c23e44</t>
  </si>
  <si>
    <t>b4fd3311-4</t>
  </si>
  <si>
    <t>b9d3f539</t>
  </si>
  <si>
    <t>3bf3112c-c</t>
  </si>
  <si>
    <t>ea39eefb</t>
  </si>
  <si>
    <t>41409b71-d</t>
  </si>
  <si>
    <t>692bf856</t>
  </si>
  <si>
    <t>75fb7c82-7</t>
  </si>
  <si>
    <t>7bd56994</t>
  </si>
  <si>
    <t>632f132c-2</t>
  </si>
  <si>
    <t>fa092e4b</t>
  </si>
  <si>
    <t>6782d91e-a</t>
  </si>
  <si>
    <t>83fbff44</t>
  </si>
  <si>
    <t>5eb79b27-e</t>
  </si>
  <si>
    <t>7381e0d0</t>
  </si>
  <si>
    <t>6ad98a9f-a</t>
  </si>
  <si>
    <t>a670093e</t>
  </si>
  <si>
    <t>cc6afc23-3</t>
  </si>
  <si>
    <t>1e362183</t>
  </si>
  <si>
    <t>72a2a739-6</t>
  </si>
  <si>
    <t>8cef3e84</t>
  </si>
  <si>
    <t>06f04616-9</t>
  </si>
  <si>
    <t>83cbac12</t>
  </si>
  <si>
    <t>4767f4f9-a</t>
  </si>
  <si>
    <t>dce5dd34</t>
  </si>
  <si>
    <t>d4b67c79-9</t>
  </si>
  <si>
    <t>017b4433</t>
  </si>
  <si>
    <t>11bc8942-0</t>
  </si>
  <si>
    <t>e3949f2a</t>
  </si>
  <si>
    <t>ae94fc57-6</t>
  </si>
  <si>
    <t>87114b66</t>
  </si>
  <si>
    <t>c746b898-a</t>
  </si>
  <si>
    <t>dcefc553</t>
  </si>
  <si>
    <t>492eb03f-1</t>
  </si>
  <si>
    <t>2854d5ba</t>
  </si>
  <si>
    <t>4c69c893-e</t>
  </si>
  <si>
    <t>2f4b4df8</t>
  </si>
  <si>
    <t>fbc99468-d</t>
  </si>
  <si>
    <t>178fed2d</t>
  </si>
  <si>
    <t>d0fde69e-d</t>
  </si>
  <si>
    <t>5c010a41</t>
  </si>
  <si>
    <t>b061f870-c</t>
  </si>
  <si>
    <t>3baef1f8</t>
  </si>
  <si>
    <t>195cfd98-7</t>
  </si>
  <si>
    <t>ce962901</t>
  </si>
  <si>
    <t>6eaf6197-0</t>
  </si>
  <si>
    <t>7a030df0</t>
  </si>
  <si>
    <t>282631c1-5</t>
  </si>
  <si>
    <t>668d21ec</t>
  </si>
  <si>
    <t>6802eae8-d</t>
  </si>
  <si>
    <t>9ec32d45</t>
  </si>
  <si>
    <t>3a69c3a0-d</t>
  </si>
  <si>
    <t>b9ffab11</t>
  </si>
  <si>
    <t>19db04e8-9</t>
  </si>
  <si>
    <t>9b57819e</t>
  </si>
  <si>
    <t>fa06d96a-a</t>
  </si>
  <si>
    <t>d1fbf9ea</t>
  </si>
  <si>
    <t>a121de58-6</t>
  </si>
  <si>
    <t>d5498008</t>
  </si>
  <si>
    <t>6714d9f5-0</t>
  </si>
  <si>
    <t>1e77e045</t>
  </si>
  <si>
    <t>6f933a3f-7</t>
  </si>
  <si>
    <t>469d4f94</t>
  </si>
  <si>
    <t>2a3c4165-1</t>
  </si>
  <si>
    <t>e52c19c1</t>
  </si>
  <si>
    <t>62618c9b-0</t>
  </si>
  <si>
    <t>48a6965d</t>
  </si>
  <si>
    <t>51ea777d-f</t>
  </si>
  <si>
    <t>84cf2969</t>
  </si>
  <si>
    <t>b4ecbe57</t>
  </si>
  <si>
    <t>136fbb48-c</t>
  </si>
  <si>
    <t>1a7c338d</t>
  </si>
  <si>
    <t>17a0e86a-6</t>
  </si>
  <si>
    <t>fabf88c3</t>
  </si>
  <si>
    <t>2245ba41-8</t>
  </si>
  <si>
    <t>744533ab</t>
  </si>
  <si>
    <t>656c4717-e</t>
  </si>
  <si>
    <t>6206893b</t>
  </si>
  <si>
    <t>2fa4644f-f</t>
  </si>
  <si>
    <t>df836a74</t>
  </si>
  <si>
    <t>803ed1ef-4</t>
  </si>
  <si>
    <t>60df4c06</t>
  </si>
  <si>
    <t>7cf4dc07-6</t>
  </si>
  <si>
    <t>fda13bbd</t>
  </si>
  <si>
    <t>68931536-a</t>
  </si>
  <si>
    <t>04c82cbe</t>
  </si>
  <si>
    <t>5e363698-2</t>
  </si>
  <si>
    <t>46691b96</t>
  </si>
  <si>
    <t>b5e7c030-b</t>
  </si>
  <si>
    <t>6b4027e1</t>
  </si>
  <si>
    <t>9c1c55f3-3</t>
  </si>
  <si>
    <t>938ea3dc</t>
  </si>
  <si>
    <t>0e574c91-5</t>
  </si>
  <si>
    <t>e7b3665a</t>
  </si>
  <si>
    <t>b81a2d01-e</t>
  </si>
  <si>
    <t>5740a88b</t>
  </si>
  <si>
    <t>a937b54d-f</t>
  </si>
  <si>
    <t>07e93a67</t>
  </si>
  <si>
    <t>66bc7e84-f</t>
  </si>
  <si>
    <t>8b962cd8</t>
  </si>
  <si>
    <t>5ed1a6ec-f</t>
  </si>
  <si>
    <t>b8b790ba</t>
  </si>
  <si>
    <t>b4223b18-c</t>
  </si>
  <si>
    <t>d43d0f46</t>
  </si>
  <si>
    <t>ba30a600-6</t>
  </si>
  <si>
    <t>def9391b</t>
  </si>
  <si>
    <t>00d20e0d-6</t>
  </si>
  <si>
    <t>108549a1</t>
  </si>
  <si>
    <t>3ef564dd-7</t>
  </si>
  <si>
    <t>46b85373</t>
  </si>
  <si>
    <t>fe6ad58f-0</t>
  </si>
  <si>
    <t>aca166ff</t>
  </si>
  <si>
    <t>aa78760a-b</t>
  </si>
  <si>
    <t>e10e5ae0</t>
  </si>
  <si>
    <t>1d053cf8-1</t>
  </si>
  <si>
    <t>10dd7b6a</t>
  </si>
  <si>
    <t>26a27ad3-4</t>
  </si>
  <si>
    <t>b688c922</t>
  </si>
  <si>
    <t>49502edc-e</t>
  </si>
  <si>
    <t>4340e57f</t>
  </si>
  <si>
    <t>7e6780ba-b</t>
  </si>
  <si>
    <t>3cbdfed3</t>
  </si>
  <si>
    <t>1517ace3-f</t>
  </si>
  <si>
    <t>dcb8e001</t>
  </si>
  <si>
    <t>b92d62e3-c</t>
  </si>
  <si>
    <t>4b218561</t>
  </si>
  <si>
    <t>ba598345-4</t>
  </si>
  <si>
    <t>aabe4748</t>
  </si>
  <si>
    <t>843b8f99-f</t>
  </si>
  <si>
    <t>6ac4f758</t>
  </si>
  <si>
    <t>46ddbf2a-0</t>
  </si>
  <si>
    <t>0ded6d51-b</t>
  </si>
  <si>
    <t>7ce34b86</t>
  </si>
  <si>
    <t>b34abdfb-8</t>
  </si>
  <si>
    <t>4b3462c8</t>
  </si>
  <si>
    <t>3281432b-a</t>
  </si>
  <si>
    <t>84c8da13</t>
  </si>
  <si>
    <t>f6e1973d-d</t>
  </si>
  <si>
    <t>4ab2d973</t>
  </si>
  <si>
    <t>46d205d7-b</t>
  </si>
  <si>
    <t>d20acbb2</t>
  </si>
  <si>
    <t>5c0c794f-c</t>
  </si>
  <si>
    <t>d22e24ba</t>
  </si>
  <si>
    <t>51c2dc56-7</t>
  </si>
  <si>
    <t>ad75dbc6</t>
  </si>
  <si>
    <t>8a77898b-8</t>
  </si>
  <si>
    <t>5e1614df</t>
  </si>
  <si>
    <t>ad9581a4-0</t>
  </si>
  <si>
    <t>1306885a-f</t>
  </si>
  <si>
    <t>bbb99958</t>
  </si>
  <si>
    <t>b1920f07-6</t>
  </si>
  <si>
    <t>0a1152f5</t>
  </si>
  <si>
    <t>9366eec8-b</t>
  </si>
  <si>
    <t>33988d4a</t>
  </si>
  <si>
    <t>8037dc93-a</t>
  </si>
  <si>
    <t>e37ad791</t>
  </si>
  <si>
    <t>1a0d08bb-d</t>
  </si>
  <si>
    <t>0741d501</t>
  </si>
  <si>
    <t>f7ebaec2-4</t>
  </si>
  <si>
    <t>47985b63</t>
  </si>
  <si>
    <t>0764f6d3-c</t>
  </si>
  <si>
    <t>8c2d1a9b</t>
  </si>
  <si>
    <t>a8d1277a-0</t>
  </si>
  <si>
    <t>cea988f2</t>
  </si>
  <si>
    <t>102b9ab9-f</t>
  </si>
  <si>
    <t>8dcab187</t>
  </si>
  <si>
    <t>0e9d8aba-c</t>
  </si>
  <si>
    <t>f57cdfc5</t>
  </si>
  <si>
    <t>a2137180-3</t>
  </si>
  <si>
    <t>25f82afb</t>
  </si>
  <si>
    <t>cda05d56-5</t>
  </si>
  <si>
    <t>bfc7a09a</t>
  </si>
  <si>
    <t>6ec7b270-1</t>
  </si>
  <si>
    <t>dfb9395f</t>
  </si>
  <si>
    <t>3d9280ac-8</t>
  </si>
  <si>
    <t>c9e3855e</t>
  </si>
  <si>
    <t>10f11f18-5</t>
  </si>
  <si>
    <t>dd6f3a7f</t>
  </si>
  <si>
    <t>d2c02693-7</t>
  </si>
  <si>
    <t>6aefe8f1</t>
  </si>
  <si>
    <t>73d0ed60-0</t>
  </si>
  <si>
    <t>0a8206f2</t>
  </si>
  <si>
    <t>e4da43fb-b</t>
  </si>
  <si>
    <t>a23d00ad</t>
  </si>
  <si>
    <t>dfae4cb5-7</t>
  </si>
  <si>
    <t>5f80fc1b</t>
  </si>
  <si>
    <t>dab77002-a</t>
  </si>
  <si>
    <t>32a6d6c8</t>
  </si>
  <si>
    <t>918372e9-e</t>
  </si>
  <si>
    <t>fe3cdb6b</t>
  </si>
  <si>
    <t>4baa2a93-c</t>
  </si>
  <si>
    <t>32e20e76</t>
  </si>
  <si>
    <t>f0bf4f4a-e</t>
  </si>
  <si>
    <t>059a7bab</t>
  </si>
  <si>
    <t>74b85d53-2</t>
  </si>
  <si>
    <t>af09b01d</t>
  </si>
  <si>
    <t>b9c5a1cd-8</t>
  </si>
  <si>
    <t>0c24ecf3</t>
  </si>
  <si>
    <t>55ad51a4-7</t>
  </si>
  <si>
    <t>7b93fe5f</t>
  </si>
  <si>
    <t>f209e50b-6</t>
  </si>
  <si>
    <t>2c3e4736</t>
  </si>
  <si>
    <t>bb22db47-5</t>
  </si>
  <si>
    <t>7c18315f</t>
  </si>
  <si>
    <t>0d17cc68-f</t>
  </si>
  <si>
    <t>4ec3a5c5-c</t>
  </si>
  <si>
    <t>42121dbe</t>
  </si>
  <si>
    <t>c6aa7b68-4</t>
  </si>
  <si>
    <t>1f28730f</t>
  </si>
  <si>
    <t>d02581bb-6</t>
  </si>
  <si>
    <t>409daa69</t>
  </si>
  <si>
    <t>0063786d-0</t>
  </si>
  <si>
    <t>08b2f5ea</t>
  </si>
  <si>
    <t>8cd97b59-d</t>
  </si>
  <si>
    <t>f5c89ec0</t>
  </si>
  <si>
    <t>10f30747-e</t>
  </si>
  <si>
    <t>f6e401ef</t>
  </si>
  <si>
    <t>758e2e7f-1</t>
  </si>
  <si>
    <t>ce00318c</t>
  </si>
  <si>
    <t>749b802c-a</t>
  </si>
  <si>
    <t>a6c95d7b</t>
  </si>
  <si>
    <t>cb658966-e</t>
  </si>
  <si>
    <t>2c0885e0</t>
  </si>
  <si>
    <t>df9f33f5-1</t>
  </si>
  <si>
    <t>276c64b5</t>
  </si>
  <si>
    <t>178b783b-5</t>
  </si>
  <si>
    <t>042f7bf4</t>
  </si>
  <si>
    <t>2f18091d-4</t>
  </si>
  <si>
    <t>4247e6a0</t>
  </si>
  <si>
    <t>ed0cc782-d</t>
  </si>
  <si>
    <t>ef2f2796</t>
  </si>
  <si>
    <t>2ab6358d-4</t>
  </si>
  <si>
    <t>da4f8e3e</t>
  </si>
  <si>
    <t>24913f2e-2</t>
  </si>
  <si>
    <t>1e93ade3</t>
  </si>
  <si>
    <t>793b5123-c</t>
  </si>
  <si>
    <t>46b8e9cc</t>
  </si>
  <si>
    <t>835fac32-5</t>
  </si>
  <si>
    <t>23c2d847</t>
  </si>
  <si>
    <t>d63815b9-c</t>
  </si>
  <si>
    <t>8febe2bc</t>
  </si>
  <si>
    <t>afb954bb-f</t>
  </si>
  <si>
    <t>b6c3219c</t>
  </si>
  <si>
    <t>694fc02b-a</t>
  </si>
  <si>
    <t>e54feec5</t>
  </si>
  <si>
    <t>cef56506-5</t>
  </si>
  <si>
    <t>0eab45b5</t>
  </si>
  <si>
    <t>ef4f7c42-e</t>
  </si>
  <si>
    <t>7a1fcf47</t>
  </si>
  <si>
    <t>0b4dc863-c</t>
  </si>
  <si>
    <t>09e59ae1</t>
  </si>
  <si>
    <t>7ebc97fb-b</t>
  </si>
  <si>
    <t>2097921f</t>
  </si>
  <si>
    <t>918b5f9a-3</t>
  </si>
  <si>
    <t>cc24c3da</t>
  </si>
  <si>
    <t>c548cf2c-b</t>
  </si>
  <si>
    <t>b07db0f3</t>
  </si>
  <si>
    <t>df747575-7</t>
  </si>
  <si>
    <t>127d2dcd</t>
  </si>
  <si>
    <t>827e917d-5</t>
  </si>
  <si>
    <t>07d9828a</t>
  </si>
  <si>
    <t>8bb1e074-4</t>
  </si>
  <si>
    <t>0195ea56</t>
  </si>
  <si>
    <t>4678822d-d</t>
  </si>
  <si>
    <t>70c9df00</t>
  </si>
  <si>
    <t>521bae69-4</t>
  </si>
  <si>
    <t>394508f2</t>
  </si>
  <si>
    <t>102c84db-6</t>
  </si>
  <si>
    <t>1dac4ff2</t>
  </si>
  <si>
    <t>ebe13d4f-7</t>
  </si>
  <si>
    <t>b005a380</t>
  </si>
  <si>
    <t>ae024f47-f</t>
  </si>
  <si>
    <t>6bf29c21-b</t>
  </si>
  <si>
    <t>d655a92b</t>
  </si>
  <si>
    <t>44554ff5-b</t>
  </si>
  <si>
    <t>188cb370</t>
  </si>
  <si>
    <t>0bf21190-0</t>
  </si>
  <si>
    <t>1d8925f0</t>
  </si>
  <si>
    <t>0d81c583-f</t>
  </si>
  <si>
    <t>d1481060</t>
  </si>
  <si>
    <t>0b2ac28d-3</t>
  </si>
  <si>
    <t>976b6ed4</t>
  </si>
  <si>
    <t>151f3148-4</t>
  </si>
  <si>
    <t>f6460f4c</t>
  </si>
  <si>
    <t>43f85fc8-5</t>
  </si>
  <si>
    <t>68344bf3</t>
  </si>
  <si>
    <t>7d749d16-a</t>
  </si>
  <si>
    <t>762d13eb</t>
  </si>
  <si>
    <t>2bd88536-d</t>
  </si>
  <si>
    <t>1aad44bb</t>
  </si>
  <si>
    <t>6d385880-3</t>
  </si>
  <si>
    <t>e372861d</t>
  </si>
  <si>
    <t>d7dc3c83-7</t>
  </si>
  <si>
    <t>e7346b49</t>
  </si>
  <si>
    <t>2acb95e2-9</t>
  </si>
  <si>
    <t>36fdc5a6</t>
  </si>
  <si>
    <t>db768ef3-e</t>
  </si>
  <si>
    <t>9ed4fdbc</t>
  </si>
  <si>
    <t>c940cc52-a</t>
  </si>
  <si>
    <t>a6cc16ab</t>
  </si>
  <si>
    <t>72ce314e-c</t>
  </si>
  <si>
    <t>10b6a453</t>
  </si>
  <si>
    <t>8c735cf6-6</t>
  </si>
  <si>
    <t>ec61371d</t>
  </si>
  <si>
    <t>31068fbd-5</t>
  </si>
  <si>
    <t>60dd4207</t>
  </si>
  <si>
    <t>5abf64dc-f</t>
  </si>
  <si>
    <t>60c95485</t>
  </si>
  <si>
    <t>d65380b8-b</t>
  </si>
  <si>
    <t>e7975539</t>
  </si>
  <si>
    <t>ccdca36b-5</t>
  </si>
  <si>
    <t>89bceeb7</t>
  </si>
  <si>
    <t>2739d8a4-1</t>
  </si>
  <si>
    <t>205a7efe</t>
  </si>
  <si>
    <t>a537747a-b</t>
  </si>
  <si>
    <t>ae6caf94</t>
  </si>
  <si>
    <t>5f56f43c-3</t>
  </si>
  <si>
    <t>46bfad22</t>
  </si>
  <si>
    <t>080b71c4-4</t>
  </si>
  <si>
    <t>76a2a7e9</t>
  </si>
  <si>
    <t>1df2222c-7</t>
  </si>
  <si>
    <t>51a1d498</t>
  </si>
  <si>
    <t>6ee9e3f0-3</t>
  </si>
  <si>
    <t>13ea1730</t>
  </si>
  <si>
    <t>9ec84b7e-f</t>
  </si>
  <si>
    <t>3a07a85f</t>
  </si>
  <si>
    <t>7199581b-3</t>
  </si>
  <si>
    <t>42e37951</t>
  </si>
  <si>
    <t>5ac642e8-2</t>
  </si>
  <si>
    <t>aee2eea3</t>
  </si>
  <si>
    <t>0deb5462-0</t>
  </si>
  <si>
    <t>08602a9c</t>
  </si>
  <si>
    <t>359b2172-9</t>
  </si>
  <si>
    <t>0fe10855</t>
  </si>
  <si>
    <t>737eae8d-e</t>
  </si>
  <si>
    <t>03e10273</t>
  </si>
  <si>
    <t>006cd2ab-5</t>
  </si>
  <si>
    <t>14033a78</t>
  </si>
  <si>
    <t>1b9cd71e-b</t>
  </si>
  <si>
    <t>e6d67df5</t>
  </si>
  <si>
    <t>742b2734-0</t>
  </si>
  <si>
    <t>5c5c3e7d</t>
  </si>
  <si>
    <t>525a3c3a-f</t>
  </si>
  <si>
    <t>5bac2533</t>
  </si>
  <si>
    <t>35fbbd87-6</t>
  </si>
  <si>
    <t>76a73fcb</t>
  </si>
  <si>
    <t>4b6f292d-e</t>
  </si>
  <si>
    <t>09c475c9</t>
  </si>
  <si>
    <t>780f63d6-5</t>
  </si>
  <si>
    <t>042ebd5a</t>
  </si>
  <si>
    <t>880c9bdf-3</t>
  </si>
  <si>
    <t>a9501881</t>
  </si>
  <si>
    <t>32d01cbe-c</t>
  </si>
  <si>
    <t>4566a916</t>
  </si>
  <si>
    <t>3a0c22e7-4</t>
  </si>
  <si>
    <t>f8c40b69</t>
  </si>
  <si>
    <t>142c03ad-2</t>
  </si>
  <si>
    <t>d7f9020a</t>
  </si>
  <si>
    <t>55edee38-f</t>
  </si>
  <si>
    <t>b86a1a14</t>
  </si>
  <si>
    <t>6e863b90-e</t>
  </si>
  <si>
    <t>4f4e3013</t>
  </si>
  <si>
    <t>d1c954d1-9</t>
  </si>
  <si>
    <t>5f51da20</t>
  </si>
  <si>
    <t>27bea5fd-b</t>
  </si>
  <si>
    <t>075fc126</t>
  </si>
  <si>
    <t>ef3c93eb-7</t>
  </si>
  <si>
    <t>7c055a85</t>
  </si>
  <si>
    <t>34f7ba7d-c</t>
  </si>
  <si>
    <t>3f6b72a8</t>
  </si>
  <si>
    <t>476cb286-2</t>
  </si>
  <si>
    <t>b1d7cceb</t>
  </si>
  <si>
    <t>593f72e9-e</t>
  </si>
  <si>
    <t>cfd46626</t>
  </si>
  <si>
    <t>07f7a673-8</t>
  </si>
  <si>
    <t>d6374469</t>
  </si>
  <si>
    <t>cc64be0e-f</t>
  </si>
  <si>
    <t>5f478ba7</t>
  </si>
  <si>
    <t>4a8b4b0b-b</t>
  </si>
  <si>
    <t>3e84f488</t>
  </si>
  <si>
    <t>61e20ac1-7</t>
  </si>
  <si>
    <t>904999a9-7</t>
  </si>
  <si>
    <t>e23fb2d5</t>
  </si>
  <si>
    <t>baea080a-9</t>
  </si>
  <si>
    <t>0bd68fc8</t>
  </si>
  <si>
    <t>6e3beafc-d</t>
  </si>
  <si>
    <t>9077d76e</t>
  </si>
  <si>
    <t>e5937e20-5</t>
  </si>
  <si>
    <t>fafe9fea</t>
  </si>
  <si>
    <t>5e1ac35c-a</t>
  </si>
  <si>
    <t>3598a6ef</t>
  </si>
  <si>
    <t>d11ab1dd-a</t>
  </si>
  <si>
    <t>78674cde</t>
  </si>
  <si>
    <t>7db532eb-7</t>
  </si>
  <si>
    <t>d48477b3</t>
  </si>
  <si>
    <t>8bd5e64f-d</t>
  </si>
  <si>
    <t>33a45bd6</t>
  </si>
  <si>
    <t>7ca7107b-7</t>
  </si>
  <si>
    <t>2da6d115</t>
  </si>
  <si>
    <t>addbc2a0-1</t>
  </si>
  <si>
    <t>d9a17f42</t>
  </si>
  <si>
    <t>4ede3d2b-a</t>
  </si>
  <si>
    <t>4fd7dd5f</t>
  </si>
  <si>
    <t>055a9bc5-a</t>
  </si>
  <si>
    <t>2cd8b0cf</t>
  </si>
  <si>
    <t>17ede104-6</t>
  </si>
  <si>
    <t>03905f28</t>
  </si>
  <si>
    <t>a262c069-4</t>
  </si>
  <si>
    <t>d1268d51</t>
  </si>
  <si>
    <t>905cb450-c</t>
  </si>
  <si>
    <t>748316cb</t>
  </si>
  <si>
    <t>e6ddc669-c</t>
  </si>
  <si>
    <t>b4740a01</t>
  </si>
  <si>
    <t>156f7e2b-9</t>
  </si>
  <si>
    <t>f3ee36a5</t>
  </si>
  <si>
    <t>9e533c02-7</t>
  </si>
  <si>
    <t>b5518394</t>
  </si>
  <si>
    <t>ab6bdbee-3</t>
  </si>
  <si>
    <t>18e92cc0</t>
  </si>
  <si>
    <t>72d77546-2</t>
  </si>
  <si>
    <t>9e9f2f6e</t>
  </si>
  <si>
    <t>437789ec-5</t>
  </si>
  <si>
    <t>27299b68</t>
  </si>
  <si>
    <t>583179d7-5</t>
  </si>
  <si>
    <t>c9964d37</t>
  </si>
  <si>
    <t>6c21e943-3</t>
  </si>
  <si>
    <t>b1cbe03e</t>
  </si>
  <si>
    <t>55b3a852-9</t>
  </si>
  <si>
    <t>20a55aba</t>
  </si>
  <si>
    <t>76fa1c92-2</t>
  </si>
  <si>
    <t>3d66faf7</t>
  </si>
  <si>
    <t>1fc03817-d</t>
  </si>
  <si>
    <t>12ae16a2</t>
  </si>
  <si>
    <t>70fce63e-6</t>
  </si>
  <si>
    <t>84ee1b6b</t>
  </si>
  <si>
    <t>7f734297-4</t>
  </si>
  <si>
    <t>7b6ea10a</t>
  </si>
  <si>
    <t>9a49cb15-7</t>
  </si>
  <si>
    <t>c4367af6</t>
  </si>
  <si>
    <t>f5040cdd-f</t>
  </si>
  <si>
    <t>f6e5f5b6</t>
  </si>
  <si>
    <t>e0cfa3c7-3</t>
  </si>
  <si>
    <t>016c1e77</t>
  </si>
  <si>
    <t>38d4979c-c</t>
  </si>
  <si>
    <t>7d05e2f6</t>
  </si>
  <si>
    <t>97113d45-4</t>
  </si>
  <si>
    <t>73d0692f</t>
  </si>
  <si>
    <t>52a56ac7-c</t>
  </si>
  <si>
    <t>cacbbe34</t>
  </si>
  <si>
    <t>f24afeb8-c</t>
  </si>
  <si>
    <t>b98e327e</t>
  </si>
  <si>
    <t>a21685d4-7</t>
  </si>
  <si>
    <t>66daf218</t>
  </si>
  <si>
    <t>ee6efec8-8</t>
  </si>
  <si>
    <t>d3c564b9</t>
  </si>
  <si>
    <t>27f233b7-a</t>
  </si>
  <si>
    <t>38a1a724</t>
  </si>
  <si>
    <t>b169d475-5</t>
  </si>
  <si>
    <t>5a3d3299</t>
  </si>
  <si>
    <t>9a743f52-0</t>
  </si>
  <si>
    <t>8d7f8c49</t>
  </si>
  <si>
    <t>14607706-8</t>
  </si>
  <si>
    <t>b9334bd5-4</t>
  </si>
  <si>
    <t>93db7ef7</t>
  </si>
  <si>
    <t>077818f5-8</t>
  </si>
  <si>
    <t>e8a5a7d6</t>
  </si>
  <si>
    <t>19ebba70-8</t>
  </si>
  <si>
    <t>fde47685</t>
  </si>
  <si>
    <t>d6bcd01d-c</t>
  </si>
  <si>
    <t>d259d921</t>
  </si>
  <si>
    <t>28a99b08-3</t>
  </si>
  <si>
    <t>b1ee9973</t>
  </si>
  <si>
    <t>8d0c9e1c-c</t>
  </si>
  <si>
    <t>cf1e2208</t>
  </si>
  <si>
    <t>5dd81ddb-f</t>
  </si>
  <si>
    <t>c88d310c</t>
  </si>
  <si>
    <t>af7b0fdd-7</t>
  </si>
  <si>
    <t>26a29655</t>
  </si>
  <si>
    <t>572dd8d9-2</t>
  </si>
  <si>
    <t>46b58d00</t>
  </si>
  <si>
    <t>4e553a64-6</t>
  </si>
  <si>
    <t>012f36dd</t>
  </si>
  <si>
    <t>34469e0b-6</t>
  </si>
  <si>
    <t>f2df6fa0</t>
  </si>
  <si>
    <t>2e962d53-a</t>
  </si>
  <si>
    <t>7b2c75fc</t>
  </si>
  <si>
    <t>e1fcc349-b</t>
  </si>
  <si>
    <t>d79e7736</t>
  </si>
  <si>
    <t>bb922b32-8</t>
  </si>
  <si>
    <t>2ad94b3d</t>
  </si>
  <si>
    <t>056e009d-6</t>
  </si>
  <si>
    <t>ef5bf3b6</t>
  </si>
  <si>
    <t>333bfc25-0</t>
  </si>
  <si>
    <t>15de560d</t>
  </si>
  <si>
    <t>2e895596-b</t>
  </si>
  <si>
    <t>7b940b3b</t>
  </si>
  <si>
    <t>463221f1-b</t>
  </si>
  <si>
    <t>16dc2dab</t>
  </si>
  <si>
    <t>0f7f7a5b-4</t>
  </si>
  <si>
    <t>03dcfbb3</t>
  </si>
  <si>
    <t>f0250a8a-1</t>
  </si>
  <si>
    <t>e47754a9</t>
  </si>
  <si>
    <t>23c39afd-4</t>
  </si>
  <si>
    <t>074c931e</t>
  </si>
  <si>
    <t>53bca148-1</t>
  </si>
  <si>
    <t>9ecfeca6</t>
  </si>
  <si>
    <t>72d6c5f7-5</t>
  </si>
  <si>
    <t>ae345248</t>
  </si>
  <si>
    <t>03373a01-a</t>
  </si>
  <si>
    <t>f6882c89</t>
  </si>
  <si>
    <t>747def18-0</t>
  </si>
  <si>
    <t>3502c114</t>
  </si>
  <si>
    <t>ac440998-5</t>
  </si>
  <si>
    <t>be689e12</t>
  </si>
  <si>
    <t>6181fdf3-3</t>
  </si>
  <si>
    <t>45a007f7</t>
  </si>
  <si>
    <t>d7099b67-2</t>
  </si>
  <si>
    <t>3cab368a</t>
  </si>
  <si>
    <t>34053ecd-3</t>
  </si>
  <si>
    <t>b7dc85d0</t>
  </si>
  <si>
    <t>c5b994a5-5</t>
  </si>
  <si>
    <t>909ddd04</t>
  </si>
  <si>
    <t>478bc891-e</t>
  </si>
  <si>
    <t>e8285de5</t>
  </si>
  <si>
    <t>26e42f88-5</t>
  </si>
  <si>
    <t>96f8bb90</t>
  </si>
  <si>
    <t>e2da2cd0-0</t>
  </si>
  <si>
    <t>a1a7c1e9</t>
  </si>
  <si>
    <t>67e41f7f-3</t>
  </si>
  <si>
    <t>148a6381</t>
  </si>
  <si>
    <t>20f883e0-e</t>
  </si>
  <si>
    <t>9b9e991f</t>
  </si>
  <si>
    <t>55159488-d</t>
  </si>
  <si>
    <t>a3be818d</t>
  </si>
  <si>
    <t>4ca008f8-5</t>
  </si>
  <si>
    <t>5bf80274</t>
  </si>
  <si>
    <t>7ad050b2-d</t>
  </si>
  <si>
    <t>13a9654a</t>
  </si>
  <si>
    <t>1f5425bf-6</t>
  </si>
  <si>
    <t>8b1beff4</t>
  </si>
  <si>
    <t>7d2f6da6-1</t>
  </si>
  <si>
    <t>05ddf6b9</t>
  </si>
  <si>
    <t>d9dd7305-e</t>
  </si>
  <si>
    <t>409bdf76</t>
  </si>
  <si>
    <t>9e1cec60-9</t>
  </si>
  <si>
    <t>2fb404f4</t>
  </si>
  <si>
    <t>ec441d57-7</t>
  </si>
  <si>
    <t>9514a796</t>
  </si>
  <si>
    <t>ecc1678f-a</t>
  </si>
  <si>
    <t>c79eeec5</t>
  </si>
  <si>
    <t>1fe8c373-3</t>
  </si>
  <si>
    <t>797b1952</t>
  </si>
  <si>
    <t>02dbf50b-0</t>
  </si>
  <si>
    <t>ce0d70d2</t>
  </si>
  <si>
    <t>453cf006-6</t>
  </si>
  <si>
    <t>62a96dcf</t>
  </si>
  <si>
    <t>6ff77386-0</t>
  </si>
  <si>
    <t>a2a42e9d-b</t>
  </si>
  <si>
    <t>90c225c7</t>
  </si>
  <si>
    <t>01b89dba-d</t>
  </si>
  <si>
    <t>7760f082</t>
  </si>
  <si>
    <t>1354da2f-5</t>
  </si>
  <si>
    <t>c8d6d2c6</t>
  </si>
  <si>
    <t>f42e7272-8</t>
  </si>
  <si>
    <t>d726fd8b</t>
  </si>
  <si>
    <t>ceaa19e1-5</t>
  </si>
  <si>
    <t>31cc9c2c</t>
  </si>
  <si>
    <t>d18ab621-0</t>
  </si>
  <si>
    <t>03b923e5</t>
  </si>
  <si>
    <t>c0b25d1f-c</t>
  </si>
  <si>
    <t>54514b05</t>
  </si>
  <si>
    <t>ad81fe37-e</t>
  </si>
  <si>
    <t>5c28156c</t>
  </si>
  <si>
    <t>e76f4d92-1</t>
  </si>
  <si>
    <t>22f0569f</t>
  </si>
  <si>
    <t>f812b493-1</t>
  </si>
  <si>
    <t>50e8f967</t>
  </si>
  <si>
    <t>43c1b6b4-6</t>
  </si>
  <si>
    <t>3cb0b368</t>
  </si>
  <si>
    <t>8be0f5e6-0</t>
  </si>
  <si>
    <t>d41c2ce4</t>
  </si>
  <si>
    <t>0288af94-1</t>
  </si>
  <si>
    <t>1744051f</t>
  </si>
  <si>
    <t>73d60386-6</t>
  </si>
  <si>
    <t>6a689dac</t>
  </si>
  <si>
    <t>7bbb6c0f-c</t>
  </si>
  <si>
    <t>388acc9a</t>
  </si>
  <si>
    <t>72bc456d-d</t>
  </si>
  <si>
    <t>00d5f96c</t>
  </si>
  <si>
    <t>f715aa03-c</t>
  </si>
  <si>
    <t>dd89f628</t>
  </si>
  <si>
    <t>2d25d93b-6</t>
  </si>
  <si>
    <t>1b863eb3</t>
  </si>
  <si>
    <t>f4d910ca-8</t>
  </si>
  <si>
    <t>dc708102</t>
  </si>
  <si>
    <t>9fecbeb4-1</t>
  </si>
  <si>
    <t>57db9bf5</t>
  </si>
  <si>
    <t>0adf42d6-e</t>
  </si>
  <si>
    <t>8199bac3</t>
  </si>
  <si>
    <t>ff781f26-c</t>
  </si>
  <si>
    <t>d23c9a23</t>
  </si>
  <si>
    <t>406b9285-e</t>
  </si>
  <si>
    <t>310c7ad6</t>
  </si>
  <si>
    <t>244ed32c-a</t>
  </si>
  <si>
    <t>0d1478d4</t>
  </si>
  <si>
    <t>62004d3d-c</t>
  </si>
  <si>
    <t>e6e89737-8</t>
  </si>
  <si>
    <t>deb7df38</t>
  </si>
  <si>
    <t>610b6881-1</t>
  </si>
  <si>
    <t>56606aa9</t>
  </si>
  <si>
    <t>f74a5439-c</t>
  </si>
  <si>
    <t>18283fe9</t>
  </si>
  <si>
    <t>633b2814-6</t>
  </si>
  <si>
    <t>5a3a8a84</t>
  </si>
  <si>
    <t>b8877827-a</t>
  </si>
  <si>
    <t>ea6fd1f7</t>
  </si>
  <si>
    <t>0fab213c-b</t>
  </si>
  <si>
    <t>9fe458f7</t>
  </si>
  <si>
    <t>043c6198-3</t>
  </si>
  <si>
    <t>ffda47ed</t>
  </si>
  <si>
    <t>74814259-a</t>
  </si>
  <si>
    <t>280e0662</t>
  </si>
  <si>
    <t>12c5bcdc-9</t>
  </si>
  <si>
    <t>0a1247ac</t>
  </si>
  <si>
    <t>23bbe375-4</t>
  </si>
  <si>
    <t>f1345c3d</t>
  </si>
  <si>
    <t>35daad88-b</t>
  </si>
  <si>
    <t>cd40736d</t>
  </si>
  <si>
    <t>ab4d89bc-5</t>
  </si>
  <si>
    <t>5cfc1b16</t>
  </si>
  <si>
    <t>e4101576-c</t>
  </si>
  <si>
    <t>a2340b74</t>
  </si>
  <si>
    <t>5e3d48d8-a</t>
  </si>
  <si>
    <t>8939cf34</t>
  </si>
  <si>
    <t>e7b0cef4-d</t>
  </si>
  <si>
    <t>a70e28bf</t>
  </si>
  <si>
    <t>23a7ef19-c</t>
  </si>
  <si>
    <t>dcd66030</t>
  </si>
  <si>
    <t>f8a2586c-3</t>
  </si>
  <si>
    <t>91bbc996</t>
  </si>
  <si>
    <t>46fbdba0-0</t>
  </si>
  <si>
    <t>ed1329e5</t>
  </si>
  <si>
    <t>8b31b952-b</t>
  </si>
  <si>
    <t>78ba8e2a</t>
  </si>
  <si>
    <t>127e6307-0</t>
  </si>
  <si>
    <t>79a7f671</t>
  </si>
  <si>
    <t>aa9b03db-e</t>
  </si>
  <si>
    <t>00e52bfe</t>
  </si>
  <si>
    <t>5461de47-f</t>
  </si>
  <si>
    <t>35227ad8</t>
  </si>
  <si>
    <t>077b1915-4</t>
  </si>
  <si>
    <t>67b4bb5b</t>
  </si>
  <si>
    <t>71acfa5b-1</t>
  </si>
  <si>
    <t>be6086f7</t>
  </si>
  <si>
    <t>8255795a-a</t>
  </si>
  <si>
    <t>19d43000</t>
  </si>
  <si>
    <t>ca5ffc90-b</t>
  </si>
  <si>
    <t>a5b9d3d5</t>
  </si>
  <si>
    <t>6ddaa573-1</t>
  </si>
  <si>
    <t>4b1faad3</t>
  </si>
  <si>
    <t>50dd3bf5-d</t>
  </si>
  <si>
    <t>af4a1e47</t>
  </si>
  <si>
    <t>6bdaf3da-3</t>
  </si>
  <si>
    <t>023a0824</t>
  </si>
  <si>
    <t>35f0a72f-a</t>
  </si>
  <si>
    <t>f716d5ff</t>
  </si>
  <si>
    <t>b360449a-b</t>
  </si>
  <si>
    <t>7a4dacb1</t>
  </si>
  <si>
    <t>d973b6bf-e</t>
  </si>
  <si>
    <t>b4b2dce1</t>
  </si>
  <si>
    <t>a6386230-6</t>
  </si>
  <si>
    <t>4125319c</t>
  </si>
  <si>
    <t>7443ec94-2</t>
  </si>
  <si>
    <t>80f26166</t>
  </si>
  <si>
    <t>e0af5ec8-9</t>
  </si>
  <si>
    <t>0b18eb06</t>
  </si>
  <si>
    <t>e71ea629-6</t>
  </si>
  <si>
    <t>c3f8a8e7</t>
  </si>
  <si>
    <t>31d6ea4b-9</t>
  </si>
  <si>
    <t>604ceef7</t>
  </si>
  <si>
    <t>4d8f3de2-c</t>
  </si>
  <si>
    <t>d60f1a32</t>
  </si>
  <si>
    <t>0c380286-a</t>
  </si>
  <si>
    <t>64a99f5d-4</t>
  </si>
  <si>
    <t>244e736c</t>
  </si>
  <si>
    <t>f8c2cf0f-5</t>
  </si>
  <si>
    <t>c9984620</t>
  </si>
  <si>
    <t>7c754cd4-b</t>
  </si>
  <si>
    <t>da7c3445</t>
  </si>
  <si>
    <t>96c4910e-e</t>
  </si>
  <si>
    <t>f027621a</t>
  </si>
  <si>
    <t>ffc76feb-5</t>
  </si>
  <si>
    <t>a771dc00</t>
  </si>
  <si>
    <t>122ea7d5-4</t>
  </si>
  <si>
    <t>d37b25da</t>
  </si>
  <si>
    <t>74847d91-f</t>
  </si>
  <si>
    <t>b6b50ccf-6</t>
  </si>
  <si>
    <t>d48d9f1f</t>
  </si>
  <si>
    <t>cdf2289c-6</t>
  </si>
  <si>
    <t>2157ff60</t>
  </si>
  <si>
    <t>0bb3b1f8-b</t>
  </si>
  <si>
    <t>4459da09</t>
  </si>
  <si>
    <t>65d4a06c-3</t>
  </si>
  <si>
    <t>e0960b4d</t>
  </si>
  <si>
    <t>6cf8083d-5</t>
  </si>
  <si>
    <t>93af15e1-0</t>
  </si>
  <si>
    <t>5f9b4c27</t>
  </si>
  <si>
    <t>81b33def-9</t>
  </si>
  <si>
    <t>df5ea820</t>
  </si>
  <si>
    <t>0774cbb9-7</t>
  </si>
  <si>
    <t>4c81ef62</t>
  </si>
  <si>
    <t>53da8163-6</t>
  </si>
  <si>
    <t>91879a7c</t>
  </si>
  <si>
    <t>d3ec1491-2</t>
  </si>
  <si>
    <t>97f8db88</t>
  </si>
  <si>
    <t>6b482634-f</t>
  </si>
  <si>
    <t>7bd0348c</t>
  </si>
  <si>
    <t>cce3b781-9</t>
  </si>
  <si>
    <t>dc0b7ad8</t>
  </si>
  <si>
    <t>ecfee708-c</t>
  </si>
  <si>
    <t>903c2a1e</t>
  </si>
  <si>
    <t>2e625d0a-e</t>
  </si>
  <si>
    <t>971538a1</t>
  </si>
  <si>
    <t>0cc21bc5-2</t>
  </si>
  <si>
    <t>f6c5b1e3</t>
  </si>
  <si>
    <t>53a5a769-f</t>
  </si>
  <si>
    <t>5cb4b14a</t>
  </si>
  <si>
    <t>69c701b5-e</t>
  </si>
  <si>
    <t>5f4c9a63</t>
  </si>
  <si>
    <t>a9a54bb0-7</t>
  </si>
  <si>
    <t>da638daf</t>
  </si>
  <si>
    <t>8eee2c96-a</t>
  </si>
  <si>
    <t>d0efc96c</t>
  </si>
  <si>
    <t>f36c3d78-2</t>
  </si>
  <si>
    <t>49d60975</t>
  </si>
  <si>
    <t>22e240d4-1</t>
  </si>
  <si>
    <t>adf25ccc</t>
  </si>
  <si>
    <t>31f57700-9</t>
  </si>
  <si>
    <t>701e2225</t>
  </si>
  <si>
    <t>66e16cc8-6</t>
  </si>
  <si>
    <t>ff1aec5a</t>
  </si>
  <si>
    <t>2e589993-c</t>
  </si>
  <si>
    <t>2d03157c</t>
  </si>
  <si>
    <t>c7ba1a27-a</t>
  </si>
  <si>
    <t>7faf145b</t>
  </si>
  <si>
    <t>f4d23f5f-d</t>
  </si>
  <si>
    <t>a33bd4fb</t>
  </si>
  <si>
    <t>e852197d-c</t>
  </si>
  <si>
    <t>ba01f031</t>
  </si>
  <si>
    <t>c9730c6b-8</t>
  </si>
  <si>
    <t>67526a73</t>
  </si>
  <si>
    <t>021b5323-6</t>
  </si>
  <si>
    <t>b8eb1581</t>
  </si>
  <si>
    <t>75361d13-c</t>
  </si>
  <si>
    <t>cc9a4a59</t>
  </si>
  <si>
    <t>67c6110c-d</t>
  </si>
  <si>
    <t>10a9dfd0</t>
  </si>
  <si>
    <t>de3193c1-5</t>
  </si>
  <si>
    <t>d05887e3</t>
  </si>
  <si>
    <t>27759c80-c</t>
  </si>
  <si>
    <t>35190f96</t>
  </si>
  <si>
    <t>8e4f5f67-b</t>
  </si>
  <si>
    <t>7936042d</t>
  </si>
  <si>
    <t>78871f14-5</t>
  </si>
  <si>
    <t>234be188</t>
  </si>
  <si>
    <t>f79b493a-a</t>
  </si>
  <si>
    <t>e88f788c</t>
  </si>
  <si>
    <t>abfbb29e-b</t>
  </si>
  <si>
    <t>66735ed7-1</t>
  </si>
  <si>
    <t>d80ad3eb</t>
  </si>
  <si>
    <t>6afcbca0-5</t>
  </si>
  <si>
    <t>8921b076</t>
  </si>
  <si>
    <t>0fdd5b3a-3</t>
  </si>
  <si>
    <t>d94f7995</t>
  </si>
  <si>
    <t>12e1b808-8</t>
  </si>
  <si>
    <t>9af56311</t>
  </si>
  <si>
    <t>8556e66c-8</t>
  </si>
  <si>
    <t>fed09ac7</t>
  </si>
  <si>
    <t>8f607500-f</t>
  </si>
  <si>
    <t>bd91326f</t>
  </si>
  <si>
    <t>fca49d30-4</t>
  </si>
  <si>
    <t>1711938b</t>
  </si>
  <si>
    <t>2e17ee27-f</t>
  </si>
  <si>
    <t>4f561f14</t>
  </si>
  <si>
    <t>22ba3bc0-4</t>
  </si>
  <si>
    <t>863700b9</t>
  </si>
  <si>
    <t>5f14d968-6</t>
  </si>
  <si>
    <t>9792cfef</t>
  </si>
  <si>
    <t>325aa7df-2</t>
  </si>
  <si>
    <t>6bf09eaa-b</t>
  </si>
  <si>
    <t>d0415285</t>
  </si>
  <si>
    <t>ddc5cc56-d</t>
  </si>
  <si>
    <t>c8d33b31</t>
  </si>
  <si>
    <t>454a18be-b</t>
  </si>
  <si>
    <t>efe70bb7</t>
  </si>
  <si>
    <t>1ce53602-d</t>
  </si>
  <si>
    <t>97f73aeb</t>
  </si>
  <si>
    <t>cac7db78-2</t>
  </si>
  <si>
    <t>078124d1</t>
  </si>
  <si>
    <t>0a92dd28-a</t>
  </si>
  <si>
    <t>bcadd0b0</t>
  </si>
  <si>
    <t>f01362a8-e</t>
  </si>
  <si>
    <t>7cfdff7f</t>
  </si>
  <si>
    <t>88c5852e-1</t>
  </si>
  <si>
    <t>39065b8b</t>
  </si>
  <si>
    <t>ad70a3a7-d</t>
  </si>
  <si>
    <t>b446a986</t>
  </si>
  <si>
    <t>d8da0c70-7</t>
  </si>
  <si>
    <t>4c48c374</t>
  </si>
  <si>
    <t>3a293082-5</t>
  </si>
  <si>
    <t>aa0830de</t>
  </si>
  <si>
    <t>2296bad7-5</t>
  </si>
  <si>
    <t>a9eaf38a</t>
  </si>
  <si>
    <t>2a7b7a77-b</t>
  </si>
  <si>
    <t>16dc86bb</t>
  </si>
  <si>
    <t>fe7b7f45-d</t>
  </si>
  <si>
    <t>7cfe5175</t>
  </si>
  <si>
    <t>6bbc1f47-3</t>
  </si>
  <si>
    <t>0d128e62</t>
  </si>
  <si>
    <t>cdeb8fed-1</t>
  </si>
  <si>
    <t>215d2ce2</t>
  </si>
  <si>
    <t>55d34999-4</t>
  </si>
  <si>
    <t>d8f37fb7-4</t>
  </si>
  <si>
    <t>4905b683</t>
  </si>
  <si>
    <t>669c2558-4</t>
  </si>
  <si>
    <t>9bef891d</t>
  </si>
  <si>
    <t>9f1e246e-7</t>
  </si>
  <si>
    <t>e703a85c</t>
  </si>
  <si>
    <t>ca5ade08-c</t>
  </si>
  <si>
    <t>edaea13b</t>
  </si>
  <si>
    <t>7f65820e-3</t>
  </si>
  <si>
    <t>bec57e40</t>
  </si>
  <si>
    <t>c8fd6364-9</t>
  </si>
  <si>
    <t>e51f7ec4</t>
  </si>
  <si>
    <t>63590819-0</t>
  </si>
  <si>
    <t>a6e87160</t>
  </si>
  <si>
    <t>6ede0fd1-8</t>
  </si>
  <si>
    <t>02e15abd</t>
  </si>
  <si>
    <t>ed1ae875-7</t>
  </si>
  <si>
    <t>6b2ce843</t>
  </si>
  <si>
    <t>96967760-1</t>
  </si>
  <si>
    <t>5c426b3f</t>
  </si>
  <si>
    <t>8273b4d6-a</t>
  </si>
  <si>
    <t>a4f838a3</t>
  </si>
  <si>
    <t>9ce572cf-c</t>
  </si>
  <si>
    <t>c02205a7</t>
  </si>
  <si>
    <t>c5c953dc-1</t>
  </si>
  <si>
    <t>f7d947da</t>
  </si>
  <si>
    <t>76fabe22-a</t>
  </si>
  <si>
    <t>dce09756</t>
  </si>
  <si>
    <t>2708706b-f</t>
  </si>
  <si>
    <t>15bbabf3</t>
  </si>
  <si>
    <t>f2da22e6-4</t>
  </si>
  <si>
    <t>a73c44c3</t>
  </si>
  <si>
    <t>9d71623e-6</t>
  </si>
  <si>
    <t>fffca9db</t>
  </si>
  <si>
    <t>260967ac-3</t>
  </si>
  <si>
    <t>d040767a</t>
  </si>
  <si>
    <t>353f3937-0</t>
  </si>
  <si>
    <t>dcec950f</t>
  </si>
  <si>
    <t>b69ff3d5-0</t>
  </si>
  <si>
    <t>11a0b7bc</t>
  </si>
  <si>
    <t>605d4e9a-9</t>
  </si>
  <si>
    <t>17cca69e</t>
  </si>
  <si>
    <t>cf241107-4</t>
  </si>
  <si>
    <t>8eebaad5</t>
  </si>
  <si>
    <t>f4e68cb9-c</t>
  </si>
  <si>
    <t>3e4bac03</t>
  </si>
  <si>
    <t>1caa8cc2-d</t>
  </si>
  <si>
    <t>f2c1aeec</t>
  </si>
  <si>
    <t>fa74c07d-0</t>
  </si>
  <si>
    <t>02548f78</t>
  </si>
  <si>
    <t>5fdc50b4-9</t>
  </si>
  <si>
    <t>4bd454f2</t>
  </si>
  <si>
    <t>816750a6-2</t>
  </si>
  <si>
    <t>3199bdec</t>
  </si>
  <si>
    <t>52dab7d3-2</t>
  </si>
  <si>
    <t>1f4fbea8</t>
  </si>
  <si>
    <t>17ea7752</t>
  </si>
  <si>
    <t>eccf2ef5-f</t>
  </si>
  <si>
    <t>0fd849b9-6</t>
  </si>
  <si>
    <t>23eb2059</t>
  </si>
  <si>
    <t>aa0dd417-1</t>
  </si>
  <si>
    <t>e2b06600</t>
  </si>
  <si>
    <t>949b68fc-4</t>
  </si>
  <si>
    <t>44e06509</t>
  </si>
  <si>
    <t>edd3115f-f</t>
  </si>
  <si>
    <t>09525f3e</t>
  </si>
  <si>
    <t>f25ed4ac-f</t>
  </si>
  <si>
    <t>b045adae</t>
  </si>
  <si>
    <t>c10b4517-2</t>
  </si>
  <si>
    <t>1432e84a-5</t>
  </si>
  <si>
    <t>6c0ef9f4</t>
  </si>
  <si>
    <t>320ed873-2</t>
  </si>
  <si>
    <t>34f377cd</t>
  </si>
  <si>
    <t>ae12cb5e-b</t>
  </si>
  <si>
    <t>e4503649</t>
  </si>
  <si>
    <t>424145fa-f</t>
  </si>
  <si>
    <t>9c92e75f</t>
  </si>
  <si>
    <t>fd6d8c56-2</t>
  </si>
  <si>
    <t>c8ca95d2</t>
  </si>
  <si>
    <t>60fad8b3-2</t>
  </si>
  <si>
    <t>3474bf64</t>
  </si>
  <si>
    <t>2752a4e7-d</t>
  </si>
  <si>
    <t>daa878b0</t>
  </si>
  <si>
    <t>8d54a85c-b</t>
  </si>
  <si>
    <t>03fa1b88</t>
  </si>
  <si>
    <t>9d7b3a40-1</t>
  </si>
  <si>
    <t>c167a9ff</t>
  </si>
  <si>
    <t>208c25b0-f</t>
  </si>
  <si>
    <t>bd34d0a3</t>
  </si>
  <si>
    <t>e923ddb3-0</t>
  </si>
  <si>
    <t>0fd2f768</t>
  </si>
  <si>
    <t>6aab4de3-c</t>
  </si>
  <si>
    <t>501af596</t>
  </si>
  <si>
    <t>c4b7e49b-3</t>
  </si>
  <si>
    <t>f92df21e</t>
  </si>
  <si>
    <t>eecc66fb-1</t>
  </si>
  <si>
    <t>72f040c8</t>
  </si>
  <si>
    <t>51f611f7-5</t>
  </si>
  <si>
    <t>5f990d55</t>
  </si>
  <si>
    <t>b73fbc73-a</t>
  </si>
  <si>
    <t>5e123a81</t>
  </si>
  <si>
    <t>7780976a-a</t>
  </si>
  <si>
    <t>4c90253a</t>
  </si>
  <si>
    <t>a38718aa-1</t>
  </si>
  <si>
    <t>a418bd67</t>
  </si>
  <si>
    <t>08d26d88-a</t>
  </si>
  <si>
    <t>828a1016</t>
  </si>
  <si>
    <t>21c515e3-9</t>
  </si>
  <si>
    <t>bed6a723</t>
  </si>
  <si>
    <t>1b6d2e70-3</t>
  </si>
  <si>
    <t>1097aa00</t>
  </si>
  <si>
    <t>42eaef55-d</t>
  </si>
  <si>
    <t>d290ed45</t>
  </si>
  <si>
    <t>6e38e927-b</t>
  </si>
  <si>
    <t>72e7de49</t>
  </si>
  <si>
    <t>a51a4ade-9</t>
  </si>
  <si>
    <t>dde45136</t>
  </si>
  <si>
    <t>731d74ce-8</t>
  </si>
  <si>
    <t>dc061c43</t>
  </si>
  <si>
    <t>4fad634f-d</t>
  </si>
  <si>
    <t>15375b7a</t>
  </si>
  <si>
    <t>8679b68a-2</t>
  </si>
  <si>
    <t>44750fc4-5</t>
  </si>
  <si>
    <t>57cf5b46</t>
  </si>
  <si>
    <t>a595d509-9</t>
  </si>
  <si>
    <t>c10237e3</t>
  </si>
  <si>
    <t>654b3879-5</t>
  </si>
  <si>
    <t>11ca9164</t>
  </si>
  <si>
    <t>3bf1555f-e</t>
  </si>
  <si>
    <t>ec1b92c2</t>
  </si>
  <si>
    <t>e11430ab-8</t>
  </si>
  <si>
    <t>aa5ed28b</t>
  </si>
  <si>
    <t>16f47d8b-3</t>
  </si>
  <si>
    <t>c4b18ff3</t>
  </si>
  <si>
    <t>57a2108b-b</t>
  </si>
  <si>
    <t>a6021b76</t>
  </si>
  <si>
    <t>72bf5c3c-e</t>
  </si>
  <si>
    <t>be71f7a5</t>
  </si>
  <si>
    <t>11183869-3</t>
  </si>
  <si>
    <t>fb538ced</t>
  </si>
  <si>
    <t>d4ab229e-c</t>
  </si>
  <si>
    <t>4d1a715f</t>
  </si>
  <si>
    <t>21f8295d-0</t>
  </si>
  <si>
    <t>c30630f7</t>
  </si>
  <si>
    <t>2fe45a62-d</t>
  </si>
  <si>
    <t>b08c75b4</t>
  </si>
  <si>
    <t>802e2598-a</t>
  </si>
  <si>
    <t>67cc6644</t>
  </si>
  <si>
    <t>4f214f6b-a</t>
  </si>
  <si>
    <t>27016f42</t>
  </si>
  <si>
    <t>c9254109-5</t>
  </si>
  <si>
    <t>d2d4b9b3</t>
  </si>
  <si>
    <t>35118dda-c</t>
  </si>
  <si>
    <t>cb79a803</t>
  </si>
  <si>
    <t>afb2d617-c</t>
  </si>
  <si>
    <t>c5eb383c</t>
  </si>
  <si>
    <t>4cdd9fa5-1</t>
  </si>
  <si>
    <t>e7ba49df</t>
  </si>
  <si>
    <t>3d9448a2-d</t>
  </si>
  <si>
    <t>8a72634d</t>
  </si>
  <si>
    <t>2dd9f21a-9</t>
  </si>
  <si>
    <t>d8537c7d</t>
  </si>
  <si>
    <t>e32822c0-4</t>
  </si>
  <si>
    <t>755d7fe9</t>
  </si>
  <si>
    <t>cbfe0b39-9</t>
  </si>
  <si>
    <t>73b0732b</t>
  </si>
  <si>
    <t>f2abc93d-7</t>
  </si>
  <si>
    <t>f8cd3c03</t>
  </si>
  <si>
    <t>5c34ab2f-1</t>
  </si>
  <si>
    <t>0888b113</t>
  </si>
  <si>
    <t>9cb987d3-7</t>
  </si>
  <si>
    <t>5e8e658d</t>
  </si>
  <si>
    <t>c30789e2-2</t>
  </si>
  <si>
    <t>54caabdb</t>
  </si>
  <si>
    <t>27086972-3</t>
  </si>
  <si>
    <t>9049f512</t>
  </si>
  <si>
    <t>93701244-6</t>
  </si>
  <si>
    <t>bbb92935</t>
  </si>
  <si>
    <t>ef09e847-4</t>
  </si>
  <si>
    <t>421a5df2</t>
  </si>
  <si>
    <t>672bdc23-b</t>
  </si>
  <si>
    <t>0304a5d8</t>
  </si>
  <si>
    <t>4581d011-b</t>
  </si>
  <si>
    <t>4350a1b5</t>
  </si>
  <si>
    <t>89023a7d-8</t>
  </si>
  <si>
    <t>ae1e6f3f</t>
  </si>
  <si>
    <t>0d1afa5d-a</t>
  </si>
  <si>
    <t>323b46c6</t>
  </si>
  <si>
    <t>e7797ea9-2</t>
  </si>
  <si>
    <t>d9d6eb5d</t>
  </si>
  <si>
    <t>9541684d-3</t>
  </si>
  <si>
    <t>a59c3e17</t>
  </si>
  <si>
    <t>694dc185-6</t>
  </si>
  <si>
    <t>310ecc50</t>
  </si>
  <si>
    <t>fddffc2e-9</t>
  </si>
  <si>
    <t>fd42a231</t>
  </si>
  <si>
    <t>cecae3dc-8</t>
  </si>
  <si>
    <t>957ba512</t>
  </si>
  <si>
    <t>d2d8de8e-9</t>
  </si>
  <si>
    <t>cf39e3b6</t>
  </si>
  <si>
    <t>20db9273-b</t>
  </si>
  <si>
    <t>3fe0d733</t>
  </si>
  <si>
    <t>dc3e57fa-e</t>
  </si>
  <si>
    <t>5bc9bcc6</t>
  </si>
  <si>
    <t>990c64e6-e</t>
  </si>
  <si>
    <t>59e8d716</t>
  </si>
  <si>
    <t>909a3085-c</t>
  </si>
  <si>
    <t>f144573f</t>
  </si>
  <si>
    <t>f8947636-8</t>
  </si>
  <si>
    <t>d0cca08b</t>
  </si>
  <si>
    <t>c803cb4d-f</t>
  </si>
  <si>
    <t>46de6e12</t>
  </si>
  <si>
    <t>af1f5832-c</t>
  </si>
  <si>
    <t>cb976f6f</t>
  </si>
  <si>
    <t>05611fde-f</t>
  </si>
  <si>
    <t>6852256e</t>
  </si>
  <si>
    <t>683396d0-8</t>
  </si>
  <si>
    <t>d9b6aafd</t>
  </si>
  <si>
    <t>fb547e8b-d</t>
  </si>
  <si>
    <t>a7bf5d50</t>
  </si>
  <si>
    <t>75a51dbb-6</t>
  </si>
  <si>
    <t>cdb8c480</t>
  </si>
  <si>
    <t>511ebbe1-b</t>
  </si>
  <si>
    <t>2726ae9c</t>
  </si>
  <si>
    <t>cfcf8a79-4</t>
  </si>
  <si>
    <t>14974d49</t>
  </si>
  <si>
    <t>fd3b53af-c</t>
  </si>
  <si>
    <t>20af9383</t>
  </si>
  <si>
    <t>2821ebc6-0</t>
  </si>
  <si>
    <t>ff0620fc</t>
  </si>
  <si>
    <t>e4f7dbbd-b</t>
  </si>
  <si>
    <t>097e0691</t>
  </si>
  <si>
    <t>5e070719-4</t>
  </si>
  <si>
    <t>c752d202</t>
  </si>
  <si>
    <t>dc89fb50-2</t>
  </si>
  <si>
    <t>03a8069a</t>
  </si>
  <si>
    <t>9ec5b085-7</t>
  </si>
  <si>
    <t>ad0e6c75</t>
  </si>
  <si>
    <t>3d35c39c-5</t>
  </si>
  <si>
    <t>45b689eb</t>
  </si>
  <si>
    <t>19df81cc-7</t>
  </si>
  <si>
    <t>6e6f14b4</t>
  </si>
  <si>
    <t>b515ad91-9</t>
  </si>
  <si>
    <t>f19d241b</t>
  </si>
  <si>
    <t>03440158-4</t>
  </si>
  <si>
    <t>6967f624</t>
  </si>
  <si>
    <t>7803ef47-f</t>
  </si>
  <si>
    <t>e57a5769</t>
  </si>
  <si>
    <t>ab788e03-9</t>
  </si>
  <si>
    <t>b18caa07</t>
  </si>
  <si>
    <t>9e01f018-3</t>
  </si>
  <si>
    <t>bc1fe366</t>
  </si>
  <si>
    <t>bbf5a8c4-c</t>
  </si>
  <si>
    <t>027fe2aa</t>
  </si>
  <si>
    <t>9de4ed40-3</t>
  </si>
  <si>
    <t>e7a1a25e</t>
  </si>
  <si>
    <t>279b80d2-3</t>
  </si>
  <si>
    <t>f5621bfe</t>
  </si>
  <si>
    <t>bc3d8d56-d</t>
  </si>
  <si>
    <t>aa5fcb35</t>
  </si>
  <si>
    <t>cb1d13bc-a</t>
  </si>
  <si>
    <t>e5d18746</t>
  </si>
  <si>
    <t>ab743503-5</t>
  </si>
  <si>
    <t>6a0bf80b</t>
  </si>
  <si>
    <t>ad062ad5-4</t>
  </si>
  <si>
    <t>1d3b4cbd</t>
  </si>
  <si>
    <t>c201b757-7</t>
  </si>
  <si>
    <t>84b342df</t>
  </si>
  <si>
    <t>f2226ce1-5</t>
  </si>
  <si>
    <t>86289c63</t>
  </si>
  <si>
    <t>c0c0bc6d-5</t>
  </si>
  <si>
    <t>2a202e20</t>
  </si>
  <si>
    <t>2c094686-a</t>
  </si>
  <si>
    <t>9f470f3a</t>
  </si>
  <si>
    <t>434e63d4-3</t>
  </si>
  <si>
    <t>3123e3f0</t>
  </si>
  <si>
    <t>fa9eac42-d</t>
  </si>
  <si>
    <t>a5b943ac</t>
  </si>
  <si>
    <t>beed46fa-3</t>
  </si>
  <si>
    <t>0a3ca68a</t>
  </si>
  <si>
    <t>f4a35930-c</t>
  </si>
  <si>
    <t>939d3a3b</t>
  </si>
  <si>
    <t>b15b2799-0</t>
  </si>
  <si>
    <t>32c80a92</t>
  </si>
  <si>
    <t>7184cb78-f</t>
  </si>
  <si>
    <t>ebe00762</t>
  </si>
  <si>
    <t>89622171-7</t>
  </si>
  <si>
    <t>61516c8d</t>
  </si>
  <si>
    <t>57bd01e9-5</t>
  </si>
  <si>
    <t>a4882f62</t>
  </si>
  <si>
    <t>ed994c1b-8</t>
  </si>
  <si>
    <t>93ce878c</t>
  </si>
  <si>
    <t>c7d050f3-d</t>
  </si>
  <si>
    <t>140e089c</t>
  </si>
  <si>
    <t>47489c4d-c</t>
  </si>
  <si>
    <t>137307da</t>
  </si>
  <si>
    <t>17d2f080-1</t>
  </si>
  <si>
    <t>372fa176</t>
  </si>
  <si>
    <t>b1fa8814-7</t>
  </si>
  <si>
    <t>fbfdfbb1</t>
  </si>
  <si>
    <t>8a686224-d</t>
  </si>
  <si>
    <t>819d4337</t>
  </si>
  <si>
    <t>a68ea643-5</t>
  </si>
  <si>
    <t>7d3d5bce</t>
  </si>
  <si>
    <t>6b443db9-7</t>
  </si>
  <si>
    <t>ef2a5e35</t>
  </si>
  <si>
    <t>9e0e3d1d-9</t>
  </si>
  <si>
    <t>d646700c</t>
  </si>
  <si>
    <t>585b0773-2</t>
  </si>
  <si>
    <t>6bcd9d7f</t>
  </si>
  <si>
    <t>ae83104f-9</t>
  </si>
  <si>
    <t>9622a93e</t>
  </si>
  <si>
    <t>2e3d2cff-e</t>
  </si>
  <si>
    <t>1c587631</t>
  </si>
  <si>
    <t>5dc3861b-a</t>
  </si>
  <si>
    <t>bc3c0bbe</t>
  </si>
  <si>
    <t>5c512226-0</t>
  </si>
  <si>
    <t>64f39542</t>
  </si>
  <si>
    <t>cabdd327-d</t>
  </si>
  <si>
    <t>02ea58e6</t>
  </si>
  <si>
    <t>b371fcde-5</t>
  </si>
  <si>
    <t>1bc373ee</t>
  </si>
  <si>
    <t>b45ef0eb-6</t>
  </si>
  <si>
    <t>2a815054</t>
  </si>
  <si>
    <t>8402c6f6-f</t>
  </si>
  <si>
    <t>90a64934</t>
  </si>
  <si>
    <t>a2f456bc-6</t>
  </si>
  <si>
    <t>6644ad14</t>
  </si>
  <si>
    <t>cd15baa4-6</t>
  </si>
  <si>
    <t>925dcde3</t>
  </si>
  <si>
    <t>c5855ed0-1</t>
  </si>
  <si>
    <t>88e7a084</t>
  </si>
  <si>
    <t>aff28293-4</t>
  </si>
  <si>
    <t>a23cc45d</t>
  </si>
  <si>
    <t>48abeefb-a</t>
  </si>
  <si>
    <t>56813cff</t>
  </si>
  <si>
    <t>20ed3090-1</t>
  </si>
  <si>
    <t>b2977fc7</t>
  </si>
  <si>
    <t>57d63443-6</t>
  </si>
  <si>
    <t>3d080554</t>
  </si>
  <si>
    <t>9e94c33f-a</t>
  </si>
  <si>
    <t>2a1d2b27</t>
  </si>
  <si>
    <t>c6bc8604-1</t>
  </si>
  <si>
    <t>fef3b4d7</t>
  </si>
  <si>
    <t>f98164ab-b</t>
  </si>
  <si>
    <t>3bea58ee</t>
  </si>
  <si>
    <t>38ffeb9d-2</t>
  </si>
  <si>
    <t>90bad297</t>
  </si>
  <si>
    <t>d34354bc-4</t>
  </si>
  <si>
    <t>f6e5b45b-1</t>
  </si>
  <si>
    <t>ef9fbda4</t>
  </si>
  <si>
    <t>444025dc-a</t>
  </si>
  <si>
    <t>12ada465</t>
  </si>
  <si>
    <t>3ee2d742-e</t>
  </si>
  <si>
    <t>67475da1</t>
  </si>
  <si>
    <t>7d8a413d-2</t>
  </si>
  <si>
    <t>db89ad76</t>
  </si>
  <si>
    <t>14316b67-4</t>
  </si>
  <si>
    <t>d80cb54a</t>
  </si>
  <si>
    <t>32cefb76-9</t>
  </si>
  <si>
    <t>7764e9c8</t>
  </si>
  <si>
    <t>d3e39266-3</t>
  </si>
  <si>
    <t>635a5c98</t>
  </si>
  <si>
    <t>1cda4de8-a</t>
  </si>
  <si>
    <t>b6d93334</t>
  </si>
  <si>
    <t>503f3f21-6</t>
  </si>
  <si>
    <t>703cf4c4</t>
  </si>
  <si>
    <t>ae7411d3-2</t>
  </si>
  <si>
    <t>b8e96ec5</t>
  </si>
  <si>
    <t>d2715a4e-f</t>
  </si>
  <si>
    <t>d5d8192a</t>
  </si>
  <si>
    <t>954b6084-d</t>
  </si>
  <si>
    <t>d49c1938</t>
  </si>
  <si>
    <t>b894955f-9</t>
  </si>
  <si>
    <t>4674ffc8</t>
  </si>
  <si>
    <t>90083387-2</t>
  </si>
  <si>
    <t>c94b1a1a</t>
  </si>
  <si>
    <t>31706191-8</t>
  </si>
  <si>
    <t>ae262d85</t>
  </si>
  <si>
    <t>f0f93bcd-c</t>
  </si>
  <si>
    <t>e9ad7995</t>
  </si>
  <si>
    <t>a41c5d52-d</t>
  </si>
  <si>
    <t>efcf43d8</t>
  </si>
  <si>
    <t>240cbb3f-2</t>
  </si>
  <si>
    <t>bbf18e01</t>
  </si>
  <si>
    <t>c957a166-d</t>
  </si>
  <si>
    <t>4fa93089</t>
  </si>
  <si>
    <t>59771ab0-8</t>
  </si>
  <si>
    <t>4e69c8b2</t>
  </si>
  <si>
    <t>8e123634-6</t>
  </si>
  <si>
    <t>59b1a413</t>
  </si>
  <si>
    <t>6a59db47-e</t>
  </si>
  <si>
    <t>860101ea</t>
  </si>
  <si>
    <t>68867ed9-3</t>
  </si>
  <si>
    <t>fcdfd494</t>
  </si>
  <si>
    <t>5420918c-0</t>
  </si>
  <si>
    <t>67abda0a</t>
  </si>
  <si>
    <t>28714133-6</t>
  </si>
  <si>
    <t>34ebc1a0</t>
  </si>
  <si>
    <t>08838c2c-9</t>
  </si>
  <si>
    <t>1defd3b1</t>
  </si>
  <si>
    <t>c39a4f16-6</t>
  </si>
  <si>
    <t>0611293d</t>
  </si>
  <si>
    <t>b4f67f96-9</t>
  </si>
  <si>
    <t>e73ad07c</t>
  </si>
  <si>
    <t>a5d07442-d</t>
  </si>
  <si>
    <t>Grand Total</t>
  </si>
  <si>
    <t>Sum of Price (Rs.)</t>
  </si>
  <si>
    <t>Row Labels</t>
  </si>
  <si>
    <t>All</t>
  </si>
  <si>
    <t>Column Labels</t>
  </si>
  <si>
    <t>Average of Price (Rs.)</t>
  </si>
  <si>
    <t>Sum of Final_Price(Rs.)</t>
  </si>
  <si>
    <t>Average of Final_Price(Rs.)</t>
  </si>
  <si>
    <t>Max of Final_Price(Rs.)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</si>
</sst>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 chart.xlsx]chart 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1'!$B$5</c:f>
              <c:numCache>
                <c:formatCode>General</c:formatCode>
                <c:ptCount val="1"/>
                <c:pt idx="0">
                  <c:v>252.73869306930692</c:v>
                </c:pt>
              </c:numCache>
            </c:numRef>
          </c:val>
        </c:ser>
        <c:ser>
          <c:idx val="1"/>
          <c:order val="1"/>
          <c:tx>
            <c:strRef>
              <c:f>'chart 1'!$C$3:$C$4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1'!$C$5</c:f>
              <c:numCache>
                <c:formatCode>General</c:formatCode>
                <c:ptCount val="1"/>
                <c:pt idx="0">
                  <c:v>259.12305243445689</c:v>
                </c:pt>
              </c:numCache>
            </c:numRef>
          </c:val>
        </c:ser>
        <c:ser>
          <c:idx val="2"/>
          <c:order val="2"/>
          <c:tx>
            <c:strRef>
              <c:f>'chart 1'!$D$3:$D$4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1'!$D$5</c:f>
              <c:numCache>
                <c:formatCode>General</c:formatCode>
                <c:ptCount val="1"/>
                <c:pt idx="0">
                  <c:v>263.1159133709981</c:v>
                </c:pt>
              </c:numCache>
            </c:numRef>
          </c:val>
        </c:ser>
        <c:ser>
          <c:idx val="3"/>
          <c:order val="3"/>
          <c:tx>
            <c:strRef>
              <c:f>'chart 1'!$E$3:$E$4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1'!$E$5</c:f>
              <c:numCache>
                <c:formatCode>General</c:formatCode>
                <c:ptCount val="1"/>
                <c:pt idx="0">
                  <c:v>251.64686746987951</c:v>
                </c:pt>
              </c:numCache>
            </c:numRef>
          </c:val>
        </c:ser>
        <c:ser>
          <c:idx val="4"/>
          <c:order val="4"/>
          <c:tx>
            <c:strRef>
              <c:f>'chart 1'!$F$3:$F$4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1'!$F$5</c:f>
              <c:numCache>
                <c:formatCode>General</c:formatCode>
                <c:ptCount val="1"/>
                <c:pt idx="0">
                  <c:v>249.25593806921677</c:v>
                </c:pt>
              </c:numCache>
            </c:numRef>
          </c:val>
        </c:ser>
        <c:ser>
          <c:idx val="5"/>
          <c:order val="5"/>
          <c:tx>
            <c:strRef>
              <c:f>'chart 1'!$G$3:$G$4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1'!$G$5</c:f>
              <c:numCache>
                <c:formatCode>General</c:formatCode>
                <c:ptCount val="1"/>
                <c:pt idx="0">
                  <c:v>258.61921153846151</c:v>
                </c:pt>
              </c:numCache>
            </c:numRef>
          </c:val>
        </c:ser>
        <c:ser>
          <c:idx val="6"/>
          <c:order val="6"/>
          <c:tx>
            <c:strRef>
              <c:f>'chart 1'!$H$3:$H$4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1'!$A$5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'chart 1'!$H$5</c:f>
              <c:numCache>
                <c:formatCode>General</c:formatCode>
                <c:ptCount val="1"/>
                <c:pt idx="0">
                  <c:v>248.96277246653921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9437088"/>
        <c:axId val="-1009440352"/>
      </c:barChart>
      <c:catAx>
        <c:axId val="-10094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440352"/>
        <c:crosses val="autoZero"/>
        <c:auto val="1"/>
        <c:lblAlgn val="ctr"/>
        <c:lblOffset val="100"/>
        <c:noMultiLvlLbl val="0"/>
      </c:catAx>
      <c:valAx>
        <c:axId val="-10094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4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 chart.xlsx]chart2!PivotTable4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chart2!$B$3:$B$4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chart2!$A$5:$A$12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chart2!$B$5:$B$12</c:f>
              <c:numCache>
                <c:formatCode>General</c:formatCode>
                <c:ptCount val="7"/>
                <c:pt idx="0">
                  <c:v>247.69318181818181</c:v>
                </c:pt>
                <c:pt idx="1">
                  <c:v>240.34928571428571</c:v>
                </c:pt>
                <c:pt idx="2">
                  <c:v>274.20529411764704</c:v>
                </c:pt>
                <c:pt idx="3">
                  <c:v>247.14447761194029</c:v>
                </c:pt>
                <c:pt idx="4">
                  <c:v>249.60791044776118</c:v>
                </c:pt>
                <c:pt idx="5">
                  <c:v>256.20805555555557</c:v>
                </c:pt>
                <c:pt idx="6">
                  <c:v>270.80357142857144</c:v>
                </c:pt>
              </c:numCache>
            </c:numRef>
          </c:val>
        </c:ser>
        <c:ser>
          <c:idx val="1"/>
          <c:order val="1"/>
          <c:tx>
            <c:strRef>
              <c:f>chart2!$C$3:$C$4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chart2!$A$5:$A$12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chart2!$C$5:$C$12</c:f>
              <c:numCache>
                <c:formatCode>General</c:formatCode>
                <c:ptCount val="7"/>
                <c:pt idx="0">
                  <c:v>261.06926470588235</c:v>
                </c:pt>
                <c:pt idx="1">
                  <c:v>220.14394366197183</c:v>
                </c:pt>
                <c:pt idx="2">
                  <c:v>251.19180327868852</c:v>
                </c:pt>
                <c:pt idx="3">
                  <c:v>226.73847457627119</c:v>
                </c:pt>
                <c:pt idx="4">
                  <c:v>255.94897058823528</c:v>
                </c:pt>
                <c:pt idx="5">
                  <c:v>269.3789855072464</c:v>
                </c:pt>
                <c:pt idx="6">
                  <c:v>246.23472972972971</c:v>
                </c:pt>
              </c:numCache>
            </c:numRef>
          </c:val>
        </c:ser>
        <c:ser>
          <c:idx val="2"/>
          <c:order val="2"/>
          <c:tx>
            <c:strRef>
              <c:f>chart2!$D$3:$D$4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chart2!$A$5:$A$12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chart2!$D$5:$D$12</c:f>
              <c:numCache>
                <c:formatCode>General</c:formatCode>
                <c:ptCount val="7"/>
                <c:pt idx="0">
                  <c:v>205.53841269841271</c:v>
                </c:pt>
                <c:pt idx="1">
                  <c:v>225.34218749999999</c:v>
                </c:pt>
                <c:pt idx="2">
                  <c:v>237.34822784810123</c:v>
                </c:pt>
                <c:pt idx="3">
                  <c:v>216.86323529411766</c:v>
                </c:pt>
                <c:pt idx="4">
                  <c:v>234.4256451612903</c:v>
                </c:pt>
                <c:pt idx="5">
                  <c:v>237.09844827586204</c:v>
                </c:pt>
                <c:pt idx="6">
                  <c:v>238.48240506329114</c:v>
                </c:pt>
              </c:numCache>
            </c:numRef>
          </c:val>
        </c:ser>
        <c:ser>
          <c:idx val="3"/>
          <c:order val="3"/>
          <c:tx>
            <c:strRef>
              <c:f>chart2!$E$3:$E$4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chart2!$A$5:$A$12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chart2!$E$5:$E$12</c:f>
              <c:numCache>
                <c:formatCode>General</c:formatCode>
                <c:ptCount val="7"/>
                <c:pt idx="0">
                  <c:v>230.97802816901407</c:v>
                </c:pt>
                <c:pt idx="1">
                  <c:v>217.26140845070421</c:v>
                </c:pt>
                <c:pt idx="2">
                  <c:v>247.574578313253</c:v>
                </c:pt>
                <c:pt idx="3">
                  <c:v>210.04876923076924</c:v>
                </c:pt>
                <c:pt idx="4">
                  <c:v>200.05232876712327</c:v>
                </c:pt>
                <c:pt idx="5">
                  <c:v>222.70509090909093</c:v>
                </c:pt>
                <c:pt idx="6">
                  <c:v>206.06589285714287</c:v>
                </c:pt>
              </c:numCache>
            </c:numRef>
          </c:val>
        </c:ser>
        <c:ser>
          <c:idx val="4"/>
          <c:order val="4"/>
          <c:tx>
            <c:strRef>
              <c:f>chart2!$F$3:$F$4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chart2!$A$5:$A$12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chart2!$F$5:$F$12</c:f>
              <c:numCache>
                <c:formatCode>General</c:formatCode>
                <c:ptCount val="7"/>
                <c:pt idx="0">
                  <c:v>203.83111111111111</c:v>
                </c:pt>
                <c:pt idx="1">
                  <c:v>243.56044117647059</c:v>
                </c:pt>
                <c:pt idx="2">
                  <c:v>185.96592105263159</c:v>
                </c:pt>
                <c:pt idx="3">
                  <c:v>201.1762745098039</c:v>
                </c:pt>
                <c:pt idx="4">
                  <c:v>187.61402597402599</c:v>
                </c:pt>
                <c:pt idx="5">
                  <c:v>193.17500000000001</c:v>
                </c:pt>
                <c:pt idx="6">
                  <c:v>187.61731343283583</c:v>
                </c:pt>
              </c:numCache>
            </c:numRef>
          </c:val>
        </c:ser>
        <c:ser>
          <c:idx val="5"/>
          <c:order val="5"/>
          <c:tx>
            <c:strRef>
              <c:f>chart2!$G$3:$G$4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chart2!$A$5:$A$12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chart2!$G$5:$G$12</c:f>
              <c:numCache>
                <c:formatCode>General</c:formatCode>
                <c:ptCount val="7"/>
                <c:pt idx="0">
                  <c:v>175.60020408163265</c:v>
                </c:pt>
                <c:pt idx="1">
                  <c:v>193.23984126984129</c:v>
                </c:pt>
                <c:pt idx="2">
                  <c:v>191.74736842105264</c:v>
                </c:pt>
                <c:pt idx="3">
                  <c:v>193.44111111111113</c:v>
                </c:pt>
                <c:pt idx="4">
                  <c:v>181.88724137931032</c:v>
                </c:pt>
                <c:pt idx="5">
                  <c:v>177.899</c:v>
                </c:pt>
                <c:pt idx="6">
                  <c:v>161.60096774193548</c:v>
                </c:pt>
              </c:numCache>
            </c:numRef>
          </c:val>
        </c:ser>
        <c:ser>
          <c:idx val="6"/>
          <c:order val="6"/>
          <c:tx>
            <c:strRef>
              <c:f>chart2!$H$3:$H$4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chart2!$A$5:$A$12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chart2!$H$5:$H$12</c:f>
              <c:numCache>
                <c:formatCode>General</c:formatCode>
                <c:ptCount val="7"/>
                <c:pt idx="0">
                  <c:v>176.17069444444445</c:v>
                </c:pt>
                <c:pt idx="1">
                  <c:v>184.9150847457627</c:v>
                </c:pt>
                <c:pt idx="2">
                  <c:v>196.14964285714285</c:v>
                </c:pt>
                <c:pt idx="3">
                  <c:v>180.85233333333332</c:v>
                </c:pt>
                <c:pt idx="4">
                  <c:v>184.19270270270272</c:v>
                </c:pt>
                <c:pt idx="5">
                  <c:v>173.27642857142857</c:v>
                </c:pt>
                <c:pt idx="6">
                  <c:v>174.88241379310347</c:v>
                </c:pt>
              </c:numCache>
            </c:numRef>
          </c:val>
        </c:ser>
        <c:ser>
          <c:idx val="7"/>
          <c:order val="7"/>
          <c:tx>
            <c:strRef>
              <c:f>chart2!$I$3:$I$4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chart2!$A$5:$A$12</c:f>
              <c:strCache>
                <c:ptCount val="7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Kitchen</c:v>
                </c:pt>
                <c:pt idx="5">
                  <c:v>Sports</c:v>
                </c:pt>
                <c:pt idx="6">
                  <c:v>Toys</c:v>
                </c:pt>
              </c:strCache>
            </c:strRef>
          </c:cat>
          <c:val>
            <c:numRef>
              <c:f>chart2!$I$5:$I$12</c:f>
              <c:numCache>
                <c:formatCode>General</c:formatCode>
                <c:ptCount val="7"/>
                <c:pt idx="0">
                  <c:v>125.21169811320755</c:v>
                </c:pt>
                <c:pt idx="1">
                  <c:v>135.3089705882353</c:v>
                </c:pt>
                <c:pt idx="2">
                  <c:v>117.63901960784314</c:v>
                </c:pt>
                <c:pt idx="3">
                  <c:v>135.81830769230771</c:v>
                </c:pt>
                <c:pt idx="4">
                  <c:v>120.50871428571429</c:v>
                </c:pt>
                <c:pt idx="5">
                  <c:v>138.7671212121212</c:v>
                </c:pt>
                <c:pt idx="6">
                  <c:v>122.79771929824562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9436000"/>
        <c:axId val="-939507088"/>
      </c:barChart>
      <c:catAx>
        <c:axId val="-10094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07088"/>
        <c:crosses val="autoZero"/>
        <c:auto val="1"/>
        <c:lblAlgn val="ctr"/>
        <c:lblOffset val="100"/>
        <c:noMultiLvlLbl val="0"/>
      </c:catAx>
      <c:valAx>
        <c:axId val="-9395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4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 chart.xlsx]chart 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3'!$B$3:$B$4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3'!$A$5:$A$13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</c:strCache>
            </c:strRef>
          </c:cat>
          <c:val>
            <c:numRef>
              <c:f>'chart 3'!$B$5:$B$13</c:f>
              <c:numCache>
                <c:formatCode>General</c:formatCode>
                <c:ptCount val="8"/>
                <c:pt idx="0">
                  <c:v>16347.75</c:v>
                </c:pt>
                <c:pt idx="1">
                  <c:v>17752.71</c:v>
                </c:pt>
                <c:pt idx="2">
                  <c:v>12948.92</c:v>
                </c:pt>
                <c:pt idx="3">
                  <c:v>16399.439999999999</c:v>
                </c:pt>
                <c:pt idx="4">
                  <c:v>12841.36</c:v>
                </c:pt>
                <c:pt idx="5">
                  <c:v>8604.41</c:v>
                </c:pt>
                <c:pt idx="6">
                  <c:v>12684.29</c:v>
                </c:pt>
                <c:pt idx="7">
                  <c:v>6636.22</c:v>
                </c:pt>
              </c:numCache>
            </c:numRef>
          </c:val>
        </c:ser>
        <c:ser>
          <c:idx val="1"/>
          <c:order val="1"/>
          <c:tx>
            <c:strRef>
              <c:f>'chart 3'!$C$3:$C$4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3'!$A$5:$A$13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</c:strCache>
            </c:strRef>
          </c:cat>
          <c:val>
            <c:numRef>
              <c:f>'chart 3'!$C$5:$C$13</c:f>
              <c:numCache>
                <c:formatCode>General</c:formatCode>
                <c:ptCount val="8"/>
                <c:pt idx="0">
                  <c:v>16824.45</c:v>
                </c:pt>
                <c:pt idx="1">
                  <c:v>15630.22</c:v>
                </c:pt>
                <c:pt idx="2">
                  <c:v>14421.9</c:v>
                </c:pt>
                <c:pt idx="3">
                  <c:v>15425.56</c:v>
                </c:pt>
                <c:pt idx="4">
                  <c:v>16562.11</c:v>
                </c:pt>
                <c:pt idx="5">
                  <c:v>12174.11</c:v>
                </c:pt>
                <c:pt idx="6">
                  <c:v>10909.99</c:v>
                </c:pt>
                <c:pt idx="7">
                  <c:v>9201.01</c:v>
                </c:pt>
              </c:numCache>
            </c:numRef>
          </c:val>
        </c:ser>
        <c:ser>
          <c:idx val="2"/>
          <c:order val="2"/>
          <c:tx>
            <c:strRef>
              <c:f>'chart 3'!$D$3:$D$4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3'!$A$5:$A$13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</c:strCache>
            </c:strRef>
          </c:cat>
          <c:val>
            <c:numRef>
              <c:f>'chart 3'!$D$5:$D$13</c:f>
              <c:numCache>
                <c:formatCode>General</c:formatCode>
                <c:ptCount val="8"/>
                <c:pt idx="0">
                  <c:v>18645.96</c:v>
                </c:pt>
                <c:pt idx="1">
                  <c:v>15322.7</c:v>
                </c:pt>
                <c:pt idx="2">
                  <c:v>18750.509999999998</c:v>
                </c:pt>
                <c:pt idx="3">
                  <c:v>20548.689999999999</c:v>
                </c:pt>
                <c:pt idx="4">
                  <c:v>14133.41</c:v>
                </c:pt>
                <c:pt idx="5">
                  <c:v>10929.6</c:v>
                </c:pt>
                <c:pt idx="6">
                  <c:v>10984.38</c:v>
                </c:pt>
                <c:pt idx="7">
                  <c:v>5999.59</c:v>
                </c:pt>
              </c:numCache>
            </c:numRef>
          </c:val>
        </c:ser>
        <c:ser>
          <c:idx val="3"/>
          <c:order val="3"/>
          <c:tx>
            <c:strRef>
              <c:f>'chart 3'!$E$3:$E$4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3'!$A$5:$A$13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</c:strCache>
            </c:strRef>
          </c:cat>
          <c:val>
            <c:numRef>
              <c:f>'chart 3'!$E$5:$E$13</c:f>
              <c:numCache>
                <c:formatCode>General</c:formatCode>
                <c:ptCount val="8"/>
                <c:pt idx="0">
                  <c:v>16558.68</c:v>
                </c:pt>
                <c:pt idx="1">
                  <c:v>13377.57</c:v>
                </c:pt>
                <c:pt idx="2">
                  <c:v>14746.7</c:v>
                </c:pt>
                <c:pt idx="3">
                  <c:v>13653.17</c:v>
                </c:pt>
                <c:pt idx="4">
                  <c:v>10259.99</c:v>
                </c:pt>
                <c:pt idx="5">
                  <c:v>12186.79</c:v>
                </c:pt>
                <c:pt idx="6">
                  <c:v>10851.14</c:v>
                </c:pt>
                <c:pt idx="7">
                  <c:v>8828.19</c:v>
                </c:pt>
              </c:numCache>
            </c:numRef>
          </c:val>
        </c:ser>
        <c:ser>
          <c:idx val="4"/>
          <c:order val="4"/>
          <c:tx>
            <c:strRef>
              <c:f>'chart 3'!$F$3:$F$4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3'!$A$5:$A$13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</c:strCache>
            </c:strRef>
          </c:cat>
          <c:val>
            <c:numRef>
              <c:f>'chart 3'!$F$5:$F$13</c:f>
              <c:numCache>
                <c:formatCode>General</c:formatCode>
                <c:ptCount val="8"/>
                <c:pt idx="0">
                  <c:v>16723.73</c:v>
                </c:pt>
                <c:pt idx="1">
                  <c:v>17404.53</c:v>
                </c:pt>
                <c:pt idx="2">
                  <c:v>14534.39</c:v>
                </c:pt>
                <c:pt idx="3">
                  <c:v>14603.82</c:v>
                </c:pt>
                <c:pt idx="4">
                  <c:v>14446.28</c:v>
                </c:pt>
                <c:pt idx="5">
                  <c:v>10549.46</c:v>
                </c:pt>
                <c:pt idx="6">
                  <c:v>13630.26</c:v>
                </c:pt>
                <c:pt idx="7">
                  <c:v>8435.61</c:v>
                </c:pt>
              </c:numCache>
            </c:numRef>
          </c:val>
        </c:ser>
        <c:ser>
          <c:idx val="5"/>
          <c:order val="5"/>
          <c:tx>
            <c:strRef>
              <c:f>'chart 3'!$G$3:$G$4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3'!$A$5:$A$13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</c:strCache>
            </c:strRef>
          </c:cat>
          <c:val>
            <c:numRef>
              <c:f>'chart 3'!$G$5:$G$13</c:f>
              <c:numCache>
                <c:formatCode>General</c:formatCode>
                <c:ptCount val="8"/>
                <c:pt idx="0">
                  <c:v>18446.98</c:v>
                </c:pt>
                <c:pt idx="1">
                  <c:v>18587.150000000001</c:v>
                </c:pt>
                <c:pt idx="2">
                  <c:v>13751.71</c:v>
                </c:pt>
                <c:pt idx="3">
                  <c:v>12248.78</c:v>
                </c:pt>
                <c:pt idx="4">
                  <c:v>13522.25</c:v>
                </c:pt>
                <c:pt idx="5">
                  <c:v>10673.94</c:v>
                </c:pt>
                <c:pt idx="6">
                  <c:v>12129.35</c:v>
                </c:pt>
                <c:pt idx="7">
                  <c:v>9158.6299999999992</c:v>
                </c:pt>
              </c:numCache>
            </c:numRef>
          </c:val>
        </c:ser>
        <c:ser>
          <c:idx val="6"/>
          <c:order val="6"/>
          <c:tx>
            <c:strRef>
              <c:f>'chart 3'!$H$3:$H$4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3'!$A$5:$A$13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</c:strCache>
            </c:strRef>
          </c:cat>
          <c:val>
            <c:numRef>
              <c:f>'chart 3'!$H$5:$H$13</c:f>
              <c:numCache>
                <c:formatCode>General</c:formatCode>
                <c:ptCount val="8"/>
                <c:pt idx="0">
                  <c:v>18956.25</c:v>
                </c:pt>
                <c:pt idx="1">
                  <c:v>18221.37</c:v>
                </c:pt>
                <c:pt idx="2">
                  <c:v>18840.11</c:v>
                </c:pt>
                <c:pt idx="3">
                  <c:v>11539.69</c:v>
                </c:pt>
                <c:pt idx="4">
                  <c:v>12570.36</c:v>
                </c:pt>
                <c:pt idx="5">
                  <c:v>10019.26</c:v>
                </c:pt>
                <c:pt idx="6">
                  <c:v>10143.18</c:v>
                </c:pt>
                <c:pt idx="7">
                  <c:v>6999.47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9510896"/>
        <c:axId val="-939513072"/>
      </c:barChart>
      <c:catAx>
        <c:axId val="-9395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13072"/>
        <c:crosses val="autoZero"/>
        <c:auto val="1"/>
        <c:lblAlgn val="ctr"/>
        <c:lblOffset val="100"/>
        <c:noMultiLvlLbl val="0"/>
      </c:catAx>
      <c:valAx>
        <c:axId val="-939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 chart.xlsx]chart4!PivotTable6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chart4!$B$3:$B$4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chart4!$B$5:$B$10</c:f>
              <c:numCache>
                <c:formatCode>General</c:formatCode>
                <c:ptCount val="5"/>
                <c:pt idx="0">
                  <c:v>20685.490000000002</c:v>
                </c:pt>
                <c:pt idx="1">
                  <c:v>22673.02</c:v>
                </c:pt>
                <c:pt idx="2">
                  <c:v>27676.06</c:v>
                </c:pt>
                <c:pt idx="3">
                  <c:v>19603.52</c:v>
                </c:pt>
                <c:pt idx="4">
                  <c:v>31865.71</c:v>
                </c:pt>
              </c:numCache>
            </c:numRef>
          </c:val>
        </c:ser>
        <c:ser>
          <c:idx val="1"/>
          <c:order val="1"/>
          <c:tx>
            <c:strRef>
              <c:f>chart4!$C$3:$C$4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chart4!$C$5:$C$10</c:f>
              <c:numCache>
                <c:formatCode>General</c:formatCode>
                <c:ptCount val="5"/>
                <c:pt idx="0">
                  <c:v>21946.29</c:v>
                </c:pt>
                <c:pt idx="1">
                  <c:v>26018.720000000001</c:v>
                </c:pt>
                <c:pt idx="2">
                  <c:v>22922.45</c:v>
                </c:pt>
                <c:pt idx="3">
                  <c:v>22966.87</c:v>
                </c:pt>
                <c:pt idx="4">
                  <c:v>22441.919999999998</c:v>
                </c:pt>
              </c:numCache>
            </c:numRef>
          </c:val>
        </c:ser>
        <c:ser>
          <c:idx val="2"/>
          <c:order val="2"/>
          <c:tx>
            <c:strRef>
              <c:f>chart4!$D$3:$D$4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chart4!$A$5:$A$10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chart4!$D$5:$D$10</c:f>
              <c:numCache>
                <c:formatCode>General</c:formatCode>
                <c:ptCount val="5"/>
                <c:pt idx="0">
                  <c:v>22423.89</c:v>
                </c:pt>
                <c:pt idx="1">
                  <c:v>26074.48</c:v>
                </c:pt>
                <c:pt idx="2">
                  <c:v>22727.38</c:v>
                </c:pt>
                <c:pt idx="3">
                  <c:v>18021.22</c:v>
                </c:pt>
                <c:pt idx="4">
                  <c:v>18747.27</c:v>
                </c:pt>
              </c:numCache>
            </c:numRef>
          </c:val>
        </c:ser>
        <c:ser>
          <c:idx val="3"/>
          <c:order val="3"/>
          <c:tx>
            <c:strRef>
              <c:f>chart4!$E$3:$E$4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chart4!$A$5:$A$10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chart4!$E$5:$E$10</c:f>
              <c:numCache>
                <c:formatCode>General</c:formatCode>
                <c:ptCount val="5"/>
                <c:pt idx="0">
                  <c:v>21119.78</c:v>
                </c:pt>
                <c:pt idx="1">
                  <c:v>19473.43</c:v>
                </c:pt>
                <c:pt idx="2">
                  <c:v>22102.81</c:v>
                </c:pt>
                <c:pt idx="3">
                  <c:v>25046.22</c:v>
                </c:pt>
                <c:pt idx="4">
                  <c:v>16676.91</c:v>
                </c:pt>
              </c:numCache>
            </c:numRef>
          </c:val>
        </c:ser>
        <c:ser>
          <c:idx val="4"/>
          <c:order val="4"/>
          <c:tx>
            <c:strRef>
              <c:f>chart4!$F$3:$F$4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chart4!$A$5:$A$10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chart4!$F$5:$F$10</c:f>
              <c:numCache>
                <c:formatCode>General</c:formatCode>
                <c:ptCount val="5"/>
                <c:pt idx="0">
                  <c:v>22182.21</c:v>
                </c:pt>
                <c:pt idx="1">
                  <c:v>20056.990000000002</c:v>
                </c:pt>
                <c:pt idx="2">
                  <c:v>16414.150000000001</c:v>
                </c:pt>
                <c:pt idx="3">
                  <c:v>19140.63</c:v>
                </c:pt>
                <c:pt idx="4">
                  <c:v>16541.78</c:v>
                </c:pt>
              </c:numCache>
            </c:numRef>
          </c:val>
        </c:ser>
        <c:ser>
          <c:idx val="5"/>
          <c:order val="5"/>
          <c:tx>
            <c:strRef>
              <c:f>chart4!$G$3:$G$4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chart4!$A$5:$A$10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chart4!$G$5:$G$10</c:f>
              <c:numCache>
                <c:formatCode>General</c:formatCode>
                <c:ptCount val="5"/>
                <c:pt idx="0">
                  <c:v>15358.87</c:v>
                </c:pt>
                <c:pt idx="1">
                  <c:v>14769.35</c:v>
                </c:pt>
                <c:pt idx="2">
                  <c:v>13526.33</c:v>
                </c:pt>
                <c:pt idx="3">
                  <c:v>15378.43</c:v>
                </c:pt>
                <c:pt idx="4">
                  <c:v>16104.59</c:v>
                </c:pt>
              </c:numCache>
            </c:numRef>
          </c:val>
        </c:ser>
        <c:ser>
          <c:idx val="6"/>
          <c:order val="6"/>
          <c:tx>
            <c:strRef>
              <c:f>chart4!$H$3:$H$4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chart4!$H$5:$H$10</c:f>
              <c:numCache>
                <c:formatCode>General</c:formatCode>
                <c:ptCount val="5"/>
                <c:pt idx="0">
                  <c:v>14414.67</c:v>
                </c:pt>
                <c:pt idx="1">
                  <c:v>16476.13</c:v>
                </c:pt>
                <c:pt idx="2">
                  <c:v>15553.81</c:v>
                </c:pt>
                <c:pt idx="3">
                  <c:v>14611.26</c:v>
                </c:pt>
                <c:pt idx="4">
                  <c:v>20276.72</c:v>
                </c:pt>
              </c:numCache>
            </c:numRef>
          </c:val>
        </c:ser>
        <c:ser>
          <c:idx val="7"/>
          <c:order val="7"/>
          <c:tx>
            <c:strRef>
              <c:f>chart4!$I$3:$I$4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chart4!$A$5:$A$10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chart4!$I$5:$I$10</c:f>
              <c:numCache>
                <c:formatCode>General</c:formatCode>
                <c:ptCount val="5"/>
                <c:pt idx="0">
                  <c:v>8277.39</c:v>
                </c:pt>
                <c:pt idx="1">
                  <c:v>10475.9</c:v>
                </c:pt>
                <c:pt idx="2">
                  <c:v>12439.27</c:v>
                </c:pt>
                <c:pt idx="3">
                  <c:v>12036.25</c:v>
                </c:pt>
                <c:pt idx="4">
                  <c:v>12029.91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9517424"/>
        <c:axId val="-939511984"/>
      </c:barChart>
      <c:catAx>
        <c:axId val="-9395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11984"/>
        <c:crosses val="autoZero"/>
        <c:auto val="1"/>
        <c:lblAlgn val="ctr"/>
        <c:lblOffset val="100"/>
        <c:noMultiLvlLbl val="0"/>
      </c:catAx>
      <c:valAx>
        <c:axId val="-9395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 chart.xlsx]chart5!PivotTable7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chart5!$B$3:$B$4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chart5!$A$5:$A$10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chart5!$B$5:$B$10</c:f>
              <c:numCache>
                <c:formatCode>General</c:formatCode>
                <c:ptCount val="5"/>
                <c:pt idx="0">
                  <c:v>26868.69</c:v>
                </c:pt>
                <c:pt idx="1">
                  <c:v>22836.68</c:v>
                </c:pt>
                <c:pt idx="2">
                  <c:v>22878.75</c:v>
                </c:pt>
                <c:pt idx="3">
                  <c:v>25848.51</c:v>
                </c:pt>
                <c:pt idx="4">
                  <c:v>29200.41</c:v>
                </c:pt>
              </c:numCache>
            </c:numRef>
          </c:val>
        </c:ser>
        <c:ser>
          <c:idx val="1"/>
          <c:order val="1"/>
          <c:tx>
            <c:strRef>
              <c:f>chart5!$C$3:$C$4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chart5!$A$5:$A$10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chart5!$C$5:$C$10</c:f>
              <c:numCache>
                <c:formatCode>General</c:formatCode>
                <c:ptCount val="5"/>
                <c:pt idx="0">
                  <c:v>23643.86</c:v>
                </c:pt>
                <c:pt idx="1">
                  <c:v>29619.93</c:v>
                </c:pt>
                <c:pt idx="2">
                  <c:v>27760.54</c:v>
                </c:pt>
                <c:pt idx="3">
                  <c:v>28367.51</c:v>
                </c:pt>
                <c:pt idx="4">
                  <c:v>28979.87</c:v>
                </c:pt>
              </c:numCache>
            </c:numRef>
          </c:val>
        </c:ser>
        <c:ser>
          <c:idx val="2"/>
          <c:order val="2"/>
          <c:tx>
            <c:strRef>
              <c:f>chart5!$D$3:$D$4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chart5!$A$5:$A$10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chart5!$D$5:$D$10</c:f>
              <c:numCache>
                <c:formatCode>General</c:formatCode>
                <c:ptCount val="5"/>
                <c:pt idx="0">
                  <c:v>29421.81</c:v>
                </c:pt>
                <c:pt idx="1">
                  <c:v>29703.98</c:v>
                </c:pt>
                <c:pt idx="2">
                  <c:v>27097.86</c:v>
                </c:pt>
                <c:pt idx="3">
                  <c:v>24740.83</c:v>
                </c:pt>
                <c:pt idx="4">
                  <c:v>28750.07</c:v>
                </c:pt>
              </c:numCache>
            </c:numRef>
          </c:val>
        </c:ser>
        <c:ser>
          <c:idx val="3"/>
          <c:order val="3"/>
          <c:tx>
            <c:strRef>
              <c:f>chart5!$E$3:$E$4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chart5!$A$5:$A$10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chart5!$E$5:$E$10</c:f>
              <c:numCache>
                <c:formatCode>General</c:formatCode>
                <c:ptCount val="5"/>
                <c:pt idx="0">
                  <c:v>22003.360000000001</c:v>
                </c:pt>
                <c:pt idx="1">
                  <c:v>27786.639999999999</c:v>
                </c:pt>
                <c:pt idx="2">
                  <c:v>23445.26</c:v>
                </c:pt>
                <c:pt idx="3">
                  <c:v>25489.8</c:v>
                </c:pt>
                <c:pt idx="4">
                  <c:v>26595.08</c:v>
                </c:pt>
              </c:numCache>
            </c:numRef>
          </c:val>
        </c:ser>
        <c:ser>
          <c:idx val="4"/>
          <c:order val="4"/>
          <c:tx>
            <c:strRef>
              <c:f>chart5!$F$3:$F$4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chart5!$A$5:$A$10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chart5!$F$5:$F$10</c:f>
              <c:numCache>
                <c:formatCode>General</c:formatCode>
                <c:ptCount val="5"/>
                <c:pt idx="0">
                  <c:v>25942.28</c:v>
                </c:pt>
                <c:pt idx="1">
                  <c:v>28200.93</c:v>
                </c:pt>
                <c:pt idx="2">
                  <c:v>27406.639999999999</c:v>
                </c:pt>
                <c:pt idx="3">
                  <c:v>28484.92</c:v>
                </c:pt>
                <c:pt idx="4">
                  <c:v>26806.74</c:v>
                </c:pt>
              </c:numCache>
            </c:numRef>
          </c:val>
        </c:ser>
        <c:ser>
          <c:idx val="5"/>
          <c:order val="5"/>
          <c:tx>
            <c:strRef>
              <c:f>chart5!$G$3:$G$4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chart5!$A$5:$A$10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chart5!$G$5:$G$10</c:f>
              <c:numCache>
                <c:formatCode>General</c:formatCode>
                <c:ptCount val="5"/>
                <c:pt idx="0">
                  <c:v>26673.919999999998</c:v>
                </c:pt>
                <c:pt idx="1">
                  <c:v>27373.84</c:v>
                </c:pt>
                <c:pt idx="2">
                  <c:v>31931.17</c:v>
                </c:pt>
                <c:pt idx="3">
                  <c:v>22900.23</c:v>
                </c:pt>
                <c:pt idx="4">
                  <c:v>25602.83</c:v>
                </c:pt>
              </c:numCache>
            </c:numRef>
          </c:val>
        </c:ser>
        <c:ser>
          <c:idx val="6"/>
          <c:order val="6"/>
          <c:tx>
            <c:strRef>
              <c:f>chart5!$H$3:$H$4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chart5!$A$5:$A$10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chart5!$H$5:$H$10</c:f>
              <c:numCache>
                <c:formatCode>General</c:formatCode>
                <c:ptCount val="5"/>
                <c:pt idx="0">
                  <c:v>24348.560000000001</c:v>
                </c:pt>
                <c:pt idx="1">
                  <c:v>25673.43</c:v>
                </c:pt>
                <c:pt idx="2">
                  <c:v>28191.63</c:v>
                </c:pt>
                <c:pt idx="3">
                  <c:v>26813.200000000001</c:v>
                </c:pt>
                <c:pt idx="4">
                  <c:v>25180.71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9504912"/>
        <c:axId val="-939518512"/>
      </c:barChart>
      <c:catAx>
        <c:axId val="-9395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18512"/>
        <c:crosses val="autoZero"/>
        <c:auto val="1"/>
        <c:lblAlgn val="ctr"/>
        <c:lblOffset val="100"/>
        <c:noMultiLvlLbl val="0"/>
      </c:catAx>
      <c:valAx>
        <c:axId val="-9395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 chart.xlsx]chart6!PivotTable8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chart6!$B$4:$B$5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chart6!$A$6:$A$11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chart6!$B$6:$B$11</c:f>
              <c:numCache>
                <c:formatCode>General</c:formatCode>
                <c:ptCount val="5"/>
                <c:pt idx="0">
                  <c:v>467.38</c:v>
                </c:pt>
                <c:pt idx="1">
                  <c:v>470.33</c:v>
                </c:pt>
                <c:pt idx="2">
                  <c:v>479.19</c:v>
                </c:pt>
                <c:pt idx="3">
                  <c:v>473.42</c:v>
                </c:pt>
                <c:pt idx="4">
                  <c:v>486.79</c:v>
                </c:pt>
              </c:numCache>
            </c:numRef>
          </c:val>
        </c:ser>
        <c:ser>
          <c:idx val="1"/>
          <c:order val="1"/>
          <c:tx>
            <c:strRef>
              <c:f>chart6!$C$4:$C$5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chart6!$A$6:$A$11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chart6!$C$6:$C$11</c:f>
              <c:numCache>
                <c:formatCode>General</c:formatCode>
                <c:ptCount val="5"/>
                <c:pt idx="0">
                  <c:v>444.98</c:v>
                </c:pt>
                <c:pt idx="1">
                  <c:v>459.93</c:v>
                </c:pt>
                <c:pt idx="2">
                  <c:v>468.14</c:v>
                </c:pt>
                <c:pt idx="3">
                  <c:v>487.06</c:v>
                </c:pt>
                <c:pt idx="4">
                  <c:v>479.63</c:v>
                </c:pt>
              </c:numCache>
            </c:numRef>
          </c:val>
        </c:ser>
        <c:ser>
          <c:idx val="2"/>
          <c:order val="2"/>
          <c:tx>
            <c:strRef>
              <c:f>chart6!$D$4:$D$5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chart6!$A$6:$A$11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chart6!$D$6:$D$11</c:f>
              <c:numCache>
                <c:formatCode>General</c:formatCode>
                <c:ptCount val="5"/>
                <c:pt idx="0">
                  <c:v>462.61</c:v>
                </c:pt>
                <c:pt idx="1">
                  <c:v>492.41</c:v>
                </c:pt>
                <c:pt idx="2">
                  <c:v>495.02</c:v>
                </c:pt>
                <c:pt idx="3">
                  <c:v>458.6</c:v>
                </c:pt>
                <c:pt idx="4">
                  <c:v>466.18</c:v>
                </c:pt>
              </c:numCache>
            </c:numRef>
          </c:val>
        </c:ser>
        <c:ser>
          <c:idx val="3"/>
          <c:order val="3"/>
          <c:tx>
            <c:strRef>
              <c:f>chart6!$E$4:$E$5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chart6!$A$6:$A$11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chart6!$E$6:$E$11</c:f>
              <c:numCache>
                <c:formatCode>General</c:formatCode>
                <c:ptCount val="5"/>
                <c:pt idx="0">
                  <c:v>471.92</c:v>
                </c:pt>
                <c:pt idx="1">
                  <c:v>435.45</c:v>
                </c:pt>
                <c:pt idx="2">
                  <c:v>472.29</c:v>
                </c:pt>
                <c:pt idx="3">
                  <c:v>446.11</c:v>
                </c:pt>
                <c:pt idx="4">
                  <c:v>446.14</c:v>
                </c:pt>
              </c:numCache>
            </c:numRef>
          </c:val>
        </c:ser>
        <c:ser>
          <c:idx val="4"/>
          <c:order val="4"/>
          <c:tx>
            <c:strRef>
              <c:f>chart6!$F$4:$F$5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chart6!$A$6:$A$11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chart6!$F$6:$F$11</c:f>
              <c:numCache>
                <c:formatCode>General</c:formatCode>
                <c:ptCount val="5"/>
                <c:pt idx="0">
                  <c:v>470.7</c:v>
                </c:pt>
                <c:pt idx="1">
                  <c:v>491.7</c:v>
                </c:pt>
                <c:pt idx="2">
                  <c:v>496.82</c:v>
                </c:pt>
                <c:pt idx="3">
                  <c:v>464.61</c:v>
                </c:pt>
                <c:pt idx="4">
                  <c:v>479.54</c:v>
                </c:pt>
              </c:numCache>
            </c:numRef>
          </c:val>
        </c:ser>
        <c:ser>
          <c:idx val="5"/>
          <c:order val="5"/>
          <c:tx>
            <c:strRef>
              <c:f>chart6!$G$4:$G$5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chart6!$A$6:$A$11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chart6!$G$6:$G$11</c:f>
              <c:numCache>
                <c:formatCode>General</c:formatCode>
                <c:ptCount val="5"/>
                <c:pt idx="0">
                  <c:v>480.49</c:v>
                </c:pt>
                <c:pt idx="1">
                  <c:v>471.95</c:v>
                </c:pt>
                <c:pt idx="2">
                  <c:v>479.31</c:v>
                </c:pt>
                <c:pt idx="3">
                  <c:v>493.04</c:v>
                </c:pt>
                <c:pt idx="4">
                  <c:v>484.56</c:v>
                </c:pt>
              </c:numCache>
            </c:numRef>
          </c:val>
        </c:ser>
        <c:ser>
          <c:idx val="6"/>
          <c:order val="6"/>
          <c:tx>
            <c:strRef>
              <c:f>chart6!$H$4:$H$5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chart6!$A$6:$A$11</c:f>
              <c:strCache>
                <c:ptCount val="5"/>
                <c:pt idx="0">
                  <c:v>Cash on Delivery</c:v>
                </c:pt>
                <c:pt idx="1">
                  <c:v>Credit Card</c:v>
                </c:pt>
                <c:pt idx="2">
                  <c:v>Debit Card</c:v>
                </c:pt>
                <c:pt idx="3">
                  <c:v>Net Banking</c:v>
                </c:pt>
                <c:pt idx="4">
                  <c:v>UPI</c:v>
                </c:pt>
              </c:strCache>
            </c:strRef>
          </c:cat>
          <c:val>
            <c:numRef>
              <c:f>chart6!$H$6:$H$11</c:f>
              <c:numCache>
                <c:formatCode>General</c:formatCode>
                <c:ptCount val="5"/>
                <c:pt idx="0">
                  <c:v>448.07</c:v>
                </c:pt>
                <c:pt idx="1">
                  <c:v>469.34</c:v>
                </c:pt>
                <c:pt idx="2">
                  <c:v>457.16</c:v>
                </c:pt>
                <c:pt idx="3">
                  <c:v>456.85</c:v>
                </c:pt>
                <c:pt idx="4">
                  <c:v>477.48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9504368"/>
        <c:axId val="-939517968"/>
      </c:barChart>
      <c:catAx>
        <c:axId val="-9395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17968"/>
        <c:crosses val="autoZero"/>
        <c:auto val="1"/>
        <c:lblAlgn val="ctr"/>
        <c:lblOffset val="100"/>
        <c:noMultiLvlLbl val="0"/>
      </c:catAx>
      <c:valAx>
        <c:axId val="-9395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5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930275</xdr:colOff>
      <xdr:row>8</xdr:row>
      <xdr:rowOff>69850</xdr:rowOff>
    </xdr:from>
    <xdr:to>
      <xdr:col>7</xdr:col>
      <xdr:colOff>193675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701675</xdr:colOff>
      <xdr:row>14</xdr:row>
      <xdr:rowOff>177800</xdr:rowOff>
    </xdr:from>
    <xdr:to>
      <xdr:col>8</xdr:col>
      <xdr:colOff>498475</xdr:colOff>
      <xdr:row>29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16</xdr:row>
      <xdr:rowOff>114300</xdr:rowOff>
    </xdr:from>
    <xdr:to>
      <xdr:col>8</xdr:col>
      <xdr:colOff>638175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11</xdr:row>
      <xdr:rowOff>88900</xdr:rowOff>
    </xdr:from>
    <xdr:to>
      <xdr:col>7</xdr:col>
      <xdr:colOff>454025</xdr:colOff>
      <xdr:row>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</xdr:colOff>
      <xdr:row>12</xdr:row>
      <xdr:rowOff>44450</xdr:rowOff>
    </xdr:from>
    <xdr:to>
      <xdr:col>7</xdr:col>
      <xdr:colOff>587375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12</xdr:row>
      <xdr:rowOff>139700</xdr:rowOff>
    </xdr:from>
    <xdr:to>
      <xdr:col>8</xdr:col>
      <xdr:colOff>307975</xdr:colOff>
      <xdr:row>27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5645.749179745369" backgroundQuery="1" createdVersion="5" refreshedVersion="5" minRefreshableVersion="3" recordCount="0" supportSubquery="1" supportAdvancedDrill="1">
  <cacheSource type="external" connectionId="1"/>
  <cacheFields count="4">
    <cacheField name="[Range].[User_ID].[User_ID]" caption="User_ID" numFmtId="0" level="1">
      <sharedItems containsSemiMixedTypes="0" containsNonDate="0" containsString="0"/>
    </cacheField>
    <cacheField name="[Range].[Category].[Category]" caption="Category" numFmtId="0" hierarchy="2" level="1">
      <sharedItems count="7">
        <s v="Beauty"/>
        <s v="Books"/>
        <s v="Clothing"/>
        <s v="Electronics"/>
        <s v="Home &amp; Kitchen"/>
        <s v="Sports"/>
        <s v="Toys"/>
      </sharedItems>
    </cacheField>
    <cacheField name="[Measures].[Sum of Price (Rs)]" caption="Sum of Price (Rs)" numFmtId="0" hierarchy="16" level="32767"/>
    <cacheField name="[Range].[Discount (%)].[Discount (%)]" caption="Discount (%)" numFmtId="0" hierarchy="4" level="1">
      <sharedItems containsSemiMixedTypes="0" containsString="0" containsNumber="1" containsInteger="1" minValue="0" maxValue="50" count="8">
        <n v="0"/>
        <n v="5"/>
        <n v="10"/>
        <n v="15"/>
        <n v="20"/>
        <n v="25"/>
        <n v="3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Range].[Discount (%)].&amp;[0]"/>
            <x15:cachedUniqueName index="1" name="[Range].[Discount (%)].&amp;[5]"/>
            <x15:cachedUniqueName index="2" name="[Range].[Discount (%)].&amp;[10]"/>
            <x15:cachedUniqueName index="3" name="[Range].[Discount (%)].&amp;[15]"/>
            <x15:cachedUniqueName index="4" name="[Range].[Discount (%)].&amp;[20]"/>
            <x15:cachedUniqueName index="5" name="[Range].[Discount (%)].&amp;[25]"/>
            <x15:cachedUniqueName index="6" name="[Range].[Discount (%)].&amp;[30]"/>
            <x15:cachedUniqueName index="7" name="[Range].[Discount (%)].&amp;[50]"/>
          </x15:cachedUniqueNames>
        </ext>
      </extLst>
    </cacheField>
  </cacheFields>
  <cacheHierarchies count="28">
    <cacheHierarchy uniqueName="[Range].[User_ID]" caption="User_ID" attribute="1" defaultMemberUniqueName="[Range].[User_ID].[All]" allUniqueName="[Range].[User_I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ice (Rs.)]" caption="Price (Rs.)" attribute="1" defaultMemberUniqueName="[Range].[Price (Rs.)].[All]" allUniqueName="[Range].[Price (Rs.)].[All]" dimensionUniqueName="[Range]" displayFolder="" count="0" memberValueDatatype="5" unbalanced="0"/>
    <cacheHierarchy uniqueName="[Range].[Discount (%)]" caption="Discount (%)" attribute="1" defaultMemberUniqueName="[Range].[Discount (%)].[All]" allUniqueName="[Range].[Discount (%)].[All]" dimensionUniqueName="[Range]" displayFolder="" count="2" memberValueDatatype="20" unbalanced="0">
      <fieldsUsage count="2">
        <fieldUsage x="-1"/>
        <fieldUsage x="3"/>
      </fieldsUsage>
    </cacheHierarchy>
    <cacheHierarchy uniqueName="[Range].[Final_Price(Rs.)]" caption="Final_Price(Rs.)" attribute="1" defaultMemberUniqueName="[Range].[Final_Price(Rs.)].[All]" allUniqueName="[Range].[Final_Price(Rs.)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Purchase_Date]" caption="Purchase_Date" attribute="1" time="1" defaultMemberUniqueName="[Range].[Purchase_Date].[All]" allUniqueName="[Range].[Purchase_Date].[All]" dimensionUniqueName="[Range]" displayFolder="" count="0" memberValueDatatype="7" unbalanced="0"/>
    <cacheHierarchy uniqueName="[Range1].[User_ID]" caption="User_ID" attribute="1" defaultMemberUniqueName="[Range1].[User_ID].[All]" allUniqueName="[Range1].[User_ID].[All]" dimensionUniqueName="[Range1]" displayFolder="" count="0" memberValueDatatype="130" unbalanced="0"/>
    <cacheHierarchy uniqueName="[Range1].[Product_ID]" caption="Product_ID" attribute="1" defaultMemberUniqueName="[Range1].[Product_ID].[All]" allUniqueName="[Range1].[Product_ID].[All]" dimensionUniqueName="[Range1]" displayFolder="" count="0" memberValueDatatype="130" unbalanced="0"/>
    <cacheHierarchy uniqueName="[Range1].[Category]" caption="Category" attribute="1" defaultMemberUniqueName="[Range1].[Category].[All]" allUniqueName="[Range1].[Category].[All]" dimensionUniqueName="[Range1]" displayFolder="" count="0" memberValueDatatype="130" unbalanced="0"/>
    <cacheHierarchy uniqueName="[Range1].[Price (Rs.)]" caption="Price (Rs.)" attribute="1" defaultMemberUniqueName="[Range1].[Price (Rs.)].[All]" allUniqueName="[Range1].[Price (Rs.)].[All]" dimensionUniqueName="[Range1]" displayFolder="" count="0" memberValueDatatype="5" unbalanced="0"/>
    <cacheHierarchy uniqueName="[Range1].[Discount (%)]" caption="Discount (%)" attribute="1" defaultMemberUniqueName="[Range1].[Discount (%)].[All]" allUniqueName="[Range1].[Discount (%)].[All]" dimensionUniqueName="[Range1]" displayFolder="" count="0" memberValueDatatype="20" unbalanced="0"/>
    <cacheHierarchy uniqueName="[Range1].[Final_Price(Rs.)]" caption="Final_Price(Rs.)" attribute="1" defaultMemberUniqueName="[Range1].[Final_Price(Rs.)].[All]" allUniqueName="[Range1].[Final_Price(Rs.)].[All]" dimensionUniqueName="[Range1]" displayFolder="" count="0" memberValueDatatype="5" unbalanced="0"/>
    <cacheHierarchy uniqueName="[Range1].[Payment_Method]" caption="Payment_Method" attribute="1" defaultMemberUniqueName="[Range1].[Payment_Method].[All]" allUniqueName="[Range1].[Payment_Method].[All]" dimensionUniqueName="[Range1]" displayFolder="" count="0" memberValueDatatype="130" unbalanced="0"/>
    <cacheHierarchy uniqueName="[Range1].[Purchase_Date]" caption="Purchase_Date" attribute="1" time="1" defaultMemberUniqueName="[Range1].[Purchase_Date].[All]" allUniqueName="[Range1].[Purchase_Date].[All]" dimensionUniqueName="[Range1]" displayFolder="" count="0" memberValueDatatype="7" unbalanced="0"/>
    <cacheHierarchy uniqueName="[Measures].[Sum of Price (Rs)]" caption="Sum of Price (Rs)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(Rs) 2]" caption="Sum of Price (Rs) 2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rice (Rs)]" caption="Average of Price (Rs)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inal_Price(Rs)]" caption="Sum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Final_Price(Rs)]" caption="Average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iscount (%)]" caption="Sum of Discount (%)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urchase_Date]" caption="Count of Purchase_Dat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ayment_Method]" caption="Count of Payment_Method" measure="1" displayFolder="" measureGroup="Range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Final_Price(Rs)]" caption="Max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5645.747747453701" backgroundQuery="1" createdVersion="5" refreshedVersion="5" minRefreshableVersion="3" recordCount="0" supportSubquery="1" supportAdvancedDrill="1">
  <cacheSource type="external" connectionId="1"/>
  <cacheFields count="3">
    <cacheField name="[Range1].[User_ID].[User_ID]" caption="User_ID" numFmtId="0" hierarchy="8" level="1">
      <sharedItems containsSemiMixedTypes="0" containsNonDate="0" containsString="0"/>
    </cacheField>
    <cacheField name="[Range1].[Category].[Category]" caption="Category" numFmtId="0" hierarchy="10" level="1">
      <sharedItems count="7">
        <s v="Beauty"/>
        <s v="Books"/>
        <s v="Clothing"/>
        <s v="Electronics"/>
        <s v="Home &amp; Kitchen"/>
        <s v="Sports"/>
        <s v="Toys"/>
      </sharedItems>
    </cacheField>
    <cacheField name="[Measures].[Average of Price (Rs)]" caption="Average of Price (Rs)" numFmtId="0" hierarchy="18" level="32767"/>
  </cacheFields>
  <cacheHierarchies count="28">
    <cacheHierarchy uniqueName="[Range].[User_ID]" caption="User_ID" attribute="1" defaultMemberUniqueName="[Range].[User_ID].[All]" allUniqueName="[Range].[User_ID].[All]" dimensionUniqueName="[Range]" displayFolder="" count="0" memberValueDatatype="130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 (Rs.)]" caption="Price (Rs.)" attribute="1" defaultMemberUniqueName="[Range].[Price (Rs.)].[All]" allUniqueName="[Range].[Price (Rs.)].[All]" dimensionUniqueName="[Range]" displayFolder="" count="0" memberValueDatatype="5" unbalanced="0"/>
    <cacheHierarchy uniqueName="[Range].[Discount (%)]" caption="Discount (%)" attribute="1" defaultMemberUniqueName="[Range].[Discount (%)].[All]" allUniqueName="[Range].[Discount (%)].[All]" dimensionUniqueName="[Range]" displayFolder="" count="0" memberValueDatatype="20" unbalanced="0"/>
    <cacheHierarchy uniqueName="[Range].[Final_Price(Rs.)]" caption="Final_Price(Rs.)" attribute="1" defaultMemberUniqueName="[Range].[Final_Price(Rs.)].[All]" allUniqueName="[Range].[Final_Price(Rs.)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Purchase_Date]" caption="Purchase_Date" attribute="1" time="1" defaultMemberUniqueName="[Range].[Purchase_Date].[All]" allUniqueName="[Range].[Purchase_Date].[All]" dimensionUniqueName="[Range]" displayFolder="" count="0" memberValueDatatype="7" unbalanced="0"/>
    <cacheHierarchy uniqueName="[Range1].[User_ID]" caption="User_ID" attribute="1" defaultMemberUniqueName="[Range1].[User_ID].[All]" allUniqueName="[Range1].[User_I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Product_ID]" caption="Product_ID" attribute="1" defaultMemberUniqueName="[Range1].[Product_ID].[All]" allUniqueName="[Range1].[Product_ID].[All]" dimensionUniqueName="[Range1]" displayFolder="" count="0" memberValueDatatype="130" unbalanced="0"/>
    <cacheHierarchy uniqueName="[Range1].[Category]" caption="Category" attribute="1" defaultMemberUniqueName="[Range1].[Category].[All]" allUniqueName="[Range1].[Category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Price (Rs.)]" caption="Price (Rs.)" attribute="1" defaultMemberUniqueName="[Range1].[Price (Rs.)].[All]" allUniqueName="[Range1].[Price (Rs.)].[All]" dimensionUniqueName="[Range1]" displayFolder="" count="0" memberValueDatatype="5" unbalanced="0"/>
    <cacheHierarchy uniqueName="[Range1].[Discount (%)]" caption="Discount (%)" attribute="1" defaultMemberUniqueName="[Range1].[Discount (%)].[All]" allUniqueName="[Range1].[Discount (%)].[All]" dimensionUniqueName="[Range1]" displayFolder="" count="0" memberValueDatatype="20" unbalanced="0"/>
    <cacheHierarchy uniqueName="[Range1].[Final_Price(Rs.)]" caption="Final_Price(Rs.)" attribute="1" defaultMemberUniqueName="[Range1].[Final_Price(Rs.)].[All]" allUniqueName="[Range1].[Final_Price(Rs.)].[All]" dimensionUniqueName="[Range1]" displayFolder="" count="0" memberValueDatatype="5" unbalanced="0"/>
    <cacheHierarchy uniqueName="[Range1].[Payment_Method]" caption="Payment_Method" attribute="1" defaultMemberUniqueName="[Range1].[Payment_Method].[All]" allUniqueName="[Range1].[Payment_Method].[All]" dimensionUniqueName="[Range1]" displayFolder="" count="0" memberValueDatatype="130" unbalanced="0"/>
    <cacheHierarchy uniqueName="[Range1].[Purchase_Date]" caption="Purchase_Date" attribute="1" time="1" defaultMemberUniqueName="[Range1].[Purchase_Date].[All]" allUniqueName="[Range1].[Purchase_Date].[All]" dimensionUniqueName="[Range1]" displayFolder="" count="0" memberValueDatatype="7" unbalanced="0"/>
    <cacheHierarchy uniqueName="[Measures].[Sum of Price (Rs)]" caption="Sum of Price (Rs)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(Rs) 2]" caption="Sum of Price (Rs) 2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rice (Rs)]" caption="Average of Price (Rs)" measure="1" displayFolder="" measureGroup="Ran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inal_Price(Rs)]" caption="Sum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Final_Price(Rs)]" caption="Average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iscount (%)]" caption="Sum of Discount (%)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urchase_Date]" caption="Count of Purchase_Dat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ayment_Method]" caption="Count of Payment_Method" measure="1" displayFolder="" measureGroup="Range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Final_Price(Rs)]" caption="Max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5645.752690856483" backgroundQuery="1" createdVersion="5" refreshedVersion="5" minRefreshableVersion="3" recordCount="0" supportSubquery="1" supportAdvancedDrill="1">
  <cacheSource type="external" connectionId="1"/>
  <cacheFields count="4">
    <cacheField name="[Range1].[Product_ID].[Product_ID]" caption="Product_ID" numFmtId="0" hierarchy="9" level="1">
      <sharedItems containsSemiMixedTypes="0" containsNonDate="0" containsString="0"/>
    </cacheField>
    <cacheField name="[Range1].[Discount (%)].[Discount (%)]" caption="Discount (%)" numFmtId="0" hierarchy="12" level="1">
      <sharedItems containsSemiMixedTypes="0" containsString="0" containsNumber="1" containsInteger="1" minValue="0" maxValue="50" count="8">
        <n v="0"/>
        <n v="5"/>
        <n v="10"/>
        <n v="15"/>
        <n v="20"/>
        <n v="25"/>
        <n v="3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Range1].[Discount (%)].&amp;[0]"/>
            <x15:cachedUniqueName index="1" name="[Range1].[Discount (%)].&amp;[5]"/>
            <x15:cachedUniqueName index="2" name="[Range1].[Discount (%)].&amp;[10]"/>
            <x15:cachedUniqueName index="3" name="[Range1].[Discount (%)].&amp;[15]"/>
            <x15:cachedUniqueName index="4" name="[Range1].[Discount (%)].&amp;[20]"/>
            <x15:cachedUniqueName index="5" name="[Range1].[Discount (%)].&amp;[25]"/>
            <x15:cachedUniqueName index="6" name="[Range1].[Discount (%)].&amp;[30]"/>
            <x15:cachedUniqueName index="7" name="[Range1].[Discount (%)].&amp;[50]"/>
          </x15:cachedUniqueNames>
        </ext>
      </extLst>
    </cacheField>
    <cacheField name="[Measures].[Average of Final_Price(Rs)]" caption="Average of Final_Price(Rs)" numFmtId="0" hierarchy="20" level="32767"/>
    <cacheField name="[Range1].[Category].[Category]" caption="Category" numFmtId="0" hierarchy="10" level="1">
      <sharedItems count="7">
        <s v="Beauty"/>
        <s v="Books"/>
        <s v="Clothing"/>
        <s v="Electronics"/>
        <s v="Home &amp; Kitchen"/>
        <s v="Sports"/>
        <s v="Toys"/>
      </sharedItems>
    </cacheField>
  </cacheFields>
  <cacheHierarchies count="28">
    <cacheHierarchy uniqueName="[Range].[User_ID]" caption="User_ID" attribute="1" defaultMemberUniqueName="[Range].[User_ID].[All]" allUniqueName="[Range].[User_ID].[All]" dimensionUniqueName="[Range]" displayFolder="" count="0" memberValueDatatype="130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 (Rs.)]" caption="Price (Rs.)" attribute="1" defaultMemberUniqueName="[Range].[Price (Rs.)].[All]" allUniqueName="[Range].[Price (Rs.)].[All]" dimensionUniqueName="[Range]" displayFolder="" count="0" memberValueDatatype="5" unbalanced="0"/>
    <cacheHierarchy uniqueName="[Range].[Discount (%)]" caption="Discount (%)" attribute="1" defaultMemberUniqueName="[Range].[Discount (%)].[All]" allUniqueName="[Range].[Discount (%)].[All]" dimensionUniqueName="[Range]" displayFolder="" count="0" memberValueDatatype="20" unbalanced="0"/>
    <cacheHierarchy uniqueName="[Range].[Final_Price(Rs.)]" caption="Final_Price(Rs.)" attribute="1" defaultMemberUniqueName="[Range].[Final_Price(Rs.)].[All]" allUniqueName="[Range].[Final_Price(Rs.)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Purchase_Date]" caption="Purchase_Date" attribute="1" time="1" defaultMemberUniqueName="[Range].[Purchase_Date].[All]" allUniqueName="[Range].[Purchase_Date].[All]" dimensionUniqueName="[Range]" displayFolder="" count="0" memberValueDatatype="7" unbalanced="0"/>
    <cacheHierarchy uniqueName="[Range1].[User_ID]" caption="User_ID" attribute="1" defaultMemberUniqueName="[Range1].[User_ID].[All]" allUniqueName="[Range1].[User_ID].[All]" dimensionUniqueName="[Range1]" displayFolder="" count="0" memberValueDatatype="130" unbalanced="0"/>
    <cacheHierarchy uniqueName="[Range1].[Product_ID]" caption="Product_ID" attribute="1" defaultMemberUniqueName="[Range1].[Product_ID].[All]" allUniqueName="[Range1].[Product_I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Category]" caption="Category" attribute="1" defaultMemberUniqueName="[Range1].[Category].[All]" allUniqueName="[Range1].[Category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Price (Rs.)]" caption="Price (Rs.)" attribute="1" defaultMemberUniqueName="[Range1].[Price (Rs.)].[All]" allUniqueName="[Range1].[Price (Rs.)].[All]" dimensionUniqueName="[Range1]" displayFolder="" count="0" memberValueDatatype="5" unbalanced="0"/>
    <cacheHierarchy uniqueName="[Range1].[Discount (%)]" caption="Discount (%)" attribute="1" defaultMemberUniqueName="[Range1].[Discount (%)].[All]" allUniqueName="[Range1].[Discount (%)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Final_Price(Rs.)]" caption="Final_Price(Rs.)" attribute="1" defaultMemberUniqueName="[Range1].[Final_Price(Rs.)].[All]" allUniqueName="[Range1].[Final_Price(Rs.)].[All]" dimensionUniqueName="[Range1]" displayFolder="" count="0" memberValueDatatype="5" unbalanced="0"/>
    <cacheHierarchy uniqueName="[Range1].[Payment_Method]" caption="Payment_Method" attribute="1" defaultMemberUniqueName="[Range1].[Payment_Method].[All]" allUniqueName="[Range1].[Payment_Method].[All]" dimensionUniqueName="[Range1]" displayFolder="" count="0" memberValueDatatype="130" unbalanced="0"/>
    <cacheHierarchy uniqueName="[Range1].[Purchase_Date]" caption="Purchase_Date" attribute="1" time="1" defaultMemberUniqueName="[Range1].[Purchase_Date].[All]" allUniqueName="[Range1].[Purchase_Date].[All]" dimensionUniqueName="[Range1]" displayFolder="" count="0" memberValueDatatype="7" unbalanced="0"/>
    <cacheHierarchy uniqueName="[Measures].[Sum of Price (Rs)]" caption="Sum of Price (Rs)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(Rs) 2]" caption="Sum of Price (Rs) 2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rice (Rs)]" caption="Average of Price (Rs)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inal_Price(Rs)]" caption="Sum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Final_Price(Rs)]" caption="Average of Final_Price(Rs)" measure="1" displayFolder="" measureGroup="Ran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iscount (%)]" caption="Sum of Discount (%)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urchase_Date]" caption="Count of Purchase_Dat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ayment_Method]" caption="Count of Payment_Method" measure="1" displayFolder="" measureGroup="Range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Final_Price(Rs)]" caption="Max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hor" refreshedDate="45645.754052662036" backgroundQuery="1" createdVersion="5" refreshedVersion="5" minRefreshableVersion="3" recordCount="0" supportSubquery="1" supportAdvancedDrill="1">
  <cacheSource type="external" connectionId="1"/>
  <cacheFields count="4">
    <cacheField name="[Range1].[Category].[Category]" caption="Category" numFmtId="0" hierarchy="10" level="1">
      <sharedItems count="7">
        <s v="Beauty"/>
        <s v="Books"/>
        <s v="Clothing"/>
        <s v="Electronics"/>
        <s v="Home &amp; Kitchen"/>
        <s v="Sports"/>
        <s v="Toys"/>
      </sharedItems>
    </cacheField>
    <cacheField name="[Range1].[Product_ID].[Product_ID]" caption="Product_ID" numFmtId="0" hierarchy="9" level="1">
      <sharedItems containsSemiMixedTypes="0" containsNonDate="0" containsString="0"/>
    </cacheField>
    <cacheField name="[Range1].[Discount (%)].[Discount (%)]" caption="Discount (%)" numFmtId="0" hierarchy="12" level="1">
      <sharedItems containsSemiMixedTypes="0" containsString="0" containsNumber="1" containsInteger="1" minValue="0" maxValue="50" count="8">
        <n v="0"/>
        <n v="5"/>
        <n v="10"/>
        <n v="15"/>
        <n v="20"/>
        <n v="25"/>
        <n v="3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Range1].[Discount (%)].&amp;[0]"/>
            <x15:cachedUniqueName index="1" name="[Range1].[Discount (%)].&amp;[5]"/>
            <x15:cachedUniqueName index="2" name="[Range1].[Discount (%)].&amp;[10]"/>
            <x15:cachedUniqueName index="3" name="[Range1].[Discount (%)].&amp;[15]"/>
            <x15:cachedUniqueName index="4" name="[Range1].[Discount (%)].&amp;[20]"/>
            <x15:cachedUniqueName index="5" name="[Range1].[Discount (%)].&amp;[25]"/>
            <x15:cachedUniqueName index="6" name="[Range1].[Discount (%)].&amp;[30]"/>
            <x15:cachedUniqueName index="7" name="[Range1].[Discount (%)].&amp;[50]"/>
          </x15:cachedUniqueNames>
        </ext>
      </extLst>
    </cacheField>
    <cacheField name="[Measures].[Sum of Final_Price(Rs)]" caption="Sum of Final_Price(Rs)" numFmtId="0" hierarchy="19" level="32767"/>
  </cacheFields>
  <cacheHierarchies count="28">
    <cacheHierarchy uniqueName="[Range].[User_ID]" caption="User_ID" attribute="1" defaultMemberUniqueName="[Range].[User_ID].[All]" allUniqueName="[Range].[User_ID].[All]" dimensionUniqueName="[Range]" displayFolder="" count="0" memberValueDatatype="130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 (Rs.)]" caption="Price (Rs.)" attribute="1" defaultMemberUniqueName="[Range].[Price (Rs.)].[All]" allUniqueName="[Range].[Price (Rs.)].[All]" dimensionUniqueName="[Range]" displayFolder="" count="0" memberValueDatatype="5" unbalanced="0"/>
    <cacheHierarchy uniqueName="[Range].[Discount (%)]" caption="Discount (%)" attribute="1" defaultMemberUniqueName="[Range].[Discount (%)].[All]" allUniqueName="[Range].[Discount (%)].[All]" dimensionUniqueName="[Range]" displayFolder="" count="0" memberValueDatatype="20" unbalanced="0"/>
    <cacheHierarchy uniqueName="[Range].[Final_Price(Rs.)]" caption="Final_Price(Rs.)" attribute="1" defaultMemberUniqueName="[Range].[Final_Price(Rs.)].[All]" allUniqueName="[Range].[Final_Price(Rs.)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Purchase_Date]" caption="Purchase_Date" attribute="1" time="1" defaultMemberUniqueName="[Range].[Purchase_Date].[All]" allUniqueName="[Range].[Purchase_Date].[All]" dimensionUniqueName="[Range]" displayFolder="" count="0" memberValueDatatype="7" unbalanced="0"/>
    <cacheHierarchy uniqueName="[Range1].[User_ID]" caption="User_ID" attribute="1" defaultMemberUniqueName="[Range1].[User_ID].[All]" allUniqueName="[Range1].[User_ID].[All]" dimensionUniqueName="[Range1]" displayFolder="" count="0" memberValueDatatype="130" unbalanced="0"/>
    <cacheHierarchy uniqueName="[Range1].[Product_ID]" caption="Product_ID" attribute="1" defaultMemberUniqueName="[Range1].[Product_ID].[All]" allUniqueName="[Range1].[Product_ID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Category]" caption="Category" attribute="1" defaultMemberUniqueName="[Range1].[Category].[All]" allUniqueName="[Range1].[Category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Price (Rs.)]" caption="Price (Rs.)" attribute="1" defaultMemberUniqueName="[Range1].[Price (Rs.)].[All]" allUniqueName="[Range1].[Price (Rs.)].[All]" dimensionUniqueName="[Range1]" displayFolder="" count="0" memberValueDatatype="5" unbalanced="0"/>
    <cacheHierarchy uniqueName="[Range1].[Discount (%)]" caption="Discount (%)" attribute="1" defaultMemberUniqueName="[Range1].[Discount (%)].[All]" allUniqueName="[Range1].[Discount (%)].[All]" dimensionUniqueName="[Range1]" displayFolder="" count="2" memberValueDatatype="20" unbalanced="0">
      <fieldsUsage count="2">
        <fieldUsage x="-1"/>
        <fieldUsage x="2"/>
      </fieldsUsage>
    </cacheHierarchy>
    <cacheHierarchy uniqueName="[Range1].[Final_Price(Rs.)]" caption="Final_Price(Rs.)" attribute="1" defaultMemberUniqueName="[Range1].[Final_Price(Rs.)].[All]" allUniqueName="[Range1].[Final_Price(Rs.)].[All]" dimensionUniqueName="[Range1]" displayFolder="" count="0" memberValueDatatype="5" unbalanced="0"/>
    <cacheHierarchy uniqueName="[Range1].[Payment_Method]" caption="Payment_Method" attribute="1" defaultMemberUniqueName="[Range1].[Payment_Method].[All]" allUniqueName="[Range1].[Payment_Method].[All]" dimensionUniqueName="[Range1]" displayFolder="" count="0" memberValueDatatype="130" unbalanced="0"/>
    <cacheHierarchy uniqueName="[Range1].[Purchase_Date]" caption="Purchase_Date" attribute="1" time="1" defaultMemberUniqueName="[Range1].[Purchase_Date].[All]" allUniqueName="[Range1].[Purchase_Date].[All]" dimensionUniqueName="[Range1]" displayFolder="" count="0" memberValueDatatype="7" unbalanced="0"/>
    <cacheHierarchy uniqueName="[Measures].[Sum of Price (Rs)]" caption="Sum of Price (Rs)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(Rs) 2]" caption="Sum of Price (Rs) 2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rice (Rs)]" caption="Average of Price (Rs)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inal_Price(Rs)]" caption="Sum of Final_Price(Rs)" measure="1" displayFolder="" measureGroup="Rang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Final_Price(Rs)]" caption="Average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iscount (%)]" caption="Sum of Discount (%)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urchase_Date]" caption="Count of Purchase_Dat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ayment_Method]" caption="Count of Payment_Method" measure="1" displayFolder="" measureGroup="Range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Final_Price(Rs)]" caption="Max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uthor" refreshedDate="45645.75547314815" backgroundQuery="1" createdVersion="5" refreshedVersion="5" minRefreshableVersion="3" recordCount="0" supportSubquery="1" supportAdvancedDrill="1">
  <cacheSource type="external" connectionId="1"/>
  <cacheFields count="4">
    <cacheField name="[Range1].[User_ID].[User_ID]" caption="User_ID" numFmtId="0" hierarchy="8" level="1">
      <sharedItems containsSemiMixedTypes="0" containsNonDate="0" containsString="0"/>
    </cacheField>
    <cacheField name="[Range1].[Discount (%)].[Discount (%)]" caption="Discount (%)" numFmtId="0" hierarchy="12" level="1">
      <sharedItems containsSemiMixedTypes="0" containsString="0" containsNumber="1" containsInteger="1" minValue="0" maxValue="50" count="8">
        <n v="0"/>
        <n v="5"/>
        <n v="10"/>
        <n v="15"/>
        <n v="20"/>
        <n v="25"/>
        <n v="3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Range1].[Discount (%)].&amp;[0]"/>
            <x15:cachedUniqueName index="1" name="[Range1].[Discount (%)].&amp;[5]"/>
            <x15:cachedUniqueName index="2" name="[Range1].[Discount (%)].&amp;[10]"/>
            <x15:cachedUniqueName index="3" name="[Range1].[Discount (%)].&amp;[15]"/>
            <x15:cachedUniqueName index="4" name="[Range1].[Discount (%)].&amp;[20]"/>
            <x15:cachedUniqueName index="5" name="[Range1].[Discount (%)].&amp;[25]"/>
            <x15:cachedUniqueName index="6" name="[Range1].[Discount (%)].&amp;[30]"/>
            <x15:cachedUniqueName index="7" name="[Range1].[Discount (%)].&amp;[50]"/>
          </x15:cachedUniqueNames>
        </ext>
      </extLst>
    </cacheField>
    <cacheField name="[Range1].[Payment_Method].[Payment_Method]" caption="Payment_Method" numFmtId="0" hierarchy="14" level="1">
      <sharedItems count="5">
        <s v="Cash on Delivery"/>
        <s v="Credit Card"/>
        <s v="Debit Card"/>
        <s v="Net Banking"/>
        <s v="UPI"/>
      </sharedItems>
    </cacheField>
    <cacheField name="[Measures].[Sum of Final_Price(Rs)]" caption="Sum of Final_Price(Rs)" numFmtId="0" hierarchy="19" level="32767"/>
  </cacheFields>
  <cacheHierarchies count="28">
    <cacheHierarchy uniqueName="[Range].[User_ID]" caption="User_ID" attribute="1" defaultMemberUniqueName="[Range].[User_ID].[All]" allUniqueName="[Range].[User_ID].[All]" dimensionUniqueName="[Range]" displayFolder="" count="0" memberValueDatatype="130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 (Rs.)]" caption="Price (Rs.)" attribute="1" defaultMemberUniqueName="[Range].[Price (Rs.)].[All]" allUniqueName="[Range].[Price (Rs.)].[All]" dimensionUniqueName="[Range]" displayFolder="" count="0" memberValueDatatype="5" unbalanced="0"/>
    <cacheHierarchy uniqueName="[Range].[Discount (%)]" caption="Discount (%)" attribute="1" defaultMemberUniqueName="[Range].[Discount (%)].[All]" allUniqueName="[Range].[Discount (%)].[All]" dimensionUniqueName="[Range]" displayFolder="" count="0" memberValueDatatype="20" unbalanced="0"/>
    <cacheHierarchy uniqueName="[Range].[Final_Price(Rs.)]" caption="Final_Price(Rs.)" attribute="1" defaultMemberUniqueName="[Range].[Final_Price(Rs.)].[All]" allUniqueName="[Range].[Final_Price(Rs.)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Purchase_Date]" caption="Purchase_Date" attribute="1" time="1" defaultMemberUniqueName="[Range].[Purchase_Date].[All]" allUniqueName="[Range].[Purchase_Date].[All]" dimensionUniqueName="[Range]" displayFolder="" count="0" memberValueDatatype="7" unbalanced="0"/>
    <cacheHierarchy uniqueName="[Range1].[User_ID]" caption="User_ID" attribute="1" defaultMemberUniqueName="[Range1].[User_ID].[All]" allUniqueName="[Range1].[User_I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Product_ID]" caption="Product_ID" attribute="1" defaultMemberUniqueName="[Range1].[Product_ID].[All]" allUniqueName="[Range1].[Product_ID].[All]" dimensionUniqueName="[Range1]" displayFolder="" count="0" memberValueDatatype="130" unbalanced="0"/>
    <cacheHierarchy uniqueName="[Range1].[Category]" caption="Category" attribute="1" defaultMemberUniqueName="[Range1].[Category].[All]" allUniqueName="[Range1].[Category].[All]" dimensionUniqueName="[Range1]" displayFolder="" count="0" memberValueDatatype="130" unbalanced="0"/>
    <cacheHierarchy uniqueName="[Range1].[Price (Rs.)]" caption="Price (Rs.)" attribute="1" defaultMemberUniqueName="[Range1].[Price (Rs.)].[All]" allUniqueName="[Range1].[Price (Rs.)].[All]" dimensionUniqueName="[Range1]" displayFolder="" count="0" memberValueDatatype="5" unbalanced="0"/>
    <cacheHierarchy uniqueName="[Range1].[Discount (%)]" caption="Discount (%)" attribute="1" defaultMemberUniqueName="[Range1].[Discount (%)].[All]" allUniqueName="[Range1].[Discount (%)].[All]" dimensionUniqueName="[Range1]" displayFolder="" count="2" memberValueDatatype="20" unbalanced="0">
      <fieldsUsage count="2">
        <fieldUsage x="-1"/>
        <fieldUsage x="1"/>
      </fieldsUsage>
    </cacheHierarchy>
    <cacheHierarchy uniqueName="[Range1].[Final_Price(Rs.)]" caption="Final_Price(Rs.)" attribute="1" defaultMemberUniqueName="[Range1].[Final_Price(Rs.)].[All]" allUniqueName="[Range1].[Final_Price(Rs.)].[All]" dimensionUniqueName="[Range1]" displayFolder="" count="0" memberValueDatatype="5" unbalanced="0"/>
    <cacheHierarchy uniqueName="[Range1].[Payment_Method]" caption="Payment_Method" attribute="1" defaultMemberUniqueName="[Range1].[Payment_Method].[All]" allUniqueName="[Range1].[Payment_Method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Purchase_Date]" caption="Purchase_Date" attribute="1" time="1" defaultMemberUniqueName="[Range1].[Purchase_Date].[All]" allUniqueName="[Range1].[Purchase_Date].[All]" dimensionUniqueName="[Range1]" displayFolder="" count="0" memberValueDatatype="7" unbalanced="0"/>
    <cacheHierarchy uniqueName="[Measures].[Sum of Price (Rs)]" caption="Sum of Price (Rs)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(Rs) 2]" caption="Sum of Price (Rs) 2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rice (Rs)]" caption="Average of Price (Rs)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inal_Price(Rs)]" caption="Sum of Final_Price(Rs)" measure="1" displayFolder="" measureGroup="Rang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Final_Price(Rs)]" caption="Average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iscount (%)]" caption="Sum of Discount (%)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urchase_Date]" caption="Count of Purchase_Dat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ayment_Method]" caption="Count of Payment_Method" measure="1" displayFolder="" measureGroup="Range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Final_Price(Rs)]" caption="Max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uthor" refreshedDate="45645.758222569442" backgroundQuery="1" createdVersion="5" refreshedVersion="5" minRefreshableVersion="3" recordCount="0" supportSubquery="1" supportAdvancedDrill="1">
  <cacheSource type="external" connectionId="1"/>
  <cacheFields count="4">
    <cacheField name="[Range1].[Product_ID].[Product_ID]" caption="Product_ID" numFmtId="0" hierarchy="9" level="1">
      <sharedItems containsSemiMixedTypes="0" containsNonDate="0" containsString="0"/>
    </cacheField>
    <cacheField name="[Range1].[Category].[Category]" caption="Category" numFmtId="0" hierarchy="10" level="1">
      <sharedItems count="7">
        <s v="Beauty"/>
        <s v="Books"/>
        <s v="Clothing"/>
        <s v="Electronics"/>
        <s v="Home &amp; Kitchen"/>
        <s v="Sports"/>
        <s v="Toys"/>
      </sharedItems>
    </cacheField>
    <cacheField name="[Measures].[Sum of Price (Rs) 2]" caption="Sum of Price (Rs) 2" numFmtId="0" hierarchy="17" level="32767"/>
    <cacheField name="[Range1].[Payment_Method].[Payment_Method]" caption="Payment_Method" numFmtId="0" hierarchy="14" level="1">
      <sharedItems count="5">
        <s v="Cash on Delivery"/>
        <s v="Credit Card"/>
        <s v="Debit Card"/>
        <s v="Net Banking"/>
        <s v="UPI"/>
      </sharedItems>
    </cacheField>
  </cacheFields>
  <cacheHierarchies count="28">
    <cacheHierarchy uniqueName="[Range].[User_ID]" caption="User_ID" attribute="1" defaultMemberUniqueName="[Range].[User_ID].[All]" allUniqueName="[Range].[User_ID].[All]" dimensionUniqueName="[Range]" displayFolder="" count="0" memberValueDatatype="130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 (Rs.)]" caption="Price (Rs.)" attribute="1" defaultMemberUniqueName="[Range].[Price (Rs.)].[All]" allUniqueName="[Range].[Price (Rs.)].[All]" dimensionUniqueName="[Range]" displayFolder="" count="0" memberValueDatatype="5" unbalanced="0"/>
    <cacheHierarchy uniqueName="[Range].[Discount (%)]" caption="Discount (%)" attribute="1" defaultMemberUniqueName="[Range].[Discount (%)].[All]" allUniqueName="[Range].[Discount (%)].[All]" dimensionUniqueName="[Range]" displayFolder="" count="0" memberValueDatatype="20" unbalanced="0"/>
    <cacheHierarchy uniqueName="[Range].[Final_Price(Rs.)]" caption="Final_Price(Rs.)" attribute="1" defaultMemberUniqueName="[Range].[Final_Price(Rs.)].[All]" allUniqueName="[Range].[Final_Price(Rs.)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Purchase_Date]" caption="Purchase_Date" attribute="1" time="1" defaultMemberUniqueName="[Range].[Purchase_Date].[All]" allUniqueName="[Range].[Purchase_Date].[All]" dimensionUniqueName="[Range]" displayFolder="" count="0" memberValueDatatype="7" unbalanced="0"/>
    <cacheHierarchy uniqueName="[Range1].[User_ID]" caption="User_ID" attribute="1" defaultMemberUniqueName="[Range1].[User_ID].[All]" allUniqueName="[Range1].[User_ID].[All]" dimensionUniqueName="[Range1]" displayFolder="" count="0" memberValueDatatype="130" unbalanced="0"/>
    <cacheHierarchy uniqueName="[Range1].[Product_ID]" caption="Product_ID" attribute="1" defaultMemberUniqueName="[Range1].[Product_ID].[All]" allUniqueName="[Range1].[Product_ID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Category]" caption="Category" attribute="1" defaultMemberUniqueName="[Range1].[Category].[All]" allUniqueName="[Range1].[Category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Price (Rs.)]" caption="Price (Rs.)" attribute="1" defaultMemberUniqueName="[Range1].[Price (Rs.)].[All]" allUniqueName="[Range1].[Price (Rs.)].[All]" dimensionUniqueName="[Range1]" displayFolder="" count="0" memberValueDatatype="5" unbalanced="0"/>
    <cacheHierarchy uniqueName="[Range1].[Discount (%)]" caption="Discount (%)" attribute="1" defaultMemberUniqueName="[Range1].[Discount (%)].[All]" allUniqueName="[Range1].[Discount (%)].[All]" dimensionUniqueName="[Range1]" displayFolder="" count="0" memberValueDatatype="20" unbalanced="0"/>
    <cacheHierarchy uniqueName="[Range1].[Final_Price(Rs.)]" caption="Final_Price(Rs.)" attribute="1" defaultMemberUniqueName="[Range1].[Final_Price(Rs.)].[All]" allUniqueName="[Range1].[Final_Price(Rs.)].[All]" dimensionUniqueName="[Range1]" displayFolder="" count="0" memberValueDatatype="5" unbalanced="0"/>
    <cacheHierarchy uniqueName="[Range1].[Payment_Method]" caption="Payment_Method" attribute="1" defaultMemberUniqueName="[Range1].[Payment_Method].[All]" allUniqueName="[Range1].[Payment_Method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Purchase_Date]" caption="Purchase_Date" attribute="1" time="1" defaultMemberUniqueName="[Range1].[Purchase_Date].[All]" allUniqueName="[Range1].[Purchase_Date].[All]" dimensionUniqueName="[Range1]" displayFolder="" count="0" memberValueDatatype="7" unbalanced="0"/>
    <cacheHierarchy uniqueName="[Measures].[Sum of Price (Rs)]" caption="Sum of Price (Rs)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(Rs) 2]" caption="Sum of Price (Rs) 2" measure="1" displayFolder="" measureGroup="Ran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rice (Rs)]" caption="Average of Price (Rs)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inal_Price(Rs)]" caption="Sum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Final_Price(Rs)]" caption="Average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iscount (%)]" caption="Sum of Discount (%)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urchase_Date]" caption="Count of Purchase_Dat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ayment_Method]" caption="Count of Payment_Method" measure="1" displayFolder="" measureGroup="Range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Final_Price(Rs)]" caption="Max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uthor" refreshedDate="45645.760001620372" backgroundQuery="1" createdVersion="5" refreshedVersion="5" minRefreshableVersion="3" recordCount="0" supportSubquery="1" supportAdvancedDrill="1">
  <cacheSource type="external" connectionId="1"/>
  <cacheFields count="4">
    <cacheField name="[Range1].[Category].[Category]" caption="Category" numFmtId="0" hierarchy="10" level="1">
      <sharedItems count="7">
        <s v="Beauty"/>
        <s v="Books"/>
        <s v="Clothing"/>
        <s v="Electronics"/>
        <s v="Home &amp; Kitchen"/>
        <s v="Sports"/>
        <s v="Toys"/>
      </sharedItems>
    </cacheField>
    <cacheField name="[Range1].[Payment_Method].[Payment_Method]" caption="Payment_Method" numFmtId="0" hierarchy="14" level="1">
      <sharedItems count="5">
        <s v="Cash on Delivery"/>
        <s v="Credit Card"/>
        <s v="Debit Card"/>
        <s v="Net Banking"/>
        <s v="UPI"/>
      </sharedItems>
    </cacheField>
    <cacheField name="[Range1].[Purchase_Date].[Purchase_Date]" caption="Purchase_Date" numFmtId="0" hierarchy="15" level="1">
      <sharedItems containsSemiMixedTypes="0" containsNonDate="0" containsString="0"/>
    </cacheField>
    <cacheField name="[Measures].[Max of Final_Price(Rs)]" caption="Max of Final_Price(Rs)" numFmtId="0" hierarchy="24" level="32767"/>
  </cacheFields>
  <cacheHierarchies count="28">
    <cacheHierarchy uniqueName="[Range].[User_ID]" caption="User_ID" attribute="1" defaultMemberUniqueName="[Range].[User_ID].[All]" allUniqueName="[Range].[User_ID].[All]" dimensionUniqueName="[Range]" displayFolder="" count="0" memberValueDatatype="130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 (Rs.)]" caption="Price (Rs.)" attribute="1" defaultMemberUniqueName="[Range].[Price (Rs.)].[All]" allUniqueName="[Range].[Price (Rs.)].[All]" dimensionUniqueName="[Range]" displayFolder="" count="0" memberValueDatatype="5" unbalanced="0"/>
    <cacheHierarchy uniqueName="[Range].[Discount (%)]" caption="Discount (%)" attribute="1" defaultMemberUniqueName="[Range].[Discount (%)].[All]" allUniqueName="[Range].[Discount (%)].[All]" dimensionUniqueName="[Range]" displayFolder="" count="0" memberValueDatatype="20" unbalanced="0"/>
    <cacheHierarchy uniqueName="[Range].[Final_Price(Rs.)]" caption="Final_Price(Rs.)" attribute="1" defaultMemberUniqueName="[Range].[Final_Price(Rs.)].[All]" allUniqueName="[Range].[Final_Price(Rs.)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Purchase_Date]" caption="Purchase_Date" attribute="1" time="1" defaultMemberUniqueName="[Range].[Purchase_Date].[All]" allUniqueName="[Range].[Purchase_Date].[All]" dimensionUniqueName="[Range]" displayFolder="" count="0" memberValueDatatype="7" unbalanced="0"/>
    <cacheHierarchy uniqueName="[Range1].[User_ID]" caption="User_ID" attribute="1" defaultMemberUniqueName="[Range1].[User_ID].[All]" allUniqueName="[Range1].[User_ID].[All]" dimensionUniqueName="[Range1]" displayFolder="" count="0" memberValueDatatype="130" unbalanced="0"/>
    <cacheHierarchy uniqueName="[Range1].[Product_ID]" caption="Product_ID" attribute="1" defaultMemberUniqueName="[Range1].[Product_ID].[All]" allUniqueName="[Range1].[Product_ID].[All]" dimensionUniqueName="[Range1]" displayFolder="" count="0" memberValueDatatype="130" unbalanced="0"/>
    <cacheHierarchy uniqueName="[Range1].[Category]" caption="Category" attribute="1" defaultMemberUniqueName="[Range1].[Category].[All]" allUniqueName="[Range1].[Category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Price (Rs.)]" caption="Price (Rs.)" attribute="1" defaultMemberUniqueName="[Range1].[Price (Rs.)].[All]" allUniqueName="[Range1].[Price (Rs.)].[All]" dimensionUniqueName="[Range1]" displayFolder="" count="0" memberValueDatatype="5" unbalanced="0"/>
    <cacheHierarchy uniqueName="[Range1].[Discount (%)]" caption="Discount (%)" attribute="1" defaultMemberUniqueName="[Range1].[Discount (%)].[All]" allUniqueName="[Range1].[Discount (%)].[All]" dimensionUniqueName="[Range1]" displayFolder="" count="0" memberValueDatatype="20" unbalanced="0"/>
    <cacheHierarchy uniqueName="[Range1].[Final_Price(Rs.)]" caption="Final_Price(Rs.)" attribute="1" defaultMemberUniqueName="[Range1].[Final_Price(Rs.)].[All]" allUniqueName="[Range1].[Final_Price(Rs.)].[All]" dimensionUniqueName="[Range1]" displayFolder="" count="0" memberValueDatatype="5" unbalanced="0"/>
    <cacheHierarchy uniqueName="[Range1].[Payment_Method]" caption="Payment_Method" attribute="1" defaultMemberUniqueName="[Range1].[Payment_Method].[All]" allUniqueName="[Range1].[Payment_Method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Purchase_Date]" caption="Purchase_Date" attribute="1" time="1" defaultMemberUniqueName="[Range1].[Purchase_Date].[All]" allUniqueName="[Range1].[Purchase_Date].[All]" dimensionUniqueName="[Range1]" displayFolder="" count="2" memberValueDatatype="7" unbalanced="0">
      <fieldsUsage count="2">
        <fieldUsage x="-1"/>
        <fieldUsage x="2"/>
      </fieldsUsage>
    </cacheHierarchy>
    <cacheHierarchy uniqueName="[Measures].[Sum of Price (Rs)]" caption="Sum of Price (Rs)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(Rs) 2]" caption="Sum of Price (Rs) 2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rice (Rs)]" caption="Average of Price (Rs)" measure="1" displayFolder="" measureGroup="Range1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inal_Price(Rs)]" caption="Sum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Final_Price(Rs)]" caption="Average of Final_Price(Rs)" measure="1" displayFolder="" measureGroup="Rang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iscount (%)]" caption="Sum of Discount (%)" measure="1" displayFolder="" measureGroup="Range1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urchase_Date]" caption="Count of Purchase_Date" measure="1" displayFolder="" measureGroup="Range1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ayment_Method]" caption="Count of Payment_Method" measure="1" displayFolder="" measureGroup="Range1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Final_Price(Rs)]" caption="Max of Final_Price(Rs)" measure="1" displayFolder="" measureGroup="Rang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I13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0" name="[Range].[User_ID].[All]" cap="All"/>
  </pageFields>
  <dataFields count="1">
    <dataField name="Sum of Price (Rs.)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366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I5" firstHeaderRow="1" firstDataRow="2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8" name="[Range1].[User_ID].[All]" cap="All"/>
  </pageFields>
  <dataFields count="1">
    <dataField name="Average of Price (Rs.)" fld="2" subtotal="average" baseField="3" baseItem="8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36611">
        <x15:activeTabTopLevelEntity name="[Rang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J12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9" name="[Range1].[Product_ID].[All]" cap="All"/>
  </pageFields>
  <dataFields count="1">
    <dataField name="Average of Final_Price(Rs.)" fld="2" subtotal="average" baseField="1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36611">
        <x15:activeTabTopLevelEntity name="[Rang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I13" firstHeaderRow="1" firstDataRow="2" firstDataCol="1" rowPageCount="1" colPageCount="1"/>
  <pivotFields count="4"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hier="9" name="[Range1].[Product_ID].[All]" cap="All"/>
  </pageFields>
  <dataFields count="1">
    <dataField name="Sum of Final_Price(Rs.)" fld="3" baseField="0" baseItem="0"/>
  </dataFields>
  <chartFormats count="1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36611">
        <x15:activeTabTopLevelEntity name="[Range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J10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8" name="[Range1].[User_ID].[All]" cap="All"/>
  </pageFields>
  <dataFields count="1">
    <dataField name="Sum of Final_Price(Rs.)" fld="3" baseField="0" baseItem="0"/>
  </dataFields>
  <chartFormats count="2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4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36611">
        <x15:activeTabTopLevelEntity name="[Range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I10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9" name="[Range1].[Product_ID].[All]" cap="All"/>
  </pageFields>
  <dataFields count="1">
    <dataField name="Sum of Price (Rs.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36611">
        <x15:activeTabTopLevelEntity name="[Range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I11" firstHeaderRow="1" firstDataRow="2" firstDataCol="1" rowPageCount="1" colPageCount="1"/>
  <pivotFields count="4"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15" name="[Range1].[Purchase_Date].[All]" cap="All"/>
  </pageFields>
  <dataFields count="1">
    <dataField name="Max of Final_Price(Rs.)" fld="3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36611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4.5" x14ac:dyDescent="0.35"/>
  <cols>
    <col min="1" max="1" width="15.453125" customWidth="1"/>
    <col min="2" max="2" width="15.26953125" customWidth="1"/>
    <col min="3" max="5" width="9.81640625" customWidth="1"/>
    <col min="6" max="6" width="14.54296875" customWidth="1"/>
    <col min="7" max="8" width="9.81640625" customWidth="1"/>
    <col min="9" max="9" width="10.7265625" customWidth="1"/>
    <col min="10" max="10" width="8.54296875" bestFit="1" customWidth="1"/>
    <col min="11" max="11" width="8.90625" bestFit="1" customWidth="1"/>
    <col min="12" max="12" width="8.7265625" bestFit="1" customWidth="1"/>
    <col min="13" max="13" width="8.81640625" bestFit="1" customWidth="1"/>
    <col min="14" max="14" width="8.36328125" bestFit="1" customWidth="1"/>
    <col min="15" max="15" width="8.7265625" bestFit="1" customWidth="1"/>
    <col min="16" max="16" width="9.08984375" bestFit="1" customWidth="1"/>
    <col min="17" max="17" width="8.54296875" bestFit="1" customWidth="1"/>
    <col min="18" max="18" width="8.90625" bestFit="1" customWidth="1"/>
    <col min="19" max="19" width="8.36328125" bestFit="1" customWidth="1"/>
    <col min="20" max="20" width="8.90625" bestFit="1" customWidth="1"/>
    <col min="21" max="21" width="8.453125" bestFit="1" customWidth="1"/>
    <col min="22" max="22" width="8.6328125" bestFit="1" customWidth="1"/>
    <col min="23" max="23" width="8.453125" bestFit="1" customWidth="1"/>
    <col min="24" max="24" width="9" bestFit="1" customWidth="1"/>
    <col min="25" max="25" width="8.6328125" bestFit="1" customWidth="1"/>
    <col min="26" max="26" width="8.90625" bestFit="1" customWidth="1"/>
    <col min="27" max="27" width="8.81640625" bestFit="1" customWidth="1"/>
    <col min="28" max="28" width="8.26953125" bestFit="1" customWidth="1"/>
    <col min="29" max="29" width="8.1796875" bestFit="1" customWidth="1"/>
    <col min="30" max="30" width="8.6328125" bestFit="1" customWidth="1"/>
    <col min="31" max="31" width="9" bestFit="1" customWidth="1"/>
    <col min="32" max="32" width="8.81640625" bestFit="1" customWidth="1"/>
    <col min="33" max="35" width="8.453125" bestFit="1" customWidth="1"/>
    <col min="36" max="36" width="8.90625" bestFit="1" customWidth="1"/>
    <col min="37" max="37" width="8.7265625" bestFit="1" customWidth="1"/>
    <col min="38" max="38" width="8.54296875" bestFit="1" customWidth="1"/>
    <col min="39" max="40" width="9" bestFit="1" customWidth="1"/>
    <col min="41" max="41" width="8.81640625" bestFit="1" customWidth="1"/>
    <col min="42" max="42" width="8.453125" bestFit="1" customWidth="1"/>
    <col min="43" max="43" width="8.54296875" bestFit="1" customWidth="1"/>
    <col min="44" max="44" width="8.90625" bestFit="1" customWidth="1"/>
    <col min="45" max="45" width="9" bestFit="1" customWidth="1"/>
    <col min="46" max="47" width="8.7265625" bestFit="1" customWidth="1"/>
    <col min="48" max="48" width="9" bestFit="1" customWidth="1"/>
    <col min="49" max="49" width="8.453125" bestFit="1" customWidth="1"/>
    <col min="50" max="50" width="8.81640625" bestFit="1" customWidth="1"/>
    <col min="51" max="51" width="8.90625" bestFit="1" customWidth="1"/>
    <col min="52" max="52" width="8.6328125" bestFit="1" customWidth="1"/>
    <col min="53" max="53" width="8.90625" bestFit="1" customWidth="1"/>
    <col min="54" max="54" width="9.08984375" bestFit="1" customWidth="1"/>
    <col min="55" max="55" width="8.54296875" bestFit="1" customWidth="1"/>
    <col min="56" max="56" width="8.81640625" bestFit="1" customWidth="1"/>
    <col min="57" max="57" width="8.54296875" bestFit="1" customWidth="1"/>
    <col min="58" max="58" width="8.7265625" bestFit="1" customWidth="1"/>
    <col min="59" max="59" width="8.453125" bestFit="1" customWidth="1"/>
    <col min="60" max="60" width="8.54296875" bestFit="1" customWidth="1"/>
    <col min="61" max="61" width="8.453125" bestFit="1" customWidth="1"/>
    <col min="62" max="62" width="8.54296875" bestFit="1" customWidth="1"/>
    <col min="63" max="64" width="8.6328125" bestFit="1" customWidth="1"/>
    <col min="65" max="65" width="8.26953125" bestFit="1" customWidth="1"/>
    <col min="66" max="66" width="9" bestFit="1" customWidth="1"/>
    <col min="67" max="67" width="8.1796875" bestFit="1" customWidth="1"/>
    <col min="68" max="68" width="8.26953125" bestFit="1" customWidth="1"/>
    <col min="69" max="69" width="8.6328125" bestFit="1" customWidth="1"/>
    <col min="70" max="70" width="8.81640625" bestFit="1" customWidth="1"/>
    <col min="71" max="72" width="8.90625" bestFit="1" customWidth="1"/>
    <col min="73" max="73" width="9" bestFit="1" customWidth="1"/>
    <col min="74" max="74" width="7.6328125" bestFit="1" customWidth="1"/>
    <col min="75" max="75" width="8.54296875" bestFit="1" customWidth="1"/>
    <col min="76" max="76" width="8.90625" bestFit="1" customWidth="1"/>
    <col min="77" max="77" width="9" bestFit="1" customWidth="1"/>
    <col min="78" max="78" width="8.08984375" bestFit="1" customWidth="1"/>
    <col min="79" max="79" width="8.453125" bestFit="1" customWidth="1"/>
    <col min="80" max="80" width="8.90625" bestFit="1" customWidth="1"/>
    <col min="81" max="81" width="8.81640625" bestFit="1" customWidth="1"/>
    <col min="82" max="82" width="8.36328125" bestFit="1" customWidth="1"/>
    <col min="83" max="83" width="9.08984375" bestFit="1" customWidth="1"/>
    <col min="84" max="84" width="8.7265625" bestFit="1" customWidth="1"/>
    <col min="85" max="85" width="9" bestFit="1" customWidth="1"/>
    <col min="86" max="86" width="8.6328125" bestFit="1" customWidth="1"/>
    <col min="87" max="87" width="9" bestFit="1" customWidth="1"/>
    <col min="88" max="88" width="8.54296875" bestFit="1" customWidth="1"/>
    <col min="89" max="90" width="8.26953125" bestFit="1" customWidth="1"/>
    <col min="91" max="91" width="8.7265625" bestFit="1" customWidth="1"/>
    <col min="92" max="92" width="8.6328125" bestFit="1" customWidth="1"/>
    <col min="93" max="93" width="8.26953125" bestFit="1" customWidth="1"/>
    <col min="94" max="94" width="8.90625" bestFit="1" customWidth="1"/>
    <col min="95" max="95" width="9" bestFit="1" customWidth="1"/>
    <col min="96" max="96" width="8.90625" bestFit="1" customWidth="1"/>
    <col min="97" max="97" width="8.81640625" bestFit="1" customWidth="1"/>
    <col min="98" max="98" width="8.6328125" bestFit="1" customWidth="1"/>
    <col min="99" max="99" width="8.90625" bestFit="1" customWidth="1"/>
    <col min="100" max="100" width="8.453125" bestFit="1" customWidth="1"/>
    <col min="101" max="101" width="8.7265625" bestFit="1" customWidth="1"/>
    <col min="102" max="102" width="8.90625" bestFit="1" customWidth="1"/>
    <col min="103" max="104" width="8.6328125" bestFit="1" customWidth="1"/>
    <col min="105" max="105" width="8.7265625" bestFit="1" customWidth="1"/>
    <col min="106" max="106" width="8.90625" bestFit="1" customWidth="1"/>
    <col min="107" max="107" width="8.6328125" bestFit="1" customWidth="1"/>
    <col min="108" max="108" width="8.54296875" bestFit="1" customWidth="1"/>
    <col min="109" max="110" width="8.26953125" bestFit="1" customWidth="1"/>
    <col min="111" max="111" width="8.6328125" bestFit="1" customWidth="1"/>
    <col min="112" max="112" width="8.90625" bestFit="1" customWidth="1"/>
    <col min="113" max="113" width="7.90625" bestFit="1" customWidth="1"/>
    <col min="114" max="114" width="8.6328125" bestFit="1" customWidth="1"/>
    <col min="115" max="115" width="8.90625" bestFit="1" customWidth="1"/>
    <col min="116" max="116" width="8.1796875" bestFit="1" customWidth="1"/>
    <col min="117" max="117" width="8.81640625" bestFit="1" customWidth="1"/>
    <col min="118" max="118" width="8.54296875" bestFit="1" customWidth="1"/>
    <col min="119" max="119" width="8.08984375" bestFit="1" customWidth="1"/>
    <col min="120" max="121" width="8.90625" bestFit="1" customWidth="1"/>
    <col min="122" max="122" width="8.6328125" bestFit="1" customWidth="1"/>
    <col min="123" max="123" width="8.90625" bestFit="1" customWidth="1"/>
    <col min="124" max="124" width="8.6328125" bestFit="1" customWidth="1"/>
    <col min="125" max="125" width="8.81640625" bestFit="1" customWidth="1"/>
    <col min="126" max="126" width="8.90625" bestFit="1" customWidth="1"/>
    <col min="127" max="127" width="8.54296875" bestFit="1" customWidth="1"/>
    <col min="128" max="128" width="8.90625" bestFit="1" customWidth="1"/>
    <col min="129" max="129" width="8.453125" bestFit="1" customWidth="1"/>
    <col min="130" max="130" width="8.81640625" bestFit="1" customWidth="1"/>
    <col min="131" max="131" width="8.90625" bestFit="1" customWidth="1"/>
    <col min="132" max="132" width="8.453125" bestFit="1" customWidth="1"/>
    <col min="133" max="134" width="8.54296875" bestFit="1" customWidth="1"/>
    <col min="135" max="135" width="8.81640625" bestFit="1" customWidth="1"/>
    <col min="136" max="136" width="8.1796875" bestFit="1" customWidth="1"/>
    <col min="137" max="137" width="8.90625" bestFit="1" customWidth="1"/>
    <col min="138" max="138" width="8.7265625" bestFit="1" customWidth="1"/>
    <col min="139" max="139" width="8.453125" bestFit="1" customWidth="1"/>
    <col min="140" max="140" width="8.7265625" bestFit="1" customWidth="1"/>
    <col min="141" max="141" width="8.81640625" bestFit="1" customWidth="1"/>
    <col min="142" max="142" width="8.90625" bestFit="1" customWidth="1"/>
    <col min="143" max="143" width="8.6328125" bestFit="1" customWidth="1"/>
    <col min="144" max="144" width="8.81640625" bestFit="1" customWidth="1"/>
    <col min="145" max="145" width="8.453125" bestFit="1" customWidth="1"/>
    <col min="146" max="147" width="8.6328125" bestFit="1" customWidth="1"/>
    <col min="148" max="148" width="8.90625" bestFit="1" customWidth="1"/>
    <col min="149" max="150" width="8.6328125" bestFit="1" customWidth="1"/>
    <col min="151" max="151" width="8.90625" bestFit="1" customWidth="1"/>
    <col min="152" max="152" width="8.453125" bestFit="1" customWidth="1"/>
    <col min="153" max="153" width="8.81640625" bestFit="1" customWidth="1"/>
    <col min="154" max="154" width="8.26953125" bestFit="1" customWidth="1"/>
    <col min="155" max="155" width="8.6328125" bestFit="1" customWidth="1"/>
    <col min="156" max="156" width="8.90625" bestFit="1" customWidth="1"/>
    <col min="157" max="157" width="8.81640625" bestFit="1" customWidth="1"/>
    <col min="158" max="158" width="8.90625" bestFit="1" customWidth="1"/>
    <col min="159" max="159" width="9" bestFit="1" customWidth="1"/>
    <col min="160" max="160" width="9.08984375" bestFit="1" customWidth="1"/>
    <col min="161" max="161" width="8.453125" bestFit="1" customWidth="1"/>
    <col min="162" max="162" width="9.08984375" bestFit="1" customWidth="1"/>
    <col min="163" max="163" width="8.6328125" bestFit="1" customWidth="1"/>
    <col min="164" max="164" width="8.1796875" bestFit="1" customWidth="1"/>
    <col min="165" max="165" width="8.90625" bestFit="1" customWidth="1"/>
    <col min="166" max="166" width="8.54296875" bestFit="1" customWidth="1"/>
    <col min="167" max="167" width="9.08984375" bestFit="1" customWidth="1"/>
    <col min="168" max="168" width="9" bestFit="1" customWidth="1"/>
    <col min="169" max="169" width="8.7265625" bestFit="1" customWidth="1"/>
    <col min="170" max="170" width="8.54296875" bestFit="1" customWidth="1"/>
    <col min="171" max="171" width="8.453125" bestFit="1" customWidth="1"/>
    <col min="172" max="172" width="8.90625" bestFit="1" customWidth="1"/>
    <col min="173" max="173" width="8.7265625" bestFit="1" customWidth="1"/>
    <col min="174" max="174" width="8.6328125" bestFit="1" customWidth="1"/>
    <col min="175" max="175" width="8.36328125" bestFit="1" customWidth="1"/>
    <col min="176" max="176" width="8.08984375" bestFit="1" customWidth="1"/>
    <col min="177" max="177" width="8.7265625" bestFit="1" customWidth="1"/>
    <col min="178" max="179" width="8.26953125" bestFit="1" customWidth="1"/>
    <col min="180" max="180" width="8.453125" bestFit="1" customWidth="1"/>
    <col min="181" max="181" width="8.26953125" bestFit="1" customWidth="1"/>
    <col min="182" max="182" width="9.08984375" bestFit="1" customWidth="1"/>
    <col min="183" max="183" width="8.90625" bestFit="1" customWidth="1"/>
    <col min="184" max="185" width="9" bestFit="1" customWidth="1"/>
    <col min="186" max="186" width="8.7265625" bestFit="1" customWidth="1"/>
    <col min="187" max="188" width="9" bestFit="1" customWidth="1"/>
    <col min="189" max="189" width="8.453125" bestFit="1" customWidth="1"/>
    <col min="190" max="190" width="8.1796875" bestFit="1" customWidth="1"/>
    <col min="191" max="191" width="8.81640625" bestFit="1" customWidth="1"/>
    <col min="192" max="192" width="8.1796875" bestFit="1" customWidth="1"/>
    <col min="193" max="193" width="8.90625" bestFit="1" customWidth="1"/>
    <col min="194" max="194" width="8.453125" bestFit="1" customWidth="1"/>
    <col min="195" max="195" width="9" bestFit="1" customWidth="1"/>
    <col min="196" max="196" width="8.453125" bestFit="1" customWidth="1"/>
    <col min="197" max="197" width="8.81640625" bestFit="1" customWidth="1"/>
    <col min="198" max="198" width="8.54296875" bestFit="1" customWidth="1"/>
    <col min="199" max="199" width="8.26953125" bestFit="1" customWidth="1"/>
    <col min="200" max="200" width="8.6328125" bestFit="1" customWidth="1"/>
    <col min="201" max="201" width="8.453125" bestFit="1" customWidth="1"/>
    <col min="202" max="202" width="9" bestFit="1" customWidth="1"/>
    <col min="203" max="203" width="8.90625" bestFit="1" customWidth="1"/>
    <col min="204" max="204" width="8.6328125" bestFit="1" customWidth="1"/>
    <col min="205" max="205" width="8.81640625" bestFit="1" customWidth="1"/>
    <col min="206" max="207" width="8.453125" bestFit="1" customWidth="1"/>
    <col min="208" max="209" width="8.26953125" bestFit="1" customWidth="1"/>
    <col min="210" max="210" width="8.08984375" bestFit="1" customWidth="1"/>
    <col min="211" max="212" width="8.54296875" bestFit="1" customWidth="1"/>
    <col min="213" max="213" width="8.1796875" bestFit="1" customWidth="1"/>
    <col min="214" max="214" width="8.453125" bestFit="1" customWidth="1"/>
    <col min="215" max="215" width="8.1796875" bestFit="1" customWidth="1"/>
    <col min="216" max="216" width="9.36328125" bestFit="1" customWidth="1"/>
    <col min="217" max="218" width="8.36328125" bestFit="1" customWidth="1"/>
    <col min="219" max="219" width="8.81640625" bestFit="1" customWidth="1"/>
    <col min="220" max="220" width="8.6328125" bestFit="1" customWidth="1"/>
    <col min="221" max="224" width="8.81640625" bestFit="1" customWidth="1"/>
    <col min="225" max="225" width="9.08984375" bestFit="1" customWidth="1"/>
    <col min="226" max="226" width="8.6328125" bestFit="1" customWidth="1"/>
    <col min="227" max="227" width="8.90625" bestFit="1" customWidth="1"/>
    <col min="228" max="229" width="8.6328125" bestFit="1" customWidth="1"/>
    <col min="230" max="230" width="9.08984375" bestFit="1" customWidth="1"/>
    <col min="231" max="231" width="9" bestFit="1" customWidth="1"/>
    <col min="232" max="232" width="8.08984375" bestFit="1" customWidth="1"/>
    <col min="233" max="233" width="8.81640625" bestFit="1" customWidth="1"/>
    <col min="234" max="234" width="8.90625" bestFit="1" customWidth="1"/>
    <col min="235" max="235" width="8.81640625" bestFit="1" customWidth="1"/>
    <col min="236" max="236" width="8.90625" bestFit="1" customWidth="1"/>
    <col min="237" max="238" width="8.81640625" bestFit="1" customWidth="1"/>
    <col min="239" max="239" width="8.36328125" bestFit="1" customWidth="1"/>
    <col min="240" max="240" width="8.90625" bestFit="1" customWidth="1"/>
    <col min="241" max="241" width="8.7265625" bestFit="1" customWidth="1"/>
    <col min="242" max="242" width="8.81640625" bestFit="1" customWidth="1"/>
    <col min="243" max="243" width="8.90625" bestFit="1" customWidth="1"/>
    <col min="244" max="244" width="8.453125" bestFit="1" customWidth="1"/>
    <col min="245" max="245" width="8.6328125" bestFit="1" customWidth="1"/>
    <col min="246" max="246" width="8.54296875" bestFit="1" customWidth="1"/>
    <col min="247" max="247" width="8.6328125" bestFit="1" customWidth="1"/>
    <col min="248" max="248" width="9.08984375" bestFit="1" customWidth="1"/>
    <col min="249" max="249" width="8.6328125" bestFit="1" customWidth="1"/>
    <col min="250" max="250" width="8.54296875" bestFit="1" customWidth="1"/>
    <col min="251" max="252" width="8.81640625" bestFit="1" customWidth="1"/>
    <col min="253" max="254" width="8.90625" bestFit="1" customWidth="1"/>
    <col min="255" max="255" width="8.6328125" bestFit="1" customWidth="1"/>
    <col min="256" max="256" width="8.7265625" bestFit="1" customWidth="1"/>
    <col min="257" max="257" width="8.81640625" bestFit="1" customWidth="1"/>
    <col min="258" max="258" width="8.90625" bestFit="1" customWidth="1"/>
    <col min="259" max="259" width="8.81640625" bestFit="1" customWidth="1"/>
    <col min="260" max="260" width="9.1796875" bestFit="1" customWidth="1"/>
    <col min="261" max="261" width="8.81640625" bestFit="1" customWidth="1"/>
    <col min="262" max="262" width="8.36328125" bestFit="1" customWidth="1"/>
    <col min="263" max="263" width="8.6328125" bestFit="1" customWidth="1"/>
    <col min="264" max="264" width="8.81640625" bestFit="1" customWidth="1"/>
    <col min="265" max="265" width="8.6328125" bestFit="1" customWidth="1"/>
    <col min="266" max="266" width="8.81640625" bestFit="1" customWidth="1"/>
    <col min="267" max="267" width="7.81640625" bestFit="1" customWidth="1"/>
    <col min="268" max="268" width="8.90625" bestFit="1" customWidth="1"/>
    <col min="269" max="269" width="8.81640625" bestFit="1" customWidth="1"/>
    <col min="270" max="270" width="8.6328125" bestFit="1" customWidth="1"/>
    <col min="271" max="271" width="9.08984375" bestFit="1" customWidth="1"/>
    <col min="272" max="272" width="8.81640625" bestFit="1" customWidth="1"/>
    <col min="273" max="273" width="8.54296875" bestFit="1" customWidth="1"/>
    <col min="274" max="274" width="9" bestFit="1" customWidth="1"/>
    <col min="275" max="275" width="8.81640625" bestFit="1" customWidth="1"/>
    <col min="276" max="277" width="8.6328125" bestFit="1" customWidth="1"/>
    <col min="278" max="278" width="9" bestFit="1" customWidth="1"/>
    <col min="279" max="279" width="8.81640625" bestFit="1" customWidth="1"/>
    <col min="280" max="280" width="9" bestFit="1" customWidth="1"/>
    <col min="281" max="282" width="8.81640625" bestFit="1" customWidth="1"/>
    <col min="283" max="285" width="8.90625" bestFit="1" customWidth="1"/>
    <col min="286" max="286" width="8.453125" bestFit="1" customWidth="1"/>
    <col min="287" max="287" width="8.81640625" bestFit="1" customWidth="1"/>
    <col min="288" max="288" width="8.36328125" bestFit="1" customWidth="1"/>
    <col min="289" max="289" width="8.453125" bestFit="1" customWidth="1"/>
    <col min="290" max="290" width="8.90625" bestFit="1" customWidth="1"/>
    <col min="291" max="291" width="8.81640625" bestFit="1" customWidth="1"/>
    <col min="292" max="292" width="8.90625" bestFit="1" customWidth="1"/>
    <col min="293" max="293" width="8.453125" bestFit="1" customWidth="1"/>
    <col min="294" max="295" width="9" bestFit="1" customWidth="1"/>
    <col min="296" max="296" width="8.6328125" bestFit="1" customWidth="1"/>
    <col min="297" max="297" width="8.81640625" bestFit="1" customWidth="1"/>
    <col min="298" max="298" width="8.90625" bestFit="1" customWidth="1"/>
    <col min="299" max="299" width="8.7265625" bestFit="1" customWidth="1"/>
    <col min="300" max="300" width="9" bestFit="1" customWidth="1"/>
    <col min="301" max="301" width="8.54296875" bestFit="1" customWidth="1"/>
    <col min="302" max="302" width="8.7265625" bestFit="1" customWidth="1"/>
    <col min="303" max="303" width="8.90625" bestFit="1" customWidth="1"/>
    <col min="304" max="304" width="8.54296875" bestFit="1" customWidth="1"/>
    <col min="305" max="305" width="8.81640625" bestFit="1" customWidth="1"/>
    <col min="306" max="306" width="8.6328125" bestFit="1" customWidth="1"/>
    <col min="307" max="307" width="8.81640625" bestFit="1" customWidth="1"/>
    <col min="308" max="309" width="8.90625" bestFit="1" customWidth="1"/>
    <col min="310" max="310" width="8.7265625" bestFit="1" customWidth="1"/>
    <col min="311" max="311" width="8.453125" bestFit="1" customWidth="1"/>
    <col min="312" max="312" width="8.26953125" bestFit="1" customWidth="1"/>
    <col min="313" max="314" width="8.90625" bestFit="1" customWidth="1"/>
    <col min="315" max="315" width="8.54296875" bestFit="1" customWidth="1"/>
    <col min="316" max="317" width="8.90625" bestFit="1" customWidth="1"/>
    <col min="318" max="319" width="8.81640625" bestFit="1" customWidth="1"/>
    <col min="320" max="320" width="8.26953125" bestFit="1" customWidth="1"/>
    <col min="321" max="321" width="8.81640625" bestFit="1" customWidth="1"/>
    <col min="322" max="322" width="9" bestFit="1" customWidth="1"/>
    <col min="323" max="323" width="8.08984375" bestFit="1" customWidth="1"/>
    <col min="324" max="324" width="8.453125" bestFit="1" customWidth="1"/>
    <col min="325" max="325" width="8.54296875" bestFit="1" customWidth="1"/>
    <col min="326" max="326" width="8.90625" bestFit="1" customWidth="1"/>
    <col min="327" max="327" width="8.453125" bestFit="1" customWidth="1"/>
    <col min="328" max="330" width="8.81640625" bestFit="1" customWidth="1"/>
    <col min="331" max="331" width="9.08984375" bestFit="1" customWidth="1"/>
    <col min="332" max="332" width="8.6328125" bestFit="1" customWidth="1"/>
    <col min="333" max="333" width="8.81640625" bestFit="1" customWidth="1"/>
    <col min="334" max="334" width="8.6328125" bestFit="1" customWidth="1"/>
    <col min="335" max="335" width="8.81640625" bestFit="1" customWidth="1"/>
    <col min="336" max="336" width="8.453125" bestFit="1" customWidth="1"/>
    <col min="337" max="337" width="8.81640625" bestFit="1" customWidth="1"/>
    <col min="338" max="338" width="8.6328125" bestFit="1" customWidth="1"/>
    <col min="339" max="339" width="8.7265625" bestFit="1" customWidth="1"/>
    <col min="340" max="340" width="8.453125" bestFit="1" customWidth="1"/>
    <col min="341" max="341" width="8.54296875" bestFit="1" customWidth="1"/>
    <col min="342" max="342" width="8.6328125" bestFit="1" customWidth="1"/>
    <col min="343" max="343" width="8.81640625" bestFit="1" customWidth="1"/>
    <col min="344" max="344" width="8.453125" bestFit="1" customWidth="1"/>
    <col min="345" max="345" width="9" bestFit="1" customWidth="1"/>
    <col min="346" max="346" width="8.453125" bestFit="1" customWidth="1"/>
    <col min="347" max="347" width="8.90625" bestFit="1" customWidth="1"/>
    <col min="348" max="348" width="8.81640625" bestFit="1" customWidth="1"/>
    <col min="349" max="350" width="8.90625" bestFit="1" customWidth="1"/>
    <col min="351" max="351" width="8.6328125" bestFit="1" customWidth="1"/>
    <col min="352" max="352" width="8.7265625" bestFit="1" customWidth="1"/>
    <col min="353" max="353" width="8.90625" bestFit="1" customWidth="1"/>
    <col min="354" max="355" width="8.453125" bestFit="1" customWidth="1"/>
    <col min="356" max="356" width="8.90625" bestFit="1" customWidth="1"/>
    <col min="357" max="357" width="8.7265625" bestFit="1" customWidth="1"/>
    <col min="358" max="358" width="8.6328125" bestFit="1" customWidth="1"/>
    <col min="359" max="360" width="8.453125" bestFit="1" customWidth="1"/>
    <col min="361" max="362" width="8.6328125" bestFit="1" customWidth="1"/>
    <col min="363" max="363" width="8.90625" bestFit="1" customWidth="1"/>
    <col min="364" max="364" width="9" bestFit="1" customWidth="1"/>
    <col min="365" max="365" width="8.54296875" bestFit="1" customWidth="1"/>
    <col min="366" max="366" width="8.26953125" bestFit="1" customWidth="1"/>
    <col min="367" max="367" width="8.81640625" bestFit="1" customWidth="1"/>
    <col min="368" max="368" width="8.54296875" bestFit="1" customWidth="1"/>
    <col min="369" max="369" width="8.6328125" bestFit="1" customWidth="1"/>
    <col min="370" max="370" width="8.81640625" bestFit="1" customWidth="1"/>
    <col min="371" max="371" width="8.7265625" bestFit="1" customWidth="1"/>
    <col min="372" max="372" width="7.81640625" bestFit="1" customWidth="1"/>
    <col min="373" max="373" width="8.453125" bestFit="1" customWidth="1"/>
    <col min="374" max="374" width="8.08984375" bestFit="1" customWidth="1"/>
    <col min="375" max="375" width="8.90625" bestFit="1" customWidth="1"/>
    <col min="376" max="376" width="8.81640625" bestFit="1" customWidth="1"/>
    <col min="377" max="377" width="9.08984375" bestFit="1" customWidth="1"/>
    <col min="378" max="378" width="8.6328125" bestFit="1" customWidth="1"/>
    <col min="379" max="380" width="8.54296875" bestFit="1" customWidth="1"/>
    <col min="381" max="381" width="8.81640625" bestFit="1" customWidth="1"/>
    <col min="382" max="382" width="8.6328125" bestFit="1" customWidth="1"/>
    <col min="383" max="383" width="8.453125" bestFit="1" customWidth="1"/>
    <col min="384" max="384" width="8.54296875" bestFit="1" customWidth="1"/>
    <col min="385" max="385" width="8.7265625" bestFit="1" customWidth="1"/>
    <col min="386" max="388" width="8.81640625" bestFit="1" customWidth="1"/>
    <col min="389" max="389" width="8.90625" bestFit="1" customWidth="1"/>
    <col min="390" max="390" width="9.08984375" bestFit="1" customWidth="1"/>
    <col min="391" max="391" width="8.453125" bestFit="1" customWidth="1"/>
    <col min="392" max="392" width="9" bestFit="1" customWidth="1"/>
    <col min="393" max="393" width="8.453125" bestFit="1" customWidth="1"/>
    <col min="394" max="394" width="8.6328125" bestFit="1" customWidth="1"/>
    <col min="395" max="395" width="9" bestFit="1" customWidth="1"/>
    <col min="396" max="396" width="8.90625" bestFit="1" customWidth="1"/>
    <col min="397" max="397" width="9.08984375" bestFit="1" customWidth="1"/>
    <col min="398" max="398" width="8.7265625" bestFit="1" customWidth="1"/>
    <col min="399" max="400" width="9" bestFit="1" customWidth="1"/>
    <col min="401" max="402" width="8.7265625" bestFit="1" customWidth="1"/>
    <col min="403" max="403" width="8.6328125" bestFit="1" customWidth="1"/>
    <col min="404" max="404" width="9" bestFit="1" customWidth="1"/>
    <col min="405" max="405" width="8.6328125" bestFit="1" customWidth="1"/>
    <col min="406" max="407" width="8.26953125" bestFit="1" customWidth="1"/>
    <col min="408" max="409" width="8.6328125" bestFit="1" customWidth="1"/>
    <col min="410" max="411" width="8.7265625" bestFit="1" customWidth="1"/>
    <col min="412" max="415" width="8.6328125" bestFit="1" customWidth="1"/>
    <col min="416" max="417" width="8.81640625" bestFit="1" customWidth="1"/>
    <col min="418" max="418" width="8.36328125" bestFit="1" customWidth="1"/>
    <col min="419" max="419" width="8.26953125" bestFit="1" customWidth="1"/>
    <col min="420" max="420" width="8.54296875" bestFit="1" customWidth="1"/>
    <col min="421" max="421" width="9.08984375" bestFit="1" customWidth="1"/>
    <col min="422" max="422" width="9" bestFit="1" customWidth="1"/>
    <col min="423" max="423" width="8.54296875" bestFit="1" customWidth="1"/>
    <col min="424" max="424" width="8.36328125" bestFit="1" customWidth="1"/>
    <col min="425" max="425" width="8.1796875" bestFit="1" customWidth="1"/>
    <col min="426" max="426" width="9" bestFit="1" customWidth="1"/>
    <col min="427" max="427" width="8.81640625" bestFit="1" customWidth="1"/>
    <col min="428" max="428" width="9.1796875" bestFit="1" customWidth="1"/>
    <col min="429" max="430" width="8.90625" bestFit="1" customWidth="1"/>
    <col min="431" max="431" width="8.54296875" bestFit="1" customWidth="1"/>
    <col min="432" max="432" width="8" bestFit="1" customWidth="1"/>
    <col min="433" max="433" width="8.90625" bestFit="1" customWidth="1"/>
    <col min="434" max="434" width="8.453125" bestFit="1" customWidth="1"/>
    <col min="435" max="435" width="8.7265625" bestFit="1" customWidth="1"/>
    <col min="436" max="436" width="9" bestFit="1" customWidth="1"/>
    <col min="437" max="437" width="8.453125" bestFit="1" customWidth="1"/>
    <col min="438" max="438" width="8.26953125" bestFit="1" customWidth="1"/>
    <col min="439" max="439" width="8.54296875" bestFit="1" customWidth="1"/>
    <col min="440" max="440" width="8.81640625" bestFit="1" customWidth="1"/>
    <col min="441" max="441" width="9" bestFit="1" customWidth="1"/>
    <col min="442" max="442" width="8.6328125" bestFit="1" customWidth="1"/>
    <col min="443" max="444" width="8.81640625" bestFit="1" customWidth="1"/>
    <col min="445" max="445" width="8.90625" bestFit="1" customWidth="1"/>
    <col min="446" max="446" width="8.26953125" bestFit="1" customWidth="1"/>
    <col min="447" max="447" width="8.7265625" bestFit="1" customWidth="1"/>
    <col min="448" max="448" width="7.90625" bestFit="1" customWidth="1"/>
    <col min="449" max="449" width="8.7265625" bestFit="1" customWidth="1"/>
    <col min="450" max="450" width="8.08984375" bestFit="1" customWidth="1"/>
    <col min="451" max="451" width="8.1796875" bestFit="1" customWidth="1"/>
    <col min="452" max="452" width="8.08984375" bestFit="1" customWidth="1"/>
    <col min="453" max="453" width="7.90625" bestFit="1" customWidth="1"/>
    <col min="454" max="455" width="8.26953125" bestFit="1" customWidth="1"/>
    <col min="456" max="456" width="8" bestFit="1" customWidth="1"/>
    <col min="457" max="457" width="8.54296875" bestFit="1" customWidth="1"/>
    <col min="458" max="458" width="9.36328125" bestFit="1" customWidth="1"/>
    <col min="459" max="459" width="8.54296875" bestFit="1" customWidth="1"/>
    <col min="460" max="460" width="8.81640625" bestFit="1" customWidth="1"/>
    <col min="461" max="462" width="8.453125" bestFit="1" customWidth="1"/>
    <col min="463" max="463" width="8.81640625" bestFit="1" customWidth="1"/>
    <col min="464" max="464" width="8.90625" bestFit="1" customWidth="1"/>
    <col min="465" max="466" width="8.81640625" bestFit="1" customWidth="1"/>
    <col min="467" max="467" width="8.7265625" bestFit="1" customWidth="1"/>
    <col min="468" max="468" width="6.81640625" bestFit="1" customWidth="1"/>
    <col min="469" max="469" width="8.453125" bestFit="1" customWidth="1"/>
    <col min="470" max="471" width="8.90625" bestFit="1" customWidth="1"/>
    <col min="472" max="472" width="8.453125" bestFit="1" customWidth="1"/>
    <col min="473" max="474" width="8.08984375" bestFit="1" customWidth="1"/>
    <col min="475" max="475" width="8.453125" bestFit="1" customWidth="1"/>
    <col min="476" max="476" width="8.7265625" bestFit="1" customWidth="1"/>
    <col min="477" max="477" width="8.81640625" bestFit="1" customWidth="1"/>
    <col min="478" max="478" width="8.6328125" bestFit="1" customWidth="1"/>
    <col min="479" max="479" width="9" bestFit="1" customWidth="1"/>
    <col min="480" max="480" width="8.54296875" bestFit="1" customWidth="1"/>
    <col min="481" max="481" width="8.7265625" bestFit="1" customWidth="1"/>
    <col min="482" max="482" width="8.81640625" bestFit="1" customWidth="1"/>
    <col min="483" max="483" width="8.453125" bestFit="1" customWidth="1"/>
    <col min="484" max="484" width="8.90625" bestFit="1" customWidth="1"/>
    <col min="485" max="485" width="8.453125" bestFit="1" customWidth="1"/>
    <col min="486" max="486" width="8.90625" bestFit="1" customWidth="1"/>
    <col min="487" max="491" width="8.81640625" bestFit="1" customWidth="1"/>
    <col min="492" max="492" width="9" bestFit="1" customWidth="1"/>
    <col min="493" max="494" width="8.26953125" bestFit="1" customWidth="1"/>
    <col min="495" max="495" width="8.90625" bestFit="1" customWidth="1"/>
    <col min="496" max="497" width="8.54296875" bestFit="1" customWidth="1"/>
    <col min="498" max="498" width="8.08984375" bestFit="1" customWidth="1"/>
    <col min="499" max="499" width="8.1796875" bestFit="1" customWidth="1"/>
    <col min="500" max="500" width="8.90625" bestFit="1" customWidth="1"/>
    <col min="501" max="501" width="8.26953125" bestFit="1" customWidth="1"/>
    <col min="502" max="502" width="8.54296875" bestFit="1" customWidth="1"/>
    <col min="503" max="503" width="8.81640625" bestFit="1" customWidth="1"/>
    <col min="504" max="504" width="8.36328125" bestFit="1" customWidth="1"/>
    <col min="505" max="505" width="9.08984375" bestFit="1" customWidth="1"/>
    <col min="506" max="506" width="8.90625" bestFit="1" customWidth="1"/>
    <col min="507" max="507" width="8.7265625" bestFit="1" customWidth="1"/>
    <col min="508" max="508" width="8.54296875" bestFit="1" customWidth="1"/>
    <col min="509" max="509" width="8.81640625" bestFit="1" customWidth="1"/>
    <col min="510" max="510" width="8.90625" bestFit="1" customWidth="1"/>
    <col min="511" max="511" width="8.54296875" bestFit="1" customWidth="1"/>
    <col min="512" max="513" width="8.90625" bestFit="1" customWidth="1"/>
    <col min="514" max="514" width="8.81640625" bestFit="1" customWidth="1"/>
    <col min="515" max="515" width="8.453125" bestFit="1" customWidth="1"/>
    <col min="516" max="516" width="7.81640625" bestFit="1" customWidth="1"/>
    <col min="517" max="517" width="8.81640625" bestFit="1" customWidth="1"/>
    <col min="518" max="519" width="8.6328125" bestFit="1" customWidth="1"/>
    <col min="520" max="520" width="8.81640625" bestFit="1" customWidth="1"/>
    <col min="521" max="521" width="9" bestFit="1" customWidth="1"/>
    <col min="522" max="522" width="8.6328125" bestFit="1" customWidth="1"/>
    <col min="523" max="523" width="8.36328125" bestFit="1" customWidth="1"/>
    <col min="524" max="524" width="8.90625" bestFit="1" customWidth="1"/>
    <col min="525" max="525" width="8.26953125" bestFit="1" customWidth="1"/>
    <col min="526" max="526" width="8.6328125" bestFit="1" customWidth="1"/>
    <col min="527" max="527" width="8.90625" bestFit="1" customWidth="1"/>
    <col min="528" max="528" width="8.26953125" bestFit="1" customWidth="1"/>
    <col min="529" max="529" width="8.453125" bestFit="1" customWidth="1"/>
    <col min="530" max="530" width="8.7265625" bestFit="1" customWidth="1"/>
    <col min="531" max="531" width="8.6328125" bestFit="1" customWidth="1"/>
    <col min="532" max="532" width="8.453125" bestFit="1" customWidth="1"/>
    <col min="533" max="533" width="8.90625" bestFit="1" customWidth="1"/>
    <col min="534" max="534" width="8.453125" bestFit="1" customWidth="1"/>
    <col min="535" max="536" width="8.90625" bestFit="1" customWidth="1"/>
    <col min="537" max="537" width="8.81640625" bestFit="1" customWidth="1"/>
    <col min="538" max="538" width="8.1796875" bestFit="1" customWidth="1"/>
    <col min="539" max="539" width="8.26953125" bestFit="1" customWidth="1"/>
    <col min="540" max="540" width="8.453125" bestFit="1" customWidth="1"/>
    <col min="541" max="542" width="8.81640625" bestFit="1" customWidth="1"/>
    <col min="543" max="543" width="8.08984375" bestFit="1" customWidth="1"/>
    <col min="544" max="544" width="8.36328125" bestFit="1" customWidth="1"/>
    <col min="545" max="545" width="9" bestFit="1" customWidth="1"/>
    <col min="546" max="546" width="8.81640625" bestFit="1" customWidth="1"/>
    <col min="547" max="547" width="8.36328125" bestFit="1" customWidth="1"/>
    <col min="548" max="549" width="9" bestFit="1" customWidth="1"/>
    <col min="550" max="550" width="8.453125" bestFit="1" customWidth="1"/>
    <col min="551" max="551" width="8.6328125" bestFit="1" customWidth="1"/>
    <col min="552" max="552" width="8.90625" bestFit="1" customWidth="1"/>
    <col min="553" max="553" width="8.6328125" bestFit="1" customWidth="1"/>
    <col min="554" max="554" width="8.81640625" bestFit="1" customWidth="1"/>
    <col min="555" max="555" width="8.90625" bestFit="1" customWidth="1"/>
    <col min="556" max="556" width="8.7265625" bestFit="1" customWidth="1"/>
    <col min="557" max="558" width="8.81640625" bestFit="1" customWidth="1"/>
    <col min="559" max="559" width="9" bestFit="1" customWidth="1"/>
    <col min="560" max="560" width="8.7265625" bestFit="1" customWidth="1"/>
    <col min="561" max="562" width="9" bestFit="1" customWidth="1"/>
    <col min="563" max="563" width="8.36328125" bestFit="1" customWidth="1"/>
    <col min="564" max="564" width="9" bestFit="1" customWidth="1"/>
    <col min="565" max="565" width="8.6328125" bestFit="1" customWidth="1"/>
    <col min="566" max="566" width="8.81640625" bestFit="1" customWidth="1"/>
    <col min="567" max="567" width="8.26953125" bestFit="1" customWidth="1"/>
    <col min="568" max="569" width="8.6328125" bestFit="1" customWidth="1"/>
    <col min="570" max="570" width="9" bestFit="1" customWidth="1"/>
    <col min="571" max="571" width="8.7265625" bestFit="1" customWidth="1"/>
    <col min="572" max="572" width="8.90625" bestFit="1" customWidth="1"/>
    <col min="573" max="573" width="8.54296875" bestFit="1" customWidth="1"/>
    <col min="574" max="574" width="8.7265625" bestFit="1" customWidth="1"/>
    <col min="575" max="575" width="8.453125" bestFit="1" customWidth="1"/>
    <col min="576" max="577" width="8.90625" bestFit="1" customWidth="1"/>
    <col min="578" max="578" width="8.81640625" bestFit="1" customWidth="1"/>
    <col min="579" max="580" width="8.453125" bestFit="1" customWidth="1"/>
    <col min="581" max="581" width="8.90625" bestFit="1" customWidth="1"/>
    <col min="582" max="582" width="9" bestFit="1" customWidth="1"/>
    <col min="583" max="584" width="8.81640625" bestFit="1" customWidth="1"/>
    <col min="585" max="585" width="8.54296875" bestFit="1" customWidth="1"/>
    <col min="586" max="586" width="8.453125" bestFit="1" customWidth="1"/>
    <col min="587" max="587" width="8.81640625" bestFit="1" customWidth="1"/>
    <col min="588" max="588" width="8.7265625" bestFit="1" customWidth="1"/>
    <col min="589" max="589" width="8.90625" bestFit="1" customWidth="1"/>
    <col min="590" max="590" width="8.7265625" bestFit="1" customWidth="1"/>
    <col min="591" max="591" width="8.90625" bestFit="1" customWidth="1"/>
    <col min="592" max="592" width="8.81640625" bestFit="1" customWidth="1"/>
    <col min="593" max="593" width="8.453125" bestFit="1" customWidth="1"/>
    <col min="594" max="594" width="8.81640625" bestFit="1" customWidth="1"/>
    <col min="595" max="595" width="9" bestFit="1" customWidth="1"/>
    <col min="596" max="596" width="8.81640625" bestFit="1" customWidth="1"/>
    <col min="597" max="597" width="8.54296875" bestFit="1" customWidth="1"/>
    <col min="598" max="598" width="8.36328125" bestFit="1" customWidth="1"/>
    <col min="599" max="599" width="8.453125" bestFit="1" customWidth="1"/>
    <col min="600" max="600" width="8.7265625" bestFit="1" customWidth="1"/>
    <col min="601" max="601" width="8.90625" bestFit="1" customWidth="1"/>
    <col min="602" max="603" width="8.81640625" bestFit="1" customWidth="1"/>
    <col min="604" max="604" width="8.36328125" bestFit="1" customWidth="1"/>
    <col min="605" max="605" width="9.08984375" bestFit="1" customWidth="1"/>
    <col min="606" max="606" width="8.81640625" bestFit="1" customWidth="1"/>
    <col min="607" max="607" width="8.26953125" bestFit="1" customWidth="1"/>
    <col min="608" max="609" width="9.08984375" bestFit="1" customWidth="1"/>
    <col min="610" max="611" width="9" bestFit="1" customWidth="1"/>
    <col min="612" max="612" width="8.90625" bestFit="1" customWidth="1"/>
    <col min="613" max="614" width="8.6328125" bestFit="1" customWidth="1"/>
    <col min="615" max="615" width="8.54296875" bestFit="1" customWidth="1"/>
    <col min="616" max="616" width="8.6328125" bestFit="1" customWidth="1"/>
    <col min="617" max="617" width="8.7265625" bestFit="1" customWidth="1"/>
    <col min="618" max="618" width="8.81640625" bestFit="1" customWidth="1"/>
    <col min="619" max="619" width="8.6328125" bestFit="1" customWidth="1"/>
    <col min="620" max="620" width="8.54296875" bestFit="1" customWidth="1"/>
    <col min="621" max="621" width="8.6328125" bestFit="1" customWidth="1"/>
    <col min="622" max="622" width="8.26953125" bestFit="1" customWidth="1"/>
    <col min="623" max="623" width="8.36328125" bestFit="1" customWidth="1"/>
    <col min="624" max="624" width="8.6328125" bestFit="1" customWidth="1"/>
    <col min="625" max="625" width="8.7265625" bestFit="1" customWidth="1"/>
    <col min="626" max="626" width="8.26953125" bestFit="1" customWidth="1"/>
    <col min="627" max="627" width="8.453125" bestFit="1" customWidth="1"/>
    <col min="628" max="628" width="8.26953125" bestFit="1" customWidth="1"/>
    <col min="629" max="629" width="8.36328125" bestFit="1" customWidth="1"/>
    <col min="630" max="630" width="8.453125" bestFit="1" customWidth="1"/>
    <col min="631" max="631" width="8.7265625" bestFit="1" customWidth="1"/>
    <col min="632" max="632" width="8.1796875" bestFit="1" customWidth="1"/>
    <col min="633" max="633" width="8.81640625" bestFit="1" customWidth="1"/>
    <col min="634" max="634" width="9.08984375" bestFit="1" customWidth="1"/>
    <col min="635" max="635" width="8.1796875" bestFit="1" customWidth="1"/>
    <col min="636" max="637" width="8.7265625" bestFit="1" customWidth="1"/>
    <col min="638" max="639" width="9" bestFit="1" customWidth="1"/>
    <col min="640" max="641" width="8.90625" bestFit="1" customWidth="1"/>
    <col min="642" max="643" width="8.7265625" bestFit="1" customWidth="1"/>
    <col min="644" max="644" width="9" bestFit="1" customWidth="1"/>
    <col min="645" max="645" width="8.81640625" bestFit="1" customWidth="1"/>
    <col min="646" max="646" width="8.90625" bestFit="1" customWidth="1"/>
    <col min="647" max="647" width="9.1796875" bestFit="1" customWidth="1"/>
    <col min="648" max="648" width="9" bestFit="1" customWidth="1"/>
    <col min="649" max="649" width="8.90625" bestFit="1" customWidth="1"/>
    <col min="650" max="650" width="8.36328125" bestFit="1" customWidth="1"/>
    <col min="651" max="651" width="8.81640625" bestFit="1" customWidth="1"/>
    <col min="652" max="652" width="8.453125" bestFit="1" customWidth="1"/>
    <col min="653" max="653" width="8.81640625" bestFit="1" customWidth="1"/>
    <col min="654" max="656" width="8.90625" bestFit="1" customWidth="1"/>
    <col min="657" max="657" width="8.6328125" bestFit="1" customWidth="1"/>
    <col min="658" max="658" width="8.7265625" bestFit="1" customWidth="1"/>
    <col min="659" max="659" width="8.26953125" bestFit="1" customWidth="1"/>
    <col min="660" max="660" width="8.453125" bestFit="1" customWidth="1"/>
    <col min="661" max="661" width="8.08984375" bestFit="1" customWidth="1"/>
    <col min="662" max="662" width="8.6328125" bestFit="1" customWidth="1"/>
    <col min="663" max="663" width="8.08984375" bestFit="1" customWidth="1"/>
    <col min="664" max="664" width="8.54296875" bestFit="1" customWidth="1"/>
    <col min="665" max="665" width="8.36328125" bestFit="1" customWidth="1"/>
    <col min="666" max="666" width="8.26953125" bestFit="1" customWidth="1"/>
    <col min="667" max="667" width="8.36328125" bestFit="1" customWidth="1"/>
    <col min="668" max="669" width="8.54296875" bestFit="1" customWidth="1"/>
    <col min="670" max="670" width="8.1796875" bestFit="1" customWidth="1"/>
    <col min="671" max="671" width="8.26953125" bestFit="1" customWidth="1"/>
    <col min="672" max="672" width="8.54296875" bestFit="1" customWidth="1"/>
    <col min="673" max="673" width="8.26953125" bestFit="1" customWidth="1"/>
    <col min="674" max="674" width="8.6328125" bestFit="1" customWidth="1"/>
    <col min="675" max="676" width="8.1796875" bestFit="1" customWidth="1"/>
    <col min="677" max="677" width="8.36328125" bestFit="1" customWidth="1"/>
    <col min="678" max="678" width="8.81640625" bestFit="1" customWidth="1"/>
    <col min="679" max="679" width="9" bestFit="1" customWidth="1"/>
    <col min="680" max="680" width="7.81640625" bestFit="1" customWidth="1"/>
    <col min="681" max="681" width="8.36328125" bestFit="1" customWidth="1"/>
    <col min="682" max="682" width="8.08984375" bestFit="1" customWidth="1"/>
    <col min="683" max="683" width="8.7265625" bestFit="1" customWidth="1"/>
    <col min="684" max="684" width="8.453125" bestFit="1" customWidth="1"/>
    <col min="685" max="685" width="8.81640625" bestFit="1" customWidth="1"/>
    <col min="686" max="686" width="9" bestFit="1" customWidth="1"/>
    <col min="687" max="687" width="8.453125" bestFit="1" customWidth="1"/>
    <col min="688" max="688" width="8.6328125" bestFit="1" customWidth="1"/>
    <col min="689" max="689" width="8.7265625" bestFit="1" customWidth="1"/>
    <col min="690" max="693" width="8.90625" bestFit="1" customWidth="1"/>
    <col min="694" max="695" width="8.81640625" bestFit="1" customWidth="1"/>
    <col min="696" max="696" width="8.36328125" bestFit="1" customWidth="1"/>
    <col min="697" max="697" width="8.81640625" bestFit="1" customWidth="1"/>
    <col min="698" max="698" width="8.90625" bestFit="1" customWidth="1"/>
    <col min="699" max="699" width="8.6328125" bestFit="1" customWidth="1"/>
    <col min="700" max="700" width="8.08984375" bestFit="1" customWidth="1"/>
    <col min="701" max="701" width="8.90625" bestFit="1" customWidth="1"/>
    <col min="702" max="702" width="8.26953125" bestFit="1" customWidth="1"/>
    <col min="703" max="703" width="8.6328125" bestFit="1" customWidth="1"/>
    <col min="704" max="704" width="8.81640625" bestFit="1" customWidth="1"/>
    <col min="705" max="705" width="8.7265625" bestFit="1" customWidth="1"/>
    <col min="706" max="706" width="8.81640625" bestFit="1" customWidth="1"/>
    <col min="707" max="707" width="9" bestFit="1" customWidth="1"/>
    <col min="708" max="708" width="8.7265625" bestFit="1" customWidth="1"/>
    <col min="709" max="709" width="8.453125" bestFit="1" customWidth="1"/>
    <col min="710" max="710" width="8.7265625" bestFit="1" customWidth="1"/>
    <col min="711" max="711" width="8.90625" bestFit="1" customWidth="1"/>
    <col min="712" max="712" width="9" bestFit="1" customWidth="1"/>
    <col min="713" max="713" width="8.6328125" bestFit="1" customWidth="1"/>
    <col min="714" max="714" width="8.90625" bestFit="1" customWidth="1"/>
    <col min="715" max="715" width="8.81640625" bestFit="1" customWidth="1"/>
    <col min="716" max="716" width="8.36328125" bestFit="1" customWidth="1"/>
    <col min="717" max="717" width="8.54296875" bestFit="1" customWidth="1"/>
    <col min="718" max="718" width="8.26953125" bestFit="1" customWidth="1"/>
    <col min="719" max="719" width="8.90625" bestFit="1" customWidth="1"/>
    <col min="720" max="720" width="9" bestFit="1" customWidth="1"/>
    <col min="721" max="721" width="8.453125" bestFit="1" customWidth="1"/>
    <col min="722" max="722" width="9.08984375" bestFit="1" customWidth="1"/>
    <col min="723" max="723" width="8.90625" bestFit="1" customWidth="1"/>
    <col min="724" max="724" width="8.81640625" bestFit="1" customWidth="1"/>
    <col min="725" max="725" width="8.7265625" bestFit="1" customWidth="1"/>
    <col min="726" max="726" width="8.08984375" bestFit="1" customWidth="1"/>
    <col min="727" max="727" width="8.90625" bestFit="1" customWidth="1"/>
    <col min="728" max="728" width="8.6328125" bestFit="1" customWidth="1"/>
    <col min="729" max="729" width="8.453125" bestFit="1" customWidth="1"/>
    <col min="730" max="730" width="8.26953125" bestFit="1" customWidth="1"/>
    <col min="731" max="732" width="8.54296875" bestFit="1" customWidth="1"/>
    <col min="733" max="733" width="8.26953125" bestFit="1" customWidth="1"/>
    <col min="734" max="734" width="8.90625" bestFit="1" customWidth="1"/>
    <col min="735" max="735" width="8.453125" bestFit="1" customWidth="1"/>
    <col min="736" max="736" width="8.6328125" bestFit="1" customWidth="1"/>
    <col min="737" max="737" width="8.81640625" bestFit="1" customWidth="1"/>
    <col min="738" max="738" width="9" bestFit="1" customWidth="1"/>
    <col min="739" max="739" width="8.81640625" bestFit="1" customWidth="1"/>
    <col min="740" max="740" width="8.7265625" bestFit="1" customWidth="1"/>
    <col min="741" max="741" width="8.36328125" bestFit="1" customWidth="1"/>
    <col min="742" max="742" width="8.6328125" bestFit="1" customWidth="1"/>
    <col min="743" max="743" width="8.453125" bestFit="1" customWidth="1"/>
    <col min="744" max="744" width="8.90625" bestFit="1" customWidth="1"/>
    <col min="745" max="745" width="8.453125" bestFit="1" customWidth="1"/>
    <col min="746" max="746" width="8.81640625" bestFit="1" customWidth="1"/>
    <col min="747" max="747" width="8.08984375" bestFit="1" customWidth="1"/>
    <col min="748" max="748" width="7.81640625" bestFit="1" customWidth="1"/>
    <col min="749" max="749" width="8.7265625" bestFit="1" customWidth="1"/>
    <col min="750" max="750" width="8.453125" bestFit="1" customWidth="1"/>
    <col min="751" max="751" width="8.81640625" bestFit="1" customWidth="1"/>
    <col min="752" max="752" width="8.453125" bestFit="1" customWidth="1"/>
    <col min="753" max="753" width="9" bestFit="1" customWidth="1"/>
    <col min="754" max="754" width="8.54296875" bestFit="1" customWidth="1"/>
    <col min="755" max="755" width="8.81640625" bestFit="1" customWidth="1"/>
    <col min="756" max="757" width="8.90625" bestFit="1" customWidth="1"/>
    <col min="758" max="758" width="8.54296875" bestFit="1" customWidth="1"/>
    <col min="759" max="759" width="9" bestFit="1" customWidth="1"/>
    <col min="760" max="760" width="8.6328125" bestFit="1" customWidth="1"/>
    <col min="761" max="761" width="8.90625" bestFit="1" customWidth="1"/>
    <col min="762" max="762" width="8.6328125" bestFit="1" customWidth="1"/>
    <col min="763" max="764" width="8.453125" bestFit="1" customWidth="1"/>
    <col min="765" max="765" width="8.6328125" bestFit="1" customWidth="1"/>
    <col min="766" max="766" width="8.7265625" bestFit="1" customWidth="1"/>
    <col min="767" max="767" width="7.90625" bestFit="1" customWidth="1"/>
    <col min="768" max="768" width="8.26953125" bestFit="1" customWidth="1"/>
    <col min="769" max="769" width="8.54296875" bestFit="1" customWidth="1"/>
    <col min="770" max="770" width="8.453125" bestFit="1" customWidth="1"/>
    <col min="771" max="771" width="8.36328125" bestFit="1" customWidth="1"/>
    <col min="772" max="773" width="8.453125" bestFit="1" customWidth="1"/>
    <col min="774" max="774" width="8.6328125" bestFit="1" customWidth="1"/>
    <col min="775" max="775" width="8.81640625" bestFit="1" customWidth="1"/>
    <col min="776" max="776" width="8.90625" bestFit="1" customWidth="1"/>
    <col min="777" max="777" width="8.08984375" bestFit="1" customWidth="1"/>
    <col min="778" max="778" width="9" bestFit="1" customWidth="1"/>
    <col min="779" max="779" width="8.453125" bestFit="1" customWidth="1"/>
    <col min="780" max="780" width="8.54296875" bestFit="1" customWidth="1"/>
    <col min="781" max="781" width="8.6328125" bestFit="1" customWidth="1"/>
    <col min="782" max="782" width="8.453125" bestFit="1" customWidth="1"/>
    <col min="783" max="783" width="9" bestFit="1" customWidth="1"/>
    <col min="784" max="784" width="8.81640625" bestFit="1" customWidth="1"/>
    <col min="785" max="785" width="8.54296875" bestFit="1" customWidth="1"/>
    <col min="786" max="786" width="8.81640625" bestFit="1" customWidth="1"/>
    <col min="787" max="787" width="8.90625" bestFit="1" customWidth="1"/>
    <col min="788" max="788" width="8.453125" bestFit="1" customWidth="1"/>
    <col min="789" max="789" width="8.6328125" bestFit="1" customWidth="1"/>
    <col min="790" max="791" width="8.81640625" bestFit="1" customWidth="1"/>
    <col min="792" max="792" width="9" bestFit="1" customWidth="1"/>
    <col min="793" max="793" width="8.81640625" bestFit="1" customWidth="1"/>
    <col min="794" max="794" width="8.90625" bestFit="1" customWidth="1"/>
    <col min="795" max="795" width="8.6328125" bestFit="1" customWidth="1"/>
    <col min="796" max="796" width="8.453125" bestFit="1" customWidth="1"/>
    <col min="797" max="797" width="8.36328125" bestFit="1" customWidth="1"/>
    <col min="798" max="798" width="8.81640625" bestFit="1" customWidth="1"/>
    <col min="799" max="802" width="8.90625" bestFit="1" customWidth="1"/>
    <col min="803" max="803" width="8.453125" bestFit="1" customWidth="1"/>
    <col min="804" max="804" width="8.26953125" bestFit="1" customWidth="1"/>
    <col min="805" max="805" width="8.90625" bestFit="1" customWidth="1"/>
    <col min="806" max="806" width="8.36328125" bestFit="1" customWidth="1"/>
    <col min="807" max="807" width="9" bestFit="1" customWidth="1"/>
    <col min="808" max="808" width="8.453125" bestFit="1" customWidth="1"/>
    <col min="809" max="809" width="8.6328125" bestFit="1" customWidth="1"/>
    <col min="810" max="810" width="8.81640625" bestFit="1" customWidth="1"/>
    <col min="811" max="811" width="8.90625" bestFit="1" customWidth="1"/>
    <col min="812" max="812" width="8.81640625" bestFit="1" customWidth="1"/>
    <col min="813" max="813" width="8.90625" bestFit="1" customWidth="1"/>
    <col min="814" max="814" width="8.7265625" bestFit="1" customWidth="1"/>
    <col min="815" max="815" width="8.81640625" bestFit="1" customWidth="1"/>
    <col min="816" max="816" width="8.54296875" bestFit="1" customWidth="1"/>
    <col min="817" max="817" width="8.453125" bestFit="1" customWidth="1"/>
    <col min="818" max="818" width="8.1796875" bestFit="1" customWidth="1"/>
    <col min="819" max="819" width="8.26953125" bestFit="1" customWidth="1"/>
    <col min="820" max="820" width="9" bestFit="1" customWidth="1"/>
    <col min="821" max="821" width="8.90625" bestFit="1" customWidth="1"/>
    <col min="822" max="822" width="8.36328125" bestFit="1" customWidth="1"/>
    <col min="823" max="824" width="9" bestFit="1" customWidth="1"/>
    <col min="825" max="825" width="8.90625" bestFit="1" customWidth="1"/>
    <col min="826" max="826" width="8.81640625" bestFit="1" customWidth="1"/>
    <col min="827" max="827" width="8.90625" bestFit="1" customWidth="1"/>
    <col min="828" max="828" width="9" bestFit="1" customWidth="1"/>
    <col min="829" max="829" width="8.1796875" bestFit="1" customWidth="1"/>
    <col min="830" max="831" width="9" bestFit="1" customWidth="1"/>
    <col min="832" max="832" width="8.54296875" bestFit="1" customWidth="1"/>
    <col min="833" max="833" width="8.7265625" bestFit="1" customWidth="1"/>
    <col min="834" max="835" width="8.90625" bestFit="1" customWidth="1"/>
    <col min="836" max="836" width="8.08984375" bestFit="1" customWidth="1"/>
    <col min="837" max="837" width="8.6328125" bestFit="1" customWidth="1"/>
    <col min="838" max="838" width="8.54296875" bestFit="1" customWidth="1"/>
    <col min="839" max="839" width="8.6328125" bestFit="1" customWidth="1"/>
    <col min="840" max="840" width="8.36328125" bestFit="1" customWidth="1"/>
    <col min="841" max="841" width="8.08984375" bestFit="1" customWidth="1"/>
    <col min="842" max="842" width="8.81640625" bestFit="1" customWidth="1"/>
    <col min="843" max="843" width="8.90625" bestFit="1" customWidth="1"/>
    <col min="844" max="845" width="8.7265625" bestFit="1" customWidth="1"/>
    <col min="846" max="846" width="8.81640625" bestFit="1" customWidth="1"/>
    <col min="847" max="847" width="8.54296875" bestFit="1" customWidth="1"/>
    <col min="848" max="849" width="8.453125" bestFit="1" customWidth="1"/>
    <col min="850" max="850" width="8.36328125" bestFit="1" customWidth="1"/>
    <col min="851" max="851" width="8.453125" bestFit="1" customWidth="1"/>
    <col min="852" max="852" width="8" bestFit="1" customWidth="1"/>
    <col min="853" max="853" width="8.90625" bestFit="1" customWidth="1"/>
    <col min="854" max="854" width="8.7265625" bestFit="1" customWidth="1"/>
    <col min="855" max="855" width="9" bestFit="1" customWidth="1"/>
    <col min="856" max="856" width="9.08984375" bestFit="1" customWidth="1"/>
    <col min="857" max="857" width="8.1796875" bestFit="1" customWidth="1"/>
    <col min="858" max="858" width="9.08984375" bestFit="1" customWidth="1"/>
    <col min="859" max="859" width="8.54296875" bestFit="1" customWidth="1"/>
    <col min="860" max="860" width="8.90625" bestFit="1" customWidth="1"/>
    <col min="861" max="861" width="8.81640625" bestFit="1" customWidth="1"/>
    <col min="862" max="863" width="8.90625" bestFit="1" customWidth="1"/>
    <col min="864" max="865" width="9" bestFit="1" customWidth="1"/>
    <col min="866" max="867" width="8.7265625" bestFit="1" customWidth="1"/>
    <col min="868" max="868" width="8.81640625" bestFit="1" customWidth="1"/>
    <col min="869" max="869" width="8.1796875" bestFit="1" customWidth="1"/>
    <col min="870" max="870" width="8.90625" bestFit="1" customWidth="1"/>
    <col min="871" max="871" width="8.81640625" bestFit="1" customWidth="1"/>
    <col min="872" max="872" width="8.453125" bestFit="1" customWidth="1"/>
    <col min="873" max="873" width="8.7265625" bestFit="1" customWidth="1"/>
    <col min="874" max="874" width="8.81640625" bestFit="1" customWidth="1"/>
    <col min="875" max="875" width="8.90625" bestFit="1" customWidth="1"/>
    <col min="876" max="876" width="8.453125" bestFit="1" customWidth="1"/>
    <col min="877" max="877" width="8.36328125" bestFit="1" customWidth="1"/>
    <col min="878" max="878" width="8.7265625" bestFit="1" customWidth="1"/>
    <col min="879" max="879" width="8" bestFit="1" customWidth="1"/>
    <col min="880" max="880" width="8.36328125" bestFit="1" customWidth="1"/>
    <col min="881" max="881" width="8.08984375" bestFit="1" customWidth="1"/>
    <col min="882" max="883" width="8.453125" bestFit="1" customWidth="1"/>
    <col min="884" max="884" width="8.6328125" bestFit="1" customWidth="1"/>
    <col min="885" max="885" width="8.26953125" bestFit="1" customWidth="1"/>
    <col min="886" max="887" width="8.54296875" bestFit="1" customWidth="1"/>
    <col min="888" max="888" width="8.26953125" bestFit="1" customWidth="1"/>
    <col min="889" max="890" width="8.54296875" bestFit="1" customWidth="1"/>
    <col min="891" max="891" width="8.26953125" bestFit="1" customWidth="1"/>
    <col min="892" max="892" width="8.54296875" bestFit="1" customWidth="1"/>
    <col min="893" max="893" width="8.453125" bestFit="1" customWidth="1"/>
    <col min="894" max="894" width="8.54296875" bestFit="1" customWidth="1"/>
    <col min="895" max="895" width="7.7265625" bestFit="1" customWidth="1"/>
    <col min="896" max="896" width="7.6328125" bestFit="1" customWidth="1"/>
    <col min="897" max="898" width="8.36328125" bestFit="1" customWidth="1"/>
    <col min="899" max="900" width="9.36328125" bestFit="1" customWidth="1"/>
    <col min="901" max="901" width="8.6328125" bestFit="1" customWidth="1"/>
    <col min="902" max="902" width="8.81640625" bestFit="1" customWidth="1"/>
    <col min="903" max="903" width="8.90625" bestFit="1" customWidth="1"/>
    <col min="904" max="904" width="8.81640625" bestFit="1" customWidth="1"/>
    <col min="905" max="905" width="8.7265625" bestFit="1" customWidth="1"/>
    <col min="906" max="906" width="8.81640625" bestFit="1" customWidth="1"/>
    <col min="907" max="907" width="8.54296875" bestFit="1" customWidth="1"/>
    <col min="908" max="908" width="9" bestFit="1" customWidth="1"/>
    <col min="909" max="909" width="8.6328125" bestFit="1" customWidth="1"/>
    <col min="910" max="910" width="8.90625" bestFit="1" customWidth="1"/>
    <col min="911" max="911" width="8.7265625" bestFit="1" customWidth="1"/>
    <col min="912" max="912" width="8.54296875" bestFit="1" customWidth="1"/>
    <col min="913" max="913" width="8.7265625" bestFit="1" customWidth="1"/>
    <col min="914" max="914" width="8.90625" bestFit="1" customWidth="1"/>
    <col min="915" max="915" width="9" bestFit="1" customWidth="1"/>
    <col min="916" max="916" width="8.6328125" bestFit="1" customWidth="1"/>
    <col min="917" max="918" width="8.26953125" bestFit="1" customWidth="1"/>
    <col min="919" max="920" width="8.453125" bestFit="1" customWidth="1"/>
    <col min="921" max="921" width="8.6328125" bestFit="1" customWidth="1"/>
    <col min="922" max="922" width="8.7265625" bestFit="1" customWidth="1"/>
    <col min="923" max="923" width="8.6328125" bestFit="1" customWidth="1"/>
    <col min="924" max="924" width="8.90625" bestFit="1" customWidth="1"/>
    <col min="925" max="925" width="8.81640625" bestFit="1" customWidth="1"/>
    <col min="926" max="926" width="8.6328125" bestFit="1" customWidth="1"/>
    <col min="927" max="927" width="8.08984375" bestFit="1" customWidth="1"/>
    <col min="928" max="928" width="8.453125" bestFit="1" customWidth="1"/>
    <col min="929" max="929" width="8.90625" bestFit="1" customWidth="1"/>
    <col min="930" max="930" width="8.54296875" bestFit="1" customWidth="1"/>
    <col min="931" max="931" width="8.6328125" bestFit="1" customWidth="1"/>
    <col min="932" max="932" width="8.90625" bestFit="1" customWidth="1"/>
    <col min="933" max="933" width="9" bestFit="1" customWidth="1"/>
    <col min="934" max="934" width="8.81640625" bestFit="1" customWidth="1"/>
    <col min="935" max="935" width="8.453125" bestFit="1" customWidth="1"/>
    <col min="936" max="936" width="9" bestFit="1" customWidth="1"/>
    <col min="937" max="937" width="8.81640625" bestFit="1" customWidth="1"/>
    <col min="938" max="938" width="8.54296875" bestFit="1" customWidth="1"/>
    <col min="939" max="943" width="8.81640625" bestFit="1" customWidth="1"/>
    <col min="944" max="944" width="8.6328125" bestFit="1" customWidth="1"/>
    <col min="945" max="945" width="8.81640625" bestFit="1" customWidth="1"/>
    <col min="946" max="946" width="8.08984375" bestFit="1" customWidth="1"/>
    <col min="947" max="948" width="8.90625" bestFit="1" customWidth="1"/>
    <col min="949" max="949" width="7.81640625" bestFit="1" customWidth="1"/>
    <col min="950" max="950" width="8.90625" bestFit="1" customWidth="1"/>
    <col min="951" max="951" width="8.453125" bestFit="1" customWidth="1"/>
    <col min="952" max="953" width="8.90625" bestFit="1" customWidth="1"/>
    <col min="954" max="955" width="8.81640625" bestFit="1" customWidth="1"/>
    <col min="956" max="956" width="8.453125" bestFit="1" customWidth="1"/>
    <col min="957" max="957" width="9.08984375" bestFit="1" customWidth="1"/>
    <col min="958" max="958" width="8.7265625" bestFit="1" customWidth="1"/>
    <col min="959" max="959" width="8.453125" bestFit="1" customWidth="1"/>
    <col min="960" max="960" width="8.36328125" bestFit="1" customWidth="1"/>
    <col min="961" max="962" width="8.90625" bestFit="1" customWidth="1"/>
    <col min="963" max="963" width="8.6328125" bestFit="1" customWidth="1"/>
    <col min="964" max="964" width="8.81640625" bestFit="1" customWidth="1"/>
    <col min="965" max="965" width="8.90625" bestFit="1" customWidth="1"/>
    <col min="966" max="966" width="8.26953125" bestFit="1" customWidth="1"/>
    <col min="967" max="968" width="8.90625" bestFit="1" customWidth="1"/>
    <col min="969" max="969" width="9" bestFit="1" customWidth="1"/>
    <col min="970" max="971" width="8.90625" bestFit="1" customWidth="1"/>
    <col min="972" max="972" width="8.26953125" bestFit="1" customWidth="1"/>
    <col min="973" max="973" width="8.90625" bestFit="1" customWidth="1"/>
    <col min="974" max="974" width="7.90625" bestFit="1" customWidth="1"/>
    <col min="975" max="975" width="8.81640625" bestFit="1" customWidth="1"/>
    <col min="976" max="976" width="8.453125" bestFit="1" customWidth="1"/>
    <col min="977" max="977" width="8.90625" bestFit="1" customWidth="1"/>
    <col min="978" max="978" width="8.6328125" bestFit="1" customWidth="1"/>
    <col min="979" max="979" width="8.453125" bestFit="1" customWidth="1"/>
    <col min="980" max="980" width="8.81640625" bestFit="1" customWidth="1"/>
    <col min="981" max="981" width="8.54296875" bestFit="1" customWidth="1"/>
    <col min="982" max="982" width="7.81640625" bestFit="1" customWidth="1"/>
    <col min="983" max="983" width="8.81640625" bestFit="1" customWidth="1"/>
    <col min="984" max="985" width="8.6328125" bestFit="1" customWidth="1"/>
    <col min="986" max="986" width="8.26953125" bestFit="1" customWidth="1"/>
    <col min="987" max="987" width="8.453125" bestFit="1" customWidth="1"/>
    <col min="988" max="988" width="8.6328125" bestFit="1" customWidth="1"/>
    <col min="989" max="989" width="8.81640625" bestFit="1" customWidth="1"/>
    <col min="990" max="990" width="9" bestFit="1" customWidth="1"/>
    <col min="991" max="991" width="8.7265625" bestFit="1" customWidth="1"/>
    <col min="992" max="992" width="8.90625" bestFit="1" customWidth="1"/>
    <col min="993" max="994" width="8.81640625" bestFit="1" customWidth="1"/>
    <col min="995" max="995" width="8.54296875" bestFit="1" customWidth="1"/>
    <col min="996" max="996" width="8.26953125" bestFit="1" customWidth="1"/>
    <col min="997" max="997" width="8" bestFit="1" customWidth="1"/>
    <col min="998" max="999" width="8.6328125" bestFit="1" customWidth="1"/>
    <col min="1000" max="1000" width="8.54296875" bestFit="1" customWidth="1"/>
    <col min="1001" max="1001" width="8.81640625" bestFit="1" customWidth="1"/>
    <col min="1002" max="1002" width="8.453125" bestFit="1" customWidth="1"/>
    <col min="1003" max="1003" width="8.7265625" bestFit="1" customWidth="1"/>
    <col min="1004" max="1004" width="8.90625" bestFit="1" customWidth="1"/>
    <col min="1005" max="1005" width="7.90625" bestFit="1" customWidth="1"/>
    <col min="1006" max="1006" width="8.81640625" bestFit="1" customWidth="1"/>
    <col min="1007" max="1007" width="8.26953125" bestFit="1" customWidth="1"/>
    <col min="1008" max="1008" width="8.54296875" bestFit="1" customWidth="1"/>
    <col min="1009" max="1009" width="8.90625" bestFit="1" customWidth="1"/>
    <col min="1010" max="1010" width="9" bestFit="1" customWidth="1"/>
    <col min="1011" max="1011" width="8.90625" bestFit="1" customWidth="1"/>
    <col min="1012" max="1012" width="8.54296875" bestFit="1" customWidth="1"/>
    <col min="1013" max="1014" width="8.6328125" bestFit="1" customWidth="1"/>
    <col min="1015" max="1015" width="8.90625" bestFit="1" customWidth="1"/>
    <col min="1016" max="1016" width="8.6328125" bestFit="1" customWidth="1"/>
    <col min="1017" max="1017" width="8.90625" bestFit="1" customWidth="1"/>
    <col min="1018" max="1018" width="8.453125" bestFit="1" customWidth="1"/>
    <col min="1019" max="1019" width="9" bestFit="1" customWidth="1"/>
    <col min="1020" max="1020" width="8.7265625" bestFit="1" customWidth="1"/>
    <col min="1021" max="1021" width="8.6328125" bestFit="1" customWidth="1"/>
    <col min="1022" max="1022" width="8.453125" bestFit="1" customWidth="1"/>
    <col min="1023" max="1023" width="8.90625" bestFit="1" customWidth="1"/>
    <col min="1024" max="1024" width="9.08984375" bestFit="1" customWidth="1"/>
    <col min="1025" max="1026" width="8.1796875" bestFit="1" customWidth="1"/>
    <col min="1027" max="1027" width="7.7265625" bestFit="1" customWidth="1"/>
    <col min="1028" max="1028" width="8.54296875" bestFit="1" customWidth="1"/>
    <col min="1029" max="1029" width="7.7265625" bestFit="1" customWidth="1"/>
    <col min="1030" max="1030" width="8.81640625" bestFit="1" customWidth="1"/>
    <col min="1031" max="1031" width="8.7265625" bestFit="1" customWidth="1"/>
    <col min="1032" max="1032" width="8.90625" bestFit="1" customWidth="1"/>
    <col min="1033" max="1033" width="8.7265625" bestFit="1" customWidth="1"/>
    <col min="1034" max="1035" width="8.81640625" bestFit="1" customWidth="1"/>
    <col min="1036" max="1036" width="8.6328125" bestFit="1" customWidth="1"/>
    <col min="1037" max="1037" width="8.7265625" bestFit="1" customWidth="1"/>
    <col min="1038" max="1039" width="8.81640625" bestFit="1" customWidth="1"/>
    <col min="1040" max="1041" width="8.90625" bestFit="1" customWidth="1"/>
    <col min="1042" max="1042" width="8.81640625" bestFit="1" customWidth="1"/>
    <col min="1043" max="1043" width="8.36328125" bestFit="1" customWidth="1"/>
    <col min="1044" max="1044" width="8.90625" bestFit="1" customWidth="1"/>
    <col min="1045" max="1045" width="8.26953125" bestFit="1" customWidth="1"/>
    <col min="1046" max="1046" width="8.453125" bestFit="1" customWidth="1"/>
    <col min="1047" max="1047" width="8.6328125" bestFit="1" customWidth="1"/>
    <col min="1048" max="1048" width="8.90625" bestFit="1" customWidth="1"/>
    <col min="1049" max="1049" width="8.7265625" bestFit="1" customWidth="1"/>
    <col min="1050" max="1050" width="8.81640625" bestFit="1" customWidth="1"/>
    <col min="1051" max="1052" width="8.453125" bestFit="1" customWidth="1"/>
    <col min="1053" max="1053" width="8.6328125" bestFit="1" customWidth="1"/>
    <col min="1054" max="1054" width="8.81640625" bestFit="1" customWidth="1"/>
    <col min="1055" max="1055" width="8.90625" bestFit="1" customWidth="1"/>
    <col min="1056" max="1056" width="8.54296875" bestFit="1" customWidth="1"/>
    <col min="1057" max="1057" width="8.7265625" bestFit="1" customWidth="1"/>
    <col min="1058" max="1058" width="8.90625" bestFit="1" customWidth="1"/>
    <col min="1059" max="1059" width="8.81640625" bestFit="1" customWidth="1"/>
    <col min="1060" max="1060" width="8.6328125" bestFit="1" customWidth="1"/>
    <col min="1061" max="1061" width="9" bestFit="1" customWidth="1"/>
    <col min="1062" max="1062" width="8.90625" bestFit="1" customWidth="1"/>
    <col min="1063" max="1064" width="8.453125" bestFit="1" customWidth="1"/>
    <col min="1065" max="1065" width="8.1796875" bestFit="1" customWidth="1"/>
    <col min="1066" max="1066" width="8.6328125" bestFit="1" customWidth="1"/>
    <col min="1067" max="1067" width="8.90625" bestFit="1" customWidth="1"/>
    <col min="1068" max="1068" width="8.7265625" bestFit="1" customWidth="1"/>
    <col min="1069" max="1070" width="8.90625" bestFit="1" customWidth="1"/>
    <col min="1071" max="1071" width="9.08984375" bestFit="1" customWidth="1"/>
    <col min="1072" max="1072" width="8.7265625" bestFit="1" customWidth="1"/>
    <col min="1073" max="1073" width="8.90625" bestFit="1" customWidth="1"/>
    <col min="1074" max="1075" width="9.1796875" bestFit="1" customWidth="1"/>
    <col min="1076" max="1076" width="9" bestFit="1" customWidth="1"/>
    <col min="1077" max="1077" width="8.6328125" bestFit="1" customWidth="1"/>
    <col min="1078" max="1078" width="8.54296875" bestFit="1" customWidth="1"/>
    <col min="1079" max="1079" width="8.453125" bestFit="1" customWidth="1"/>
    <col min="1080" max="1080" width="8.26953125" bestFit="1" customWidth="1"/>
    <col min="1081" max="1081" width="8.7265625" bestFit="1" customWidth="1"/>
    <col min="1082" max="1082" width="8.08984375" bestFit="1" customWidth="1"/>
    <col min="1083" max="1083" width="8.453125" bestFit="1" customWidth="1"/>
    <col min="1084" max="1084" width="8.6328125" bestFit="1" customWidth="1"/>
    <col min="1085" max="1085" width="8.453125" bestFit="1" customWidth="1"/>
    <col min="1086" max="1086" width="8.7265625" bestFit="1" customWidth="1"/>
    <col min="1087" max="1087" width="8.08984375" bestFit="1" customWidth="1"/>
    <col min="1088" max="1088" width="8.81640625" bestFit="1" customWidth="1"/>
    <col min="1089" max="1090" width="8.26953125" bestFit="1" customWidth="1"/>
    <col min="1091" max="1091" width="8.6328125" bestFit="1" customWidth="1"/>
    <col min="1092" max="1092" width="8.7265625" bestFit="1" customWidth="1"/>
    <col min="1093" max="1093" width="8.54296875" bestFit="1" customWidth="1"/>
    <col min="1094" max="1094" width="8.7265625" bestFit="1" customWidth="1"/>
    <col min="1095" max="1095" width="8.6328125" bestFit="1" customWidth="1"/>
    <col min="1096" max="1096" width="8.08984375" bestFit="1" customWidth="1"/>
    <col min="1097" max="1097" width="8.7265625" bestFit="1" customWidth="1"/>
    <col min="1098" max="1098" width="8.90625" bestFit="1" customWidth="1"/>
    <col min="1099" max="1099" width="9" bestFit="1" customWidth="1"/>
    <col min="1100" max="1100" width="8.453125" bestFit="1" customWidth="1"/>
    <col min="1101" max="1101" width="8.90625" bestFit="1" customWidth="1"/>
    <col min="1102" max="1102" width="8.54296875" bestFit="1" customWidth="1"/>
    <col min="1103" max="1103" width="8.7265625" bestFit="1" customWidth="1"/>
    <col min="1104" max="1104" width="8.81640625" bestFit="1" customWidth="1"/>
    <col min="1105" max="1105" width="8.90625" bestFit="1" customWidth="1"/>
    <col min="1106" max="1106" width="8.7265625" bestFit="1" customWidth="1"/>
    <col min="1107" max="1107" width="8.36328125" bestFit="1" customWidth="1"/>
    <col min="1108" max="1108" width="8.54296875" bestFit="1" customWidth="1"/>
    <col min="1109" max="1109" width="9.08984375" bestFit="1" customWidth="1"/>
    <col min="1110" max="1110" width="8.6328125" bestFit="1" customWidth="1"/>
    <col min="1111" max="1111" width="8.54296875" bestFit="1" customWidth="1"/>
    <col min="1112" max="1112" width="8.81640625" bestFit="1" customWidth="1"/>
    <col min="1113" max="1113" width="9.08984375" bestFit="1" customWidth="1"/>
    <col min="1114" max="1114" width="8.90625" bestFit="1" customWidth="1"/>
    <col min="1115" max="1116" width="9" bestFit="1" customWidth="1"/>
    <col min="1117" max="1117" width="8.26953125" bestFit="1" customWidth="1"/>
    <col min="1118" max="1118" width="8.81640625" bestFit="1" customWidth="1"/>
    <col min="1119" max="1119" width="8.6328125" bestFit="1" customWidth="1"/>
    <col min="1120" max="1120" width="8.90625" bestFit="1" customWidth="1"/>
    <col min="1121" max="1121" width="8.54296875" bestFit="1" customWidth="1"/>
    <col min="1122" max="1122" width="8.90625" bestFit="1" customWidth="1"/>
    <col min="1123" max="1123" width="8.81640625" bestFit="1" customWidth="1"/>
    <col min="1124" max="1124" width="8.7265625" bestFit="1" customWidth="1"/>
    <col min="1125" max="1125" width="8.81640625" bestFit="1" customWidth="1"/>
    <col min="1126" max="1126" width="8.08984375" bestFit="1" customWidth="1"/>
    <col min="1127" max="1127" width="8.81640625" bestFit="1" customWidth="1"/>
    <col min="1128" max="1128" width="8.453125" bestFit="1" customWidth="1"/>
    <col min="1129" max="1130" width="8.54296875" bestFit="1" customWidth="1"/>
    <col min="1131" max="1131" width="8.81640625" bestFit="1" customWidth="1"/>
    <col min="1132" max="1132" width="8.7265625" bestFit="1" customWidth="1"/>
    <col min="1133" max="1133" width="8.81640625" bestFit="1" customWidth="1"/>
    <col min="1134" max="1135" width="8.453125" bestFit="1" customWidth="1"/>
    <col min="1136" max="1136" width="8.54296875" bestFit="1" customWidth="1"/>
    <col min="1137" max="1137" width="8.453125" bestFit="1" customWidth="1"/>
    <col min="1138" max="1138" width="8.08984375" bestFit="1" customWidth="1"/>
    <col min="1139" max="1139" width="8.6328125" bestFit="1" customWidth="1"/>
    <col min="1140" max="1140" width="8.453125" bestFit="1" customWidth="1"/>
    <col min="1141" max="1141" width="8.26953125" bestFit="1" customWidth="1"/>
    <col min="1142" max="1145" width="8.453125" bestFit="1" customWidth="1"/>
    <col min="1146" max="1146" width="8.54296875" bestFit="1" customWidth="1"/>
    <col min="1147" max="1147" width="8.36328125" bestFit="1" customWidth="1"/>
    <col min="1148" max="1148" width="8.453125" bestFit="1" customWidth="1"/>
    <col min="1149" max="1149" width="8.1796875" bestFit="1" customWidth="1"/>
    <col min="1150" max="1150" width="7.7265625" bestFit="1" customWidth="1"/>
    <col min="1151" max="1151" width="8.54296875" bestFit="1" customWidth="1"/>
    <col min="1152" max="1152" width="8.453125" bestFit="1" customWidth="1"/>
    <col min="1153" max="1153" width="9" bestFit="1" customWidth="1"/>
    <col min="1154" max="1154" width="8.7265625" bestFit="1" customWidth="1"/>
    <col min="1155" max="1155" width="9" bestFit="1" customWidth="1"/>
    <col min="1156" max="1157" width="8.81640625" bestFit="1" customWidth="1"/>
    <col min="1158" max="1158" width="8.6328125" bestFit="1" customWidth="1"/>
    <col min="1159" max="1159" width="8.453125" bestFit="1" customWidth="1"/>
    <col min="1160" max="1160" width="9.08984375" bestFit="1" customWidth="1"/>
    <col min="1161" max="1161" width="8.54296875" bestFit="1" customWidth="1"/>
    <col min="1162" max="1162" width="9" bestFit="1" customWidth="1"/>
    <col min="1163" max="1163" width="8.453125" bestFit="1" customWidth="1"/>
    <col min="1164" max="1164" width="8.81640625" bestFit="1" customWidth="1"/>
    <col min="1165" max="1165" width="8.90625" bestFit="1" customWidth="1"/>
    <col min="1166" max="1167" width="8.81640625" bestFit="1" customWidth="1"/>
    <col min="1168" max="1168" width="9" bestFit="1" customWidth="1"/>
    <col min="1169" max="1169" width="8.6328125" bestFit="1" customWidth="1"/>
    <col min="1170" max="1171" width="8.453125" bestFit="1" customWidth="1"/>
    <col min="1172" max="1172" width="9" bestFit="1" customWidth="1"/>
    <col min="1173" max="1173" width="8.90625" bestFit="1" customWidth="1"/>
    <col min="1174" max="1174" width="8.54296875" bestFit="1" customWidth="1"/>
    <col min="1175" max="1175" width="8.6328125" bestFit="1" customWidth="1"/>
    <col min="1176" max="1176" width="8.54296875" bestFit="1" customWidth="1"/>
    <col min="1177" max="1177" width="8.7265625" bestFit="1" customWidth="1"/>
    <col min="1178" max="1179" width="8.453125" bestFit="1" customWidth="1"/>
    <col min="1180" max="1180" width="8.6328125" bestFit="1" customWidth="1"/>
    <col min="1181" max="1181" width="8.453125" bestFit="1" customWidth="1"/>
    <col min="1182" max="1182" width="8.90625" bestFit="1" customWidth="1"/>
    <col min="1183" max="1183" width="8.81640625" bestFit="1" customWidth="1"/>
    <col min="1184" max="1184" width="8.26953125" bestFit="1" customWidth="1"/>
    <col min="1185" max="1185" width="8.81640625" bestFit="1" customWidth="1"/>
    <col min="1186" max="1186" width="8.453125" bestFit="1" customWidth="1"/>
    <col min="1187" max="1187" width="8.90625" bestFit="1" customWidth="1"/>
    <col min="1188" max="1188" width="8.81640625" bestFit="1" customWidth="1"/>
    <col min="1189" max="1189" width="8.6328125" bestFit="1" customWidth="1"/>
    <col min="1190" max="1190" width="7.90625" bestFit="1" customWidth="1"/>
    <col min="1191" max="1191" width="8.453125" bestFit="1" customWidth="1"/>
    <col min="1192" max="1192" width="8.26953125" bestFit="1" customWidth="1"/>
    <col min="1193" max="1193" width="8.7265625" bestFit="1" customWidth="1"/>
    <col min="1194" max="1194" width="8.90625" bestFit="1" customWidth="1"/>
    <col min="1195" max="1195" width="8.7265625" bestFit="1" customWidth="1"/>
    <col min="1196" max="1196" width="8.54296875" bestFit="1" customWidth="1"/>
    <col min="1197" max="1197" width="8.7265625" bestFit="1" customWidth="1"/>
    <col min="1198" max="1198" width="8.90625" bestFit="1" customWidth="1"/>
    <col min="1199" max="1199" width="9" bestFit="1" customWidth="1"/>
    <col min="1200" max="1200" width="8.453125" bestFit="1" customWidth="1"/>
    <col min="1201" max="1201" width="8.6328125" bestFit="1" customWidth="1"/>
    <col min="1202" max="1202" width="8.7265625" bestFit="1" customWidth="1"/>
    <col min="1203" max="1203" width="8.6328125" bestFit="1" customWidth="1"/>
    <col min="1204" max="1204" width="8.54296875" bestFit="1" customWidth="1"/>
    <col min="1205" max="1205" width="8.1796875" bestFit="1" customWidth="1"/>
    <col min="1206" max="1206" width="8.453125" bestFit="1" customWidth="1"/>
    <col min="1207" max="1207" width="8.90625" bestFit="1" customWidth="1"/>
    <col min="1208" max="1208" width="8.453125" bestFit="1" customWidth="1"/>
    <col min="1209" max="1209" width="8.81640625" bestFit="1" customWidth="1"/>
    <col min="1210" max="1210" width="8.6328125" bestFit="1" customWidth="1"/>
    <col min="1211" max="1211" width="8.81640625" bestFit="1" customWidth="1"/>
    <col min="1212" max="1212" width="8.90625" bestFit="1" customWidth="1"/>
    <col min="1213" max="1213" width="8.54296875" bestFit="1" customWidth="1"/>
    <col min="1214" max="1214" width="8.90625" bestFit="1" customWidth="1"/>
    <col min="1215" max="1215" width="8.6328125" bestFit="1" customWidth="1"/>
    <col min="1216" max="1216" width="8.90625" bestFit="1" customWidth="1"/>
    <col min="1217" max="1217" width="8.81640625" bestFit="1" customWidth="1"/>
    <col min="1218" max="1218" width="8.90625" bestFit="1" customWidth="1"/>
    <col min="1219" max="1219" width="9.08984375" bestFit="1" customWidth="1"/>
    <col min="1220" max="1220" width="8.90625" bestFit="1" customWidth="1"/>
    <col min="1221" max="1221" width="8.08984375" bestFit="1" customWidth="1"/>
    <col min="1222" max="1222" width="8.7265625" bestFit="1" customWidth="1"/>
    <col min="1223" max="1223" width="8.90625" bestFit="1" customWidth="1"/>
    <col min="1224" max="1224" width="8.6328125" bestFit="1" customWidth="1"/>
    <col min="1225" max="1225" width="8.81640625" bestFit="1" customWidth="1"/>
    <col min="1226" max="1227" width="8.453125" bestFit="1" customWidth="1"/>
    <col min="1228" max="1228" width="9.08984375" bestFit="1" customWidth="1"/>
    <col min="1229" max="1229" width="8.453125" bestFit="1" customWidth="1"/>
    <col min="1230" max="1230" width="8.81640625" bestFit="1" customWidth="1"/>
    <col min="1231" max="1231" width="7.81640625" bestFit="1" customWidth="1"/>
    <col min="1232" max="1232" width="8.453125" bestFit="1" customWidth="1"/>
    <col min="1233" max="1233" width="8.81640625" bestFit="1" customWidth="1"/>
    <col min="1234" max="1234" width="8.90625" bestFit="1" customWidth="1"/>
    <col min="1235" max="1235" width="7.90625" bestFit="1" customWidth="1"/>
    <col min="1236" max="1236" width="8.81640625" bestFit="1" customWidth="1"/>
    <col min="1237" max="1237" width="9" bestFit="1" customWidth="1"/>
    <col min="1238" max="1238" width="8.7265625" bestFit="1" customWidth="1"/>
    <col min="1239" max="1239" width="8.6328125" bestFit="1" customWidth="1"/>
    <col min="1240" max="1240" width="7.90625" bestFit="1" customWidth="1"/>
    <col min="1241" max="1241" width="8.453125" bestFit="1" customWidth="1"/>
    <col min="1242" max="1242" width="8.81640625" bestFit="1" customWidth="1"/>
    <col min="1243" max="1243" width="8.26953125" bestFit="1" customWidth="1"/>
    <col min="1244" max="1244" width="8.90625" bestFit="1" customWidth="1"/>
    <col min="1245" max="1245" width="8.81640625" bestFit="1" customWidth="1"/>
    <col min="1246" max="1246" width="8.453125" bestFit="1" customWidth="1"/>
    <col min="1247" max="1247" width="8.08984375" bestFit="1" customWidth="1"/>
    <col min="1248" max="1248" width="8.7265625" bestFit="1" customWidth="1"/>
    <col min="1249" max="1249" width="8.453125" bestFit="1" customWidth="1"/>
    <col min="1250" max="1250" width="8.6328125" bestFit="1" customWidth="1"/>
    <col min="1251" max="1251" width="8.90625" bestFit="1" customWidth="1"/>
    <col min="1252" max="1252" width="8.6328125" bestFit="1" customWidth="1"/>
    <col min="1253" max="1253" width="8.26953125" bestFit="1" customWidth="1"/>
    <col min="1254" max="1254" width="8.36328125" bestFit="1" customWidth="1"/>
    <col min="1255" max="1255" width="8.7265625" bestFit="1" customWidth="1"/>
    <col min="1256" max="1256" width="8" bestFit="1" customWidth="1"/>
    <col min="1257" max="1257" width="8.54296875" bestFit="1" customWidth="1"/>
    <col min="1258" max="1258" width="8.453125" bestFit="1" customWidth="1"/>
    <col min="1259" max="1260" width="8.6328125" bestFit="1" customWidth="1"/>
    <col min="1261" max="1261" width="9" bestFit="1" customWidth="1"/>
    <col min="1262" max="1262" width="8.6328125" bestFit="1" customWidth="1"/>
    <col min="1263" max="1263" width="8.90625" bestFit="1" customWidth="1"/>
    <col min="1264" max="1264" width="8.81640625" bestFit="1" customWidth="1"/>
    <col min="1265" max="1265" width="8.26953125" bestFit="1" customWidth="1"/>
    <col min="1266" max="1266" width="8.6328125" bestFit="1" customWidth="1"/>
    <col min="1267" max="1267" width="8.90625" bestFit="1" customWidth="1"/>
    <col min="1268" max="1268" width="8.81640625" bestFit="1" customWidth="1"/>
    <col min="1269" max="1269" width="8.6328125" bestFit="1" customWidth="1"/>
    <col min="1270" max="1270" width="8.54296875" bestFit="1" customWidth="1"/>
    <col min="1271" max="1272" width="8.6328125" bestFit="1" customWidth="1"/>
    <col min="1273" max="1273" width="8.90625" bestFit="1" customWidth="1"/>
    <col min="1274" max="1274" width="9" bestFit="1" customWidth="1"/>
    <col min="1275" max="1275" width="8.81640625" bestFit="1" customWidth="1"/>
    <col min="1276" max="1276" width="8.6328125" bestFit="1" customWidth="1"/>
    <col min="1277" max="1277" width="8.90625" bestFit="1" customWidth="1"/>
    <col min="1278" max="1278" width="8.453125" bestFit="1" customWidth="1"/>
    <col min="1279" max="1279" width="8.81640625" bestFit="1" customWidth="1"/>
    <col min="1280" max="1280" width="8.90625" bestFit="1" customWidth="1"/>
    <col min="1281" max="1282" width="8.81640625" bestFit="1" customWidth="1"/>
    <col min="1283" max="1285" width="8.90625" bestFit="1" customWidth="1"/>
    <col min="1286" max="1288" width="8.81640625" bestFit="1" customWidth="1"/>
    <col min="1289" max="1289" width="9" bestFit="1" customWidth="1"/>
    <col min="1290" max="1290" width="8.90625" bestFit="1" customWidth="1"/>
    <col min="1291" max="1291" width="8.7265625" bestFit="1" customWidth="1"/>
    <col min="1292" max="1292" width="8.1796875" bestFit="1" customWidth="1"/>
    <col min="1293" max="1293" width="8.54296875" bestFit="1" customWidth="1"/>
    <col min="1294" max="1294" width="8.90625" bestFit="1" customWidth="1"/>
    <col min="1295" max="1295" width="8.1796875" bestFit="1" customWidth="1"/>
    <col min="1296" max="1296" width="8.54296875" bestFit="1" customWidth="1"/>
    <col min="1297" max="1297" width="8.7265625" bestFit="1" customWidth="1"/>
    <col min="1298" max="1298" width="9.08984375" bestFit="1" customWidth="1"/>
    <col min="1299" max="1299" width="8.6328125" bestFit="1" customWidth="1"/>
    <col min="1300" max="1300" width="8.81640625" bestFit="1" customWidth="1"/>
    <col min="1301" max="1301" width="8.453125" bestFit="1" customWidth="1"/>
    <col min="1302" max="1303" width="8.54296875" bestFit="1" customWidth="1"/>
    <col min="1304" max="1304" width="8.6328125" bestFit="1" customWidth="1"/>
    <col min="1305" max="1305" width="8.453125" bestFit="1" customWidth="1"/>
    <col min="1306" max="1307" width="8.36328125" bestFit="1" customWidth="1"/>
    <col min="1308" max="1308" width="8.1796875" bestFit="1" customWidth="1"/>
    <col min="1309" max="1309" width="8.7265625" bestFit="1" customWidth="1"/>
    <col min="1310" max="1310" width="8.453125" bestFit="1" customWidth="1"/>
    <col min="1311" max="1311" width="8.54296875" bestFit="1" customWidth="1"/>
    <col min="1312" max="1312" width="8.26953125" bestFit="1" customWidth="1"/>
    <col min="1313" max="1313" width="8.7265625" bestFit="1" customWidth="1"/>
    <col min="1314" max="1315" width="8.81640625" bestFit="1" customWidth="1"/>
    <col min="1316" max="1316" width="8.1796875" bestFit="1" customWidth="1"/>
    <col min="1317" max="1317" width="8.7265625" bestFit="1" customWidth="1"/>
    <col min="1318" max="1318" width="8" bestFit="1" customWidth="1"/>
    <col min="1319" max="1319" width="8.1796875" bestFit="1" customWidth="1"/>
    <col min="1320" max="1320" width="9" bestFit="1" customWidth="1"/>
    <col min="1321" max="1321" width="8.54296875" bestFit="1" customWidth="1"/>
    <col min="1322" max="1322" width="8.1796875" bestFit="1" customWidth="1"/>
    <col min="1323" max="1323" width="9.08984375" bestFit="1" customWidth="1"/>
    <col min="1324" max="1324" width="8.6328125" bestFit="1" customWidth="1"/>
    <col min="1325" max="1325" width="8.81640625" bestFit="1" customWidth="1"/>
    <col min="1326" max="1326" width="8.90625" bestFit="1" customWidth="1"/>
    <col min="1327" max="1327" width="8.7265625" bestFit="1" customWidth="1"/>
    <col min="1328" max="1328" width="8.90625" bestFit="1" customWidth="1"/>
    <col min="1329" max="1330" width="8.81640625" bestFit="1" customWidth="1"/>
    <col min="1331" max="1331" width="8.54296875" bestFit="1" customWidth="1"/>
    <col min="1332" max="1332" width="8.26953125" bestFit="1" customWidth="1"/>
    <col min="1333" max="1333" width="8.81640625" bestFit="1" customWidth="1"/>
    <col min="1334" max="1334" width="8.6328125" bestFit="1" customWidth="1"/>
    <col min="1335" max="1335" width="8.54296875" bestFit="1" customWidth="1"/>
    <col min="1336" max="1337" width="8.90625" bestFit="1" customWidth="1"/>
    <col min="1338" max="1338" width="8.81640625" bestFit="1" customWidth="1"/>
    <col min="1339" max="1339" width="8.54296875" bestFit="1" customWidth="1"/>
    <col min="1340" max="1340" width="8.36328125" bestFit="1" customWidth="1"/>
    <col min="1341" max="1342" width="8.08984375" bestFit="1" customWidth="1"/>
    <col min="1343" max="1343" width="8.453125" bestFit="1" customWidth="1"/>
    <col min="1344" max="1344" width="7.90625" bestFit="1" customWidth="1"/>
    <col min="1345" max="1345" width="8.6328125" bestFit="1" customWidth="1"/>
    <col min="1346" max="1346" width="8.54296875" bestFit="1" customWidth="1"/>
    <col min="1347" max="1347" width="8.26953125" bestFit="1" customWidth="1"/>
    <col min="1348" max="1348" width="8.54296875" bestFit="1" customWidth="1"/>
    <col min="1349" max="1349" width="8.26953125" bestFit="1" customWidth="1"/>
    <col min="1350" max="1350" width="8.453125" bestFit="1" customWidth="1"/>
    <col min="1351" max="1352" width="8.08984375" bestFit="1" customWidth="1"/>
    <col min="1353" max="1353" width="8.453125" bestFit="1" customWidth="1"/>
    <col min="1354" max="1354" width="8.08984375" bestFit="1" customWidth="1"/>
    <col min="1355" max="1355" width="8" bestFit="1" customWidth="1"/>
    <col min="1356" max="1356" width="8.453125" bestFit="1" customWidth="1"/>
    <col min="1357" max="1357" width="8.54296875" bestFit="1" customWidth="1"/>
    <col min="1358" max="1358" width="8.36328125" bestFit="1" customWidth="1"/>
    <col min="1359" max="1359" width="8.453125" bestFit="1" customWidth="1"/>
    <col min="1360" max="1363" width="8.36328125" bestFit="1" customWidth="1"/>
    <col min="1364" max="1364" width="8.6328125" bestFit="1" customWidth="1"/>
    <col min="1365" max="1365" width="8.90625" bestFit="1" customWidth="1"/>
    <col min="1366" max="1366" width="8.26953125" bestFit="1" customWidth="1"/>
    <col min="1367" max="1367" width="8.81640625" bestFit="1" customWidth="1"/>
    <col min="1368" max="1368" width="8.26953125" bestFit="1" customWidth="1"/>
    <col min="1369" max="1369" width="9" bestFit="1" customWidth="1"/>
    <col min="1370" max="1370" width="8.6328125" bestFit="1" customWidth="1"/>
    <col min="1371" max="1371" width="9" bestFit="1" customWidth="1"/>
    <col min="1372" max="1372" width="8.36328125" bestFit="1" customWidth="1"/>
    <col min="1373" max="1373" width="8.54296875" bestFit="1" customWidth="1"/>
    <col min="1374" max="1374" width="8.6328125" bestFit="1" customWidth="1"/>
    <col min="1375" max="1375" width="8.54296875" bestFit="1" customWidth="1"/>
    <col min="1376" max="1376" width="8.7265625" bestFit="1" customWidth="1"/>
    <col min="1377" max="1377" width="8.6328125" bestFit="1" customWidth="1"/>
    <col min="1378" max="1378" width="8.26953125" bestFit="1" customWidth="1"/>
    <col min="1379" max="1379" width="8.453125" bestFit="1" customWidth="1"/>
    <col min="1380" max="1380" width="8.81640625" bestFit="1" customWidth="1"/>
    <col min="1381" max="1381" width="8.7265625" bestFit="1" customWidth="1"/>
    <col min="1382" max="1382" width="8.54296875" bestFit="1" customWidth="1"/>
    <col min="1383" max="1383" width="9.1796875" bestFit="1" customWidth="1"/>
    <col min="1384" max="1384" width="8.453125" bestFit="1" customWidth="1"/>
    <col min="1385" max="1386" width="8.90625" bestFit="1" customWidth="1"/>
    <col min="1387" max="1387" width="8.6328125" bestFit="1" customWidth="1"/>
    <col min="1388" max="1388" width="8.54296875" bestFit="1" customWidth="1"/>
    <col min="1389" max="1389" width="8.7265625" bestFit="1" customWidth="1"/>
    <col min="1390" max="1390" width="8.90625" bestFit="1" customWidth="1"/>
    <col min="1391" max="1392" width="8.36328125" bestFit="1" customWidth="1"/>
    <col min="1393" max="1393" width="9.08984375" bestFit="1" customWidth="1"/>
    <col min="1394" max="1394" width="8.453125" bestFit="1" customWidth="1"/>
    <col min="1395" max="1395" width="8.54296875" bestFit="1" customWidth="1"/>
    <col min="1396" max="1396" width="8.6328125" bestFit="1" customWidth="1"/>
    <col min="1397" max="1398" width="8.81640625" bestFit="1" customWidth="1"/>
    <col min="1399" max="1399" width="8.6328125" bestFit="1" customWidth="1"/>
    <col min="1400" max="1400" width="9" bestFit="1" customWidth="1"/>
    <col min="1401" max="1401" width="8.54296875" bestFit="1" customWidth="1"/>
    <col min="1402" max="1402" width="8.453125" bestFit="1" customWidth="1"/>
    <col min="1403" max="1404" width="8.6328125" bestFit="1" customWidth="1"/>
    <col min="1405" max="1405" width="8.54296875" bestFit="1" customWidth="1"/>
    <col min="1406" max="1406" width="8.6328125" bestFit="1" customWidth="1"/>
    <col min="1407" max="1407" width="8.81640625" bestFit="1" customWidth="1"/>
    <col min="1408" max="1408" width="9" bestFit="1" customWidth="1"/>
    <col min="1409" max="1409" width="8.1796875" bestFit="1" customWidth="1"/>
    <col min="1410" max="1410" width="8.08984375" bestFit="1" customWidth="1"/>
    <col min="1411" max="1411" width="8.90625" bestFit="1" customWidth="1"/>
    <col min="1412" max="1412" width="7.81640625" bestFit="1" customWidth="1"/>
    <col min="1413" max="1413" width="8.81640625" bestFit="1" customWidth="1"/>
    <col min="1414" max="1414" width="8.54296875" bestFit="1" customWidth="1"/>
    <col min="1415" max="1415" width="8.7265625" bestFit="1" customWidth="1"/>
    <col min="1416" max="1416" width="9" bestFit="1" customWidth="1"/>
    <col min="1417" max="1417" width="8.6328125" bestFit="1" customWidth="1"/>
    <col min="1418" max="1418" width="8.453125" bestFit="1" customWidth="1"/>
    <col min="1419" max="1419" width="8.6328125" bestFit="1" customWidth="1"/>
    <col min="1420" max="1420" width="8.08984375" bestFit="1" customWidth="1"/>
    <col min="1421" max="1422" width="8.453125" bestFit="1" customWidth="1"/>
    <col min="1423" max="1423" width="8.7265625" bestFit="1" customWidth="1"/>
    <col min="1424" max="1424" width="8.81640625" bestFit="1" customWidth="1"/>
    <col min="1425" max="1426" width="8.08984375" bestFit="1" customWidth="1"/>
    <col min="1427" max="1427" width="8.36328125" bestFit="1" customWidth="1"/>
    <col min="1428" max="1428" width="8.6328125" bestFit="1" customWidth="1"/>
    <col min="1429" max="1430" width="8.36328125" bestFit="1" customWidth="1"/>
    <col min="1431" max="1431" width="8.7265625" bestFit="1" customWidth="1"/>
    <col min="1432" max="1432" width="8.90625" bestFit="1" customWidth="1"/>
    <col min="1433" max="1433" width="8.08984375" bestFit="1" customWidth="1"/>
    <col min="1434" max="1434" width="9.08984375" bestFit="1" customWidth="1"/>
    <col min="1435" max="1435" width="8.6328125" bestFit="1" customWidth="1"/>
    <col min="1436" max="1436" width="8.7265625" bestFit="1" customWidth="1"/>
    <col min="1437" max="1437" width="8.90625" bestFit="1" customWidth="1"/>
    <col min="1438" max="1438" width="8.54296875" bestFit="1" customWidth="1"/>
    <col min="1439" max="1439" width="8.453125" bestFit="1" customWidth="1"/>
    <col min="1440" max="1440" width="8.36328125" bestFit="1" customWidth="1"/>
    <col min="1441" max="1441" width="8.26953125" bestFit="1" customWidth="1"/>
    <col min="1442" max="1442" width="8.90625" bestFit="1" customWidth="1"/>
    <col min="1443" max="1443" width="8.81640625" bestFit="1" customWidth="1"/>
    <col min="1444" max="1444" width="8.7265625" bestFit="1" customWidth="1"/>
    <col min="1445" max="1445" width="8.90625" bestFit="1" customWidth="1"/>
    <col min="1446" max="1447" width="8.81640625" bestFit="1" customWidth="1"/>
    <col min="1448" max="1448" width="8.453125" bestFit="1" customWidth="1"/>
    <col min="1449" max="1449" width="8.90625" bestFit="1" customWidth="1"/>
    <col min="1450" max="1450" width="8.54296875" bestFit="1" customWidth="1"/>
    <col min="1451" max="1451" width="8.453125" bestFit="1" customWidth="1"/>
    <col min="1452" max="1452" width="9" bestFit="1" customWidth="1"/>
    <col min="1453" max="1453" width="9.1796875" bestFit="1" customWidth="1"/>
    <col min="1454" max="1454" width="8.81640625" bestFit="1" customWidth="1"/>
    <col min="1455" max="1455" width="8" bestFit="1" customWidth="1"/>
    <col min="1456" max="1456" width="8.453125" bestFit="1" customWidth="1"/>
    <col min="1457" max="1458" width="8.81640625" bestFit="1" customWidth="1"/>
    <col min="1459" max="1459" width="8.54296875" bestFit="1" customWidth="1"/>
    <col min="1460" max="1461" width="8.90625" bestFit="1" customWidth="1"/>
    <col min="1462" max="1462" width="8.36328125" bestFit="1" customWidth="1"/>
    <col min="1463" max="1463" width="8.90625" bestFit="1" customWidth="1"/>
    <col min="1464" max="1464" width="8.453125" bestFit="1" customWidth="1"/>
    <col min="1465" max="1466" width="8.81640625" bestFit="1" customWidth="1"/>
    <col min="1467" max="1467" width="9" bestFit="1" customWidth="1"/>
    <col min="1468" max="1469" width="8.453125" bestFit="1" customWidth="1"/>
    <col min="1470" max="1470" width="8.7265625" bestFit="1" customWidth="1"/>
    <col min="1471" max="1471" width="8.90625" bestFit="1" customWidth="1"/>
    <col min="1472" max="1473" width="8.453125" bestFit="1" customWidth="1"/>
    <col min="1474" max="1474" width="8.90625" bestFit="1" customWidth="1"/>
    <col min="1475" max="1475" width="8.54296875" bestFit="1" customWidth="1"/>
    <col min="1476" max="1477" width="9" bestFit="1" customWidth="1"/>
    <col min="1478" max="1478" width="7.90625" bestFit="1" customWidth="1"/>
    <col min="1479" max="1479" width="9.08984375" bestFit="1" customWidth="1"/>
    <col min="1480" max="1480" width="8.453125" bestFit="1" customWidth="1"/>
    <col min="1481" max="1482" width="8.6328125" bestFit="1" customWidth="1"/>
    <col min="1483" max="1483" width="8.90625" bestFit="1" customWidth="1"/>
    <col min="1484" max="1485" width="8.6328125" bestFit="1" customWidth="1"/>
    <col min="1486" max="1486" width="8.90625" bestFit="1" customWidth="1"/>
    <col min="1487" max="1487" width="8.7265625" bestFit="1" customWidth="1"/>
    <col min="1488" max="1488" width="8.90625" bestFit="1" customWidth="1"/>
    <col min="1489" max="1489" width="8.7265625" bestFit="1" customWidth="1"/>
    <col min="1490" max="1490" width="8.453125" bestFit="1" customWidth="1"/>
    <col min="1491" max="1491" width="8.54296875" bestFit="1" customWidth="1"/>
    <col min="1492" max="1492" width="8.26953125" bestFit="1" customWidth="1"/>
    <col min="1493" max="1493" width="8.7265625" bestFit="1" customWidth="1"/>
    <col min="1494" max="1494" width="8.08984375" bestFit="1" customWidth="1"/>
    <col min="1495" max="1495" width="8.453125" bestFit="1" customWidth="1"/>
    <col min="1496" max="1496" width="8.54296875" bestFit="1" customWidth="1"/>
    <col min="1497" max="1497" width="8.7265625" bestFit="1" customWidth="1"/>
    <col min="1498" max="1498" width="9" bestFit="1" customWidth="1"/>
    <col min="1499" max="1501" width="8.90625" bestFit="1" customWidth="1"/>
    <col min="1502" max="1502" width="8.7265625" bestFit="1" customWidth="1"/>
    <col min="1503" max="1503" width="8.54296875" bestFit="1" customWidth="1"/>
    <col min="1504" max="1504" width="8.81640625" bestFit="1" customWidth="1"/>
    <col min="1505" max="1507" width="8.7265625" bestFit="1" customWidth="1"/>
    <col min="1508" max="1509" width="8.90625" bestFit="1" customWidth="1"/>
    <col min="1510" max="1510" width="8.7265625" bestFit="1" customWidth="1"/>
    <col min="1511" max="1511" width="8.90625" bestFit="1" customWidth="1"/>
    <col min="1512" max="1512" width="8.54296875" bestFit="1" customWidth="1"/>
    <col min="1513" max="1513" width="9" bestFit="1" customWidth="1"/>
    <col min="1514" max="1514" width="8.54296875" bestFit="1" customWidth="1"/>
    <col min="1515" max="1515" width="8.6328125" bestFit="1" customWidth="1"/>
    <col min="1516" max="1516" width="9.1796875" bestFit="1" customWidth="1"/>
    <col min="1517" max="1517" width="8.54296875" bestFit="1" customWidth="1"/>
    <col min="1518" max="1518" width="7.90625" bestFit="1" customWidth="1"/>
    <col min="1519" max="1519" width="8.6328125" bestFit="1" customWidth="1"/>
    <col min="1520" max="1520" width="8.08984375" bestFit="1" customWidth="1"/>
    <col min="1521" max="1521" width="8.54296875" bestFit="1" customWidth="1"/>
    <col min="1522" max="1522" width="7.90625" bestFit="1" customWidth="1"/>
    <col min="1523" max="1523" width="8.7265625" bestFit="1" customWidth="1"/>
    <col min="1524" max="1524" width="8.54296875" bestFit="1" customWidth="1"/>
    <col min="1525" max="1525" width="7.54296875" bestFit="1" customWidth="1"/>
    <col min="1526" max="1526" width="8.6328125" bestFit="1" customWidth="1"/>
    <col min="1527" max="1527" width="8.81640625" bestFit="1" customWidth="1"/>
    <col min="1528" max="1528" width="7.90625" bestFit="1" customWidth="1"/>
    <col min="1529" max="1531" width="8.54296875" bestFit="1" customWidth="1"/>
    <col min="1532" max="1532" width="8.36328125" bestFit="1" customWidth="1"/>
    <col min="1533" max="1534" width="8.7265625" bestFit="1" customWidth="1"/>
    <col min="1535" max="1535" width="9" bestFit="1" customWidth="1"/>
    <col min="1536" max="1536" width="8.7265625" bestFit="1" customWidth="1"/>
    <col min="1537" max="1537" width="9.08984375" bestFit="1" customWidth="1"/>
    <col min="1538" max="1538" width="8.90625" bestFit="1" customWidth="1"/>
    <col min="1539" max="1539" width="9.08984375" bestFit="1" customWidth="1"/>
    <col min="1540" max="1540" width="8.7265625" bestFit="1" customWidth="1"/>
    <col min="1541" max="1541" width="8.81640625" bestFit="1" customWidth="1"/>
    <col min="1542" max="1542" width="8.7265625" bestFit="1" customWidth="1"/>
    <col min="1543" max="1544" width="8.90625" bestFit="1" customWidth="1"/>
    <col min="1545" max="1545" width="8.81640625" bestFit="1" customWidth="1"/>
    <col min="1546" max="1546" width="8.453125" bestFit="1" customWidth="1"/>
    <col min="1547" max="1547" width="8.90625" bestFit="1" customWidth="1"/>
    <col min="1548" max="1548" width="8.81640625" bestFit="1" customWidth="1"/>
    <col min="1549" max="1549" width="8.54296875" bestFit="1" customWidth="1"/>
    <col min="1550" max="1550" width="8.90625" bestFit="1" customWidth="1"/>
    <col min="1551" max="1551" width="8.453125" bestFit="1" customWidth="1"/>
    <col min="1552" max="1552" width="8.81640625" bestFit="1" customWidth="1"/>
    <col min="1553" max="1553" width="8.6328125" bestFit="1" customWidth="1"/>
    <col min="1554" max="1554" width="8.1796875" bestFit="1" customWidth="1"/>
    <col min="1555" max="1555" width="7.90625" bestFit="1" customWidth="1"/>
    <col min="1556" max="1556" width="8.1796875" bestFit="1" customWidth="1"/>
    <col min="1557" max="1557" width="7.81640625" bestFit="1" customWidth="1"/>
    <col min="1558" max="1558" width="8.453125" bestFit="1" customWidth="1"/>
    <col min="1559" max="1560" width="8.08984375" bestFit="1" customWidth="1"/>
    <col min="1561" max="1561" width="8.54296875" bestFit="1" customWidth="1"/>
    <col min="1562" max="1562" width="8.36328125" bestFit="1" customWidth="1"/>
    <col min="1563" max="1563" width="8.90625" bestFit="1" customWidth="1"/>
    <col min="1564" max="1564" width="8.26953125" bestFit="1" customWidth="1"/>
    <col min="1565" max="1565" width="8.81640625" bestFit="1" customWidth="1"/>
    <col min="1566" max="1566" width="8.7265625" bestFit="1" customWidth="1"/>
    <col min="1567" max="1567" width="8.81640625" bestFit="1" customWidth="1"/>
    <col min="1568" max="1568" width="8.54296875" bestFit="1" customWidth="1"/>
    <col min="1569" max="1569" width="8.08984375" bestFit="1" customWidth="1"/>
    <col min="1570" max="1571" width="8.81640625" bestFit="1" customWidth="1"/>
    <col min="1572" max="1572" width="8.26953125" bestFit="1" customWidth="1"/>
    <col min="1573" max="1573" width="8.6328125" bestFit="1" customWidth="1"/>
    <col min="1574" max="1574" width="8.90625" bestFit="1" customWidth="1"/>
    <col min="1575" max="1575" width="8.36328125" bestFit="1" customWidth="1"/>
    <col min="1576" max="1576" width="8.90625" bestFit="1" customWidth="1"/>
    <col min="1577" max="1577" width="8.6328125" bestFit="1" customWidth="1"/>
    <col min="1578" max="1578" width="8.453125" bestFit="1" customWidth="1"/>
    <col min="1579" max="1579" width="9" bestFit="1" customWidth="1"/>
    <col min="1580" max="1580" width="8.54296875" bestFit="1" customWidth="1"/>
    <col min="1581" max="1581" width="8.81640625" bestFit="1" customWidth="1"/>
    <col min="1582" max="1582" width="8.453125" bestFit="1" customWidth="1"/>
    <col min="1583" max="1583" width="8.26953125" bestFit="1" customWidth="1"/>
    <col min="1584" max="1584" width="8.453125" bestFit="1" customWidth="1"/>
    <col min="1585" max="1585" width="8.90625" bestFit="1" customWidth="1"/>
    <col min="1586" max="1586" width="8.81640625" bestFit="1" customWidth="1"/>
    <col min="1587" max="1587" width="8.90625" bestFit="1" customWidth="1"/>
    <col min="1588" max="1588" width="9.08984375" bestFit="1" customWidth="1"/>
    <col min="1589" max="1589" width="8.81640625" bestFit="1" customWidth="1"/>
    <col min="1590" max="1590" width="8.6328125" bestFit="1" customWidth="1"/>
    <col min="1591" max="1591" width="8.54296875" bestFit="1" customWidth="1"/>
    <col min="1592" max="1592" width="8.81640625" bestFit="1" customWidth="1"/>
    <col min="1593" max="1593" width="8.7265625" bestFit="1" customWidth="1"/>
    <col min="1594" max="1594" width="8.81640625" bestFit="1" customWidth="1"/>
    <col min="1595" max="1596" width="8.90625" bestFit="1" customWidth="1"/>
    <col min="1597" max="1597" width="8.81640625" bestFit="1" customWidth="1"/>
    <col min="1598" max="1598" width="8.54296875" bestFit="1" customWidth="1"/>
    <col min="1599" max="1599" width="8.6328125" bestFit="1" customWidth="1"/>
    <col min="1600" max="1601" width="8.90625" bestFit="1" customWidth="1"/>
    <col min="1602" max="1602" width="8.7265625" bestFit="1" customWidth="1"/>
    <col min="1603" max="1603" width="8.26953125" bestFit="1" customWidth="1"/>
    <col min="1604" max="1604" width="8.1796875" bestFit="1" customWidth="1"/>
    <col min="1605" max="1605" width="8.90625" bestFit="1" customWidth="1"/>
    <col min="1606" max="1606" width="8.26953125" bestFit="1" customWidth="1"/>
    <col min="1607" max="1607" width="8.54296875" bestFit="1" customWidth="1"/>
    <col min="1608" max="1608" width="8.453125" bestFit="1" customWidth="1"/>
    <col min="1609" max="1610" width="8.90625" bestFit="1" customWidth="1"/>
    <col min="1611" max="1611" width="8.81640625" bestFit="1" customWidth="1"/>
    <col min="1612" max="1612" width="8.453125" bestFit="1" customWidth="1"/>
    <col min="1613" max="1613" width="8.90625" bestFit="1" customWidth="1"/>
    <col min="1614" max="1614" width="8.81640625" bestFit="1" customWidth="1"/>
    <col min="1615" max="1615" width="8.453125" bestFit="1" customWidth="1"/>
    <col min="1616" max="1616" width="9" bestFit="1" customWidth="1"/>
    <col min="1617" max="1618" width="8.36328125" bestFit="1" customWidth="1"/>
    <col min="1619" max="1619" width="8.54296875" bestFit="1" customWidth="1"/>
    <col min="1620" max="1621" width="8.7265625" bestFit="1" customWidth="1"/>
    <col min="1622" max="1622" width="8.90625" bestFit="1" customWidth="1"/>
    <col min="1623" max="1623" width="8.26953125" bestFit="1" customWidth="1"/>
    <col min="1624" max="1624" width="8.90625" bestFit="1" customWidth="1"/>
    <col min="1625" max="1625" width="8.81640625" bestFit="1" customWidth="1"/>
    <col min="1626" max="1626" width="8.90625" bestFit="1" customWidth="1"/>
    <col min="1627" max="1627" width="8.7265625" bestFit="1" customWidth="1"/>
    <col min="1628" max="1628" width="8.81640625" bestFit="1" customWidth="1"/>
    <col min="1629" max="1629" width="8.6328125" bestFit="1" customWidth="1"/>
    <col min="1630" max="1630" width="8.90625" bestFit="1" customWidth="1"/>
    <col min="1631" max="1631" width="8.453125" bestFit="1" customWidth="1"/>
    <col min="1632" max="1632" width="9" bestFit="1" customWidth="1"/>
    <col min="1633" max="1634" width="8.54296875" bestFit="1" customWidth="1"/>
    <col min="1635" max="1635" width="8.81640625" bestFit="1" customWidth="1"/>
    <col min="1636" max="1636" width="8.7265625" bestFit="1" customWidth="1"/>
    <col min="1637" max="1637" width="8.6328125" bestFit="1" customWidth="1"/>
    <col min="1638" max="1638" width="8.26953125" bestFit="1" customWidth="1"/>
    <col min="1639" max="1639" width="8.08984375" bestFit="1" customWidth="1"/>
    <col min="1640" max="1641" width="8.90625" bestFit="1" customWidth="1"/>
    <col min="1642" max="1642" width="8.54296875" bestFit="1" customWidth="1"/>
    <col min="1643" max="1643" width="8.7265625" bestFit="1" customWidth="1"/>
    <col min="1644" max="1644" width="9" bestFit="1" customWidth="1"/>
    <col min="1645" max="1645" width="8.6328125" bestFit="1" customWidth="1"/>
    <col min="1646" max="1646" width="9.08984375" bestFit="1" customWidth="1"/>
    <col min="1647" max="1647" width="9" bestFit="1" customWidth="1"/>
    <col min="1648" max="1648" width="8.90625" bestFit="1" customWidth="1"/>
    <col min="1649" max="1649" width="7.81640625" bestFit="1" customWidth="1"/>
    <col min="1650" max="1650" width="9" bestFit="1" customWidth="1"/>
    <col min="1651" max="1651" width="8.6328125" bestFit="1" customWidth="1"/>
    <col min="1652" max="1652" width="8.90625" bestFit="1" customWidth="1"/>
    <col min="1653" max="1653" width="8.54296875" bestFit="1" customWidth="1"/>
    <col min="1654" max="1655" width="8.7265625" bestFit="1" customWidth="1"/>
    <col min="1656" max="1656" width="8.81640625" bestFit="1" customWidth="1"/>
    <col min="1657" max="1657" width="8.36328125" bestFit="1" customWidth="1"/>
    <col min="1658" max="1658" width="9.08984375" bestFit="1" customWidth="1"/>
    <col min="1659" max="1659" width="8.54296875" bestFit="1" customWidth="1"/>
    <col min="1660" max="1660" width="8.81640625" bestFit="1" customWidth="1"/>
    <col min="1661" max="1661" width="8.90625" bestFit="1" customWidth="1"/>
    <col min="1662" max="1662" width="8.6328125" bestFit="1" customWidth="1"/>
    <col min="1663" max="1663" width="8.26953125" bestFit="1" customWidth="1"/>
    <col min="1664" max="1664" width="8.453125" bestFit="1" customWidth="1"/>
    <col min="1665" max="1665" width="8.6328125" bestFit="1" customWidth="1"/>
    <col min="1666" max="1666" width="8.7265625" bestFit="1" customWidth="1"/>
    <col min="1667" max="1667" width="8.54296875" bestFit="1" customWidth="1"/>
    <col min="1668" max="1669" width="8.7265625" bestFit="1" customWidth="1"/>
    <col min="1670" max="1670" width="9.08984375" bestFit="1" customWidth="1"/>
    <col min="1671" max="1671" width="8.36328125" bestFit="1" customWidth="1"/>
    <col min="1672" max="1672" width="8.6328125" bestFit="1" customWidth="1"/>
    <col min="1673" max="1674" width="8.54296875" bestFit="1" customWidth="1"/>
    <col min="1675" max="1675" width="8.81640625" bestFit="1" customWidth="1"/>
    <col min="1676" max="1676" width="8.7265625" bestFit="1" customWidth="1"/>
    <col min="1677" max="1677" width="8.90625" bestFit="1" customWidth="1"/>
    <col min="1678" max="1678" width="8.81640625" bestFit="1" customWidth="1"/>
    <col min="1679" max="1679" width="8.1796875" bestFit="1" customWidth="1"/>
    <col min="1680" max="1680" width="8.90625" bestFit="1" customWidth="1"/>
    <col min="1681" max="1681" width="9.08984375" bestFit="1" customWidth="1"/>
    <col min="1682" max="1682" width="8.7265625" bestFit="1" customWidth="1"/>
    <col min="1683" max="1683" width="8.08984375" bestFit="1" customWidth="1"/>
    <col min="1684" max="1684" width="8.90625" bestFit="1" customWidth="1"/>
    <col min="1685" max="1685" width="8.81640625" bestFit="1" customWidth="1"/>
    <col min="1686" max="1686" width="8.453125" bestFit="1" customWidth="1"/>
    <col min="1687" max="1687" width="8.90625" bestFit="1" customWidth="1"/>
    <col min="1688" max="1688" width="8.81640625" bestFit="1" customWidth="1"/>
    <col min="1689" max="1689" width="8.90625" bestFit="1" customWidth="1"/>
    <col min="1690" max="1690" width="8.08984375" bestFit="1" customWidth="1"/>
    <col min="1691" max="1691" width="8.6328125" bestFit="1" customWidth="1"/>
    <col min="1692" max="1692" width="8.453125" bestFit="1" customWidth="1"/>
    <col min="1693" max="1693" width="8" bestFit="1" customWidth="1"/>
    <col min="1694" max="1694" width="9" bestFit="1" customWidth="1"/>
    <col min="1695" max="1695" width="8.7265625" bestFit="1" customWidth="1"/>
    <col min="1696" max="1696" width="8.90625" bestFit="1" customWidth="1"/>
    <col min="1697" max="1697" width="8.453125" bestFit="1" customWidth="1"/>
    <col min="1698" max="1698" width="8.26953125" bestFit="1" customWidth="1"/>
    <col min="1699" max="1699" width="8.54296875" bestFit="1" customWidth="1"/>
    <col min="1700" max="1700" width="8.6328125" bestFit="1" customWidth="1"/>
    <col min="1701" max="1702" width="8.453125" bestFit="1" customWidth="1"/>
    <col min="1703" max="1703" width="7.90625" bestFit="1" customWidth="1"/>
    <col min="1704" max="1704" width="8.81640625" bestFit="1" customWidth="1"/>
    <col min="1705" max="1705" width="8.90625" bestFit="1" customWidth="1"/>
    <col min="1706" max="1706" width="8.453125" bestFit="1" customWidth="1"/>
    <col min="1707" max="1707" width="9" bestFit="1" customWidth="1"/>
    <col min="1708" max="1708" width="8.90625" bestFit="1" customWidth="1"/>
    <col min="1709" max="1709" width="8.453125" bestFit="1" customWidth="1"/>
    <col min="1710" max="1710" width="8.54296875" bestFit="1" customWidth="1"/>
    <col min="1711" max="1711" width="8.6328125" bestFit="1" customWidth="1"/>
    <col min="1712" max="1712" width="8.90625" bestFit="1" customWidth="1"/>
    <col min="1713" max="1713" width="8.81640625" bestFit="1" customWidth="1"/>
    <col min="1714" max="1714" width="8.7265625" bestFit="1" customWidth="1"/>
    <col min="1715" max="1715" width="9" bestFit="1" customWidth="1"/>
    <col min="1716" max="1716" width="8.1796875" bestFit="1" customWidth="1"/>
    <col min="1717" max="1717" width="8.90625" bestFit="1" customWidth="1"/>
    <col min="1718" max="1718" width="8.7265625" bestFit="1" customWidth="1"/>
    <col min="1719" max="1720" width="8.90625" bestFit="1" customWidth="1"/>
    <col min="1721" max="1721" width="8.54296875" bestFit="1" customWidth="1"/>
    <col min="1722" max="1722" width="8.36328125" bestFit="1" customWidth="1"/>
    <col min="1723" max="1723" width="8.1796875" bestFit="1" customWidth="1"/>
    <col min="1724" max="1724" width="9.08984375" bestFit="1" customWidth="1"/>
    <col min="1725" max="1725" width="8.6328125" bestFit="1" customWidth="1"/>
    <col min="1726" max="1726" width="8.81640625" bestFit="1" customWidth="1"/>
    <col min="1727" max="1727" width="9" bestFit="1" customWidth="1"/>
    <col min="1728" max="1728" width="8.26953125" bestFit="1" customWidth="1"/>
    <col min="1729" max="1729" width="9" bestFit="1" customWidth="1"/>
    <col min="1730" max="1730" width="8.90625" bestFit="1" customWidth="1"/>
    <col min="1731" max="1731" width="8.54296875" bestFit="1" customWidth="1"/>
    <col min="1732" max="1733" width="8.26953125" bestFit="1" customWidth="1"/>
    <col min="1734" max="1734" width="8.6328125" bestFit="1" customWidth="1"/>
    <col min="1735" max="1735" width="8.81640625" bestFit="1" customWidth="1"/>
    <col min="1736" max="1736" width="8.6328125" bestFit="1" customWidth="1"/>
    <col min="1737" max="1738" width="8.26953125" bestFit="1" customWidth="1"/>
    <col min="1739" max="1739" width="7.7265625" bestFit="1" customWidth="1"/>
    <col min="1740" max="1741" width="8.26953125" bestFit="1" customWidth="1"/>
    <col min="1742" max="1742" width="8.453125" bestFit="1" customWidth="1"/>
    <col min="1743" max="1743" width="8.6328125" bestFit="1" customWidth="1"/>
    <col min="1744" max="1744" width="8.7265625" bestFit="1" customWidth="1"/>
    <col min="1745" max="1745" width="8.6328125" bestFit="1" customWidth="1"/>
    <col min="1746" max="1746" width="8.90625" bestFit="1" customWidth="1"/>
    <col min="1747" max="1747" width="8.7265625" bestFit="1" customWidth="1"/>
    <col min="1748" max="1748" width="8.54296875" bestFit="1" customWidth="1"/>
    <col min="1749" max="1750" width="8.6328125" bestFit="1" customWidth="1"/>
    <col min="1751" max="1751" width="8.54296875" bestFit="1" customWidth="1"/>
    <col min="1752" max="1752" width="8.7265625" bestFit="1" customWidth="1"/>
    <col min="1753" max="1754" width="8.81640625" bestFit="1" customWidth="1"/>
    <col min="1755" max="1755" width="8.08984375" bestFit="1" customWidth="1"/>
    <col min="1756" max="1756" width="7.26953125" bestFit="1" customWidth="1"/>
    <col min="1757" max="1757" width="8.26953125" bestFit="1" customWidth="1"/>
    <col min="1758" max="1759" width="8.54296875" bestFit="1" customWidth="1"/>
    <col min="1760" max="1760" width="8.81640625" bestFit="1" customWidth="1"/>
    <col min="1761" max="1762" width="8.90625" bestFit="1" customWidth="1"/>
    <col min="1763" max="1764" width="9.08984375" bestFit="1" customWidth="1"/>
    <col min="1765" max="1765" width="8.54296875" bestFit="1" customWidth="1"/>
    <col min="1766" max="1766" width="8.90625" bestFit="1" customWidth="1"/>
    <col min="1767" max="1767" width="9" bestFit="1" customWidth="1"/>
    <col min="1768" max="1768" width="8.6328125" bestFit="1" customWidth="1"/>
    <col min="1769" max="1769" width="8.90625" bestFit="1" customWidth="1"/>
    <col min="1770" max="1770" width="8.6328125" bestFit="1" customWidth="1"/>
    <col min="1771" max="1771" width="9.08984375" bestFit="1" customWidth="1"/>
    <col min="1772" max="1773" width="8.90625" bestFit="1" customWidth="1"/>
    <col min="1774" max="1774" width="8.81640625" bestFit="1" customWidth="1"/>
    <col min="1775" max="1775" width="8.90625" bestFit="1" customWidth="1"/>
    <col min="1776" max="1776" width="8.7265625" bestFit="1" customWidth="1"/>
    <col min="1777" max="1777" width="9" bestFit="1" customWidth="1"/>
    <col min="1778" max="1778" width="8.90625" bestFit="1" customWidth="1"/>
    <col min="1779" max="1779" width="8.54296875" bestFit="1" customWidth="1"/>
    <col min="1780" max="1780" width="8.08984375" bestFit="1" customWidth="1"/>
    <col min="1781" max="1781" width="8.54296875" bestFit="1" customWidth="1"/>
    <col min="1782" max="1782" width="8.08984375" bestFit="1" customWidth="1"/>
    <col min="1783" max="1783" width="8.36328125" bestFit="1" customWidth="1"/>
    <col min="1784" max="1784" width="7.7265625" bestFit="1" customWidth="1"/>
    <col min="1785" max="1785" width="8.6328125" bestFit="1" customWidth="1"/>
    <col min="1786" max="1786" width="8.1796875" bestFit="1" customWidth="1"/>
    <col min="1787" max="1787" width="8.6328125" bestFit="1" customWidth="1"/>
    <col min="1788" max="1788" width="8.54296875" bestFit="1" customWidth="1"/>
    <col min="1789" max="1789" width="8.26953125" bestFit="1" customWidth="1"/>
    <col min="1790" max="1790" width="8.08984375" bestFit="1" customWidth="1"/>
    <col min="1791" max="1791" width="8.6328125" bestFit="1" customWidth="1"/>
    <col min="1792" max="1792" width="7.90625" bestFit="1" customWidth="1"/>
    <col min="1793" max="1794" width="8.36328125" bestFit="1" customWidth="1"/>
    <col min="1795" max="1795" width="9.36328125" bestFit="1" customWidth="1"/>
    <col min="1796" max="1796" width="8.36328125" bestFit="1" customWidth="1"/>
    <col min="1797" max="1797" width="9.36328125" bestFit="1" customWidth="1"/>
    <col min="1798" max="1798" width="7.90625" bestFit="1" customWidth="1"/>
    <col min="1799" max="1799" width="8.6328125" bestFit="1" customWidth="1"/>
    <col min="1800" max="1800" width="8.81640625" bestFit="1" customWidth="1"/>
    <col min="1801" max="1801" width="8.7265625" bestFit="1" customWidth="1"/>
    <col min="1802" max="1802" width="8.81640625" bestFit="1" customWidth="1"/>
    <col min="1803" max="1803" width="9" bestFit="1" customWidth="1"/>
    <col min="1804" max="1804" width="8.7265625" bestFit="1" customWidth="1"/>
    <col min="1805" max="1806" width="8.453125" bestFit="1" customWidth="1"/>
    <col min="1807" max="1807" width="9" bestFit="1" customWidth="1"/>
    <col min="1808" max="1808" width="8.81640625" bestFit="1" customWidth="1"/>
    <col min="1809" max="1809" width="8.7265625" bestFit="1" customWidth="1"/>
    <col min="1810" max="1810" width="8.90625" bestFit="1" customWidth="1"/>
    <col min="1811" max="1811" width="8.7265625" bestFit="1" customWidth="1"/>
    <col min="1812" max="1812" width="8.36328125" bestFit="1" customWidth="1"/>
    <col min="1813" max="1813" width="8.6328125" bestFit="1" customWidth="1"/>
    <col min="1814" max="1814" width="8.26953125" bestFit="1" customWidth="1"/>
    <col min="1815" max="1815" width="8.453125" bestFit="1" customWidth="1"/>
    <col min="1816" max="1818" width="8.81640625" bestFit="1" customWidth="1"/>
    <col min="1819" max="1819" width="8.6328125" bestFit="1" customWidth="1"/>
    <col min="1820" max="1820" width="8.453125" bestFit="1" customWidth="1"/>
    <col min="1821" max="1821" width="9.08984375" bestFit="1" customWidth="1"/>
    <col min="1822" max="1822" width="8.81640625" bestFit="1" customWidth="1"/>
    <col min="1823" max="1823" width="8.6328125" bestFit="1" customWidth="1"/>
    <col min="1824" max="1824" width="8.81640625" bestFit="1" customWidth="1"/>
    <col min="1825" max="1825" width="8.453125" bestFit="1" customWidth="1"/>
    <col min="1826" max="1827" width="8.54296875" bestFit="1" customWidth="1"/>
    <col min="1828" max="1829" width="9" bestFit="1" customWidth="1"/>
    <col min="1830" max="1830" width="8.54296875" bestFit="1" customWidth="1"/>
    <col min="1831" max="1831" width="8.453125" bestFit="1" customWidth="1"/>
    <col min="1832" max="1832" width="8.08984375" bestFit="1" customWidth="1"/>
    <col min="1833" max="1833" width="8.6328125" bestFit="1" customWidth="1"/>
    <col min="1834" max="1835" width="8.90625" bestFit="1" customWidth="1"/>
    <col min="1836" max="1836" width="8.453125" bestFit="1" customWidth="1"/>
    <col min="1837" max="1837" width="8.36328125" bestFit="1" customWidth="1"/>
    <col min="1838" max="1838" width="8.81640625" bestFit="1" customWidth="1"/>
    <col min="1839" max="1839" width="8.90625" bestFit="1" customWidth="1"/>
    <col min="1840" max="1840" width="8.36328125" bestFit="1" customWidth="1"/>
    <col min="1841" max="1841" width="8.54296875" bestFit="1" customWidth="1"/>
    <col min="1842" max="1842" width="8.453125" bestFit="1" customWidth="1"/>
    <col min="1843" max="1843" width="8.54296875" bestFit="1" customWidth="1"/>
    <col min="1844" max="1844" width="9" bestFit="1" customWidth="1"/>
    <col min="1845" max="1845" width="8.90625" bestFit="1" customWidth="1"/>
    <col min="1846" max="1846" width="8.08984375" bestFit="1" customWidth="1"/>
    <col min="1847" max="1847" width="8.7265625" bestFit="1" customWidth="1"/>
    <col min="1848" max="1848" width="7.81640625" bestFit="1" customWidth="1"/>
    <col min="1849" max="1849" width="8.6328125" bestFit="1" customWidth="1"/>
    <col min="1850" max="1850" width="8.54296875" bestFit="1" customWidth="1"/>
    <col min="1851" max="1851" width="8.90625" bestFit="1" customWidth="1"/>
    <col min="1852" max="1852" width="8.81640625" bestFit="1" customWidth="1"/>
    <col min="1853" max="1853" width="8.36328125" bestFit="1" customWidth="1"/>
    <col min="1854" max="1855" width="8.54296875" bestFit="1" customWidth="1"/>
    <col min="1856" max="1856" width="8.6328125" bestFit="1" customWidth="1"/>
    <col min="1857" max="1857" width="8.7265625" bestFit="1" customWidth="1"/>
    <col min="1858" max="1858" width="8.453125" bestFit="1" customWidth="1"/>
    <col min="1859" max="1859" width="8.26953125" bestFit="1" customWidth="1"/>
    <col min="1860" max="1860" width="8.453125" bestFit="1" customWidth="1"/>
    <col min="1861" max="1861" width="9" bestFit="1" customWidth="1"/>
    <col min="1862" max="1863" width="8.81640625" bestFit="1" customWidth="1"/>
    <col min="1864" max="1864" width="9" bestFit="1" customWidth="1"/>
    <col min="1865" max="1865" width="8.6328125" bestFit="1" customWidth="1"/>
    <col min="1866" max="1866" width="8.81640625" bestFit="1" customWidth="1"/>
    <col min="1867" max="1867" width="8.90625" bestFit="1" customWidth="1"/>
    <col min="1868" max="1868" width="8.453125" bestFit="1" customWidth="1"/>
    <col min="1869" max="1869" width="8.90625" bestFit="1" customWidth="1"/>
    <col min="1870" max="1871" width="9" bestFit="1" customWidth="1"/>
    <col min="1872" max="1872" width="8.26953125" bestFit="1" customWidth="1"/>
    <col min="1873" max="1873" width="8.36328125" bestFit="1" customWidth="1"/>
    <col min="1874" max="1874" width="8.26953125" bestFit="1" customWidth="1"/>
    <col min="1875" max="1875" width="8.81640625" bestFit="1" customWidth="1"/>
    <col min="1876" max="1877" width="8.6328125" bestFit="1" customWidth="1"/>
    <col min="1878" max="1879" width="8.90625" bestFit="1" customWidth="1"/>
    <col min="1880" max="1880" width="8.453125" bestFit="1" customWidth="1"/>
    <col min="1881" max="1881" width="8.54296875" bestFit="1" customWidth="1"/>
    <col min="1882" max="1882" width="8.7265625" bestFit="1" customWidth="1"/>
    <col min="1883" max="1883" width="8.54296875" bestFit="1" customWidth="1"/>
    <col min="1884" max="1884" width="8.7265625" bestFit="1" customWidth="1"/>
    <col min="1885" max="1885" width="8.81640625" bestFit="1" customWidth="1"/>
    <col min="1886" max="1886" width="8.453125" bestFit="1" customWidth="1"/>
    <col min="1887" max="1887" width="8.90625" bestFit="1" customWidth="1"/>
    <col min="1888" max="1888" width="8.6328125" bestFit="1" customWidth="1"/>
    <col min="1889" max="1889" width="8.1796875" bestFit="1" customWidth="1"/>
    <col min="1890" max="1890" width="8.90625" bestFit="1" customWidth="1"/>
    <col min="1891" max="1891" width="8.36328125" bestFit="1" customWidth="1"/>
    <col min="1892" max="1892" width="8.7265625" bestFit="1" customWidth="1"/>
    <col min="1893" max="1893" width="8.6328125" bestFit="1" customWidth="1"/>
    <col min="1894" max="1894" width="8.453125" bestFit="1" customWidth="1"/>
    <col min="1895" max="1895" width="8.81640625" bestFit="1" customWidth="1"/>
    <col min="1896" max="1896" width="8.90625" bestFit="1" customWidth="1"/>
    <col min="1897" max="1897" width="8.453125" bestFit="1" customWidth="1"/>
    <col min="1898" max="1898" width="8.90625" bestFit="1" customWidth="1"/>
    <col min="1899" max="1900" width="8.81640625" bestFit="1" customWidth="1"/>
    <col min="1901" max="1901" width="9" bestFit="1" customWidth="1"/>
    <col min="1902" max="1902" width="8.54296875" bestFit="1" customWidth="1"/>
    <col min="1903" max="1903" width="8.90625" bestFit="1" customWidth="1"/>
    <col min="1904" max="1904" width="8.08984375" bestFit="1" customWidth="1"/>
    <col min="1905" max="1906" width="8.6328125" bestFit="1" customWidth="1"/>
    <col min="1907" max="1907" width="8.81640625" bestFit="1" customWidth="1"/>
    <col min="1908" max="1908" width="8.6328125" bestFit="1" customWidth="1"/>
    <col min="1909" max="1909" width="8.453125" bestFit="1" customWidth="1"/>
    <col min="1910" max="1910" width="8.81640625" bestFit="1" customWidth="1"/>
    <col min="1911" max="1911" width="8.54296875" bestFit="1" customWidth="1"/>
    <col min="1912" max="1913" width="8.90625" bestFit="1" customWidth="1"/>
    <col min="1914" max="1914" width="8.81640625" bestFit="1" customWidth="1"/>
    <col min="1915" max="1915" width="8.90625" bestFit="1" customWidth="1"/>
    <col min="1916" max="1916" width="8.26953125" bestFit="1" customWidth="1"/>
    <col min="1917" max="1918" width="8.6328125" bestFit="1" customWidth="1"/>
    <col min="1919" max="1919" width="8.81640625" bestFit="1" customWidth="1"/>
    <col min="1920" max="1920" width="8.36328125" bestFit="1" customWidth="1"/>
    <col min="1921" max="1921" width="8.453125" bestFit="1" customWidth="1"/>
    <col min="1922" max="1922" width="8.36328125" bestFit="1" customWidth="1"/>
    <col min="1923" max="1923" width="9.1796875" bestFit="1" customWidth="1"/>
    <col min="1924" max="1924" width="8.81640625" bestFit="1" customWidth="1"/>
    <col min="1925" max="1925" width="8.26953125" bestFit="1" customWidth="1"/>
    <col min="1926" max="1926" width="8.90625" bestFit="1" customWidth="1"/>
    <col min="1927" max="1927" width="7.36328125" bestFit="1" customWidth="1"/>
    <col min="1928" max="1928" width="8.7265625" bestFit="1" customWidth="1"/>
    <col min="1929" max="1931" width="8.81640625" bestFit="1" customWidth="1"/>
    <col min="1932" max="1932" width="8.90625" bestFit="1" customWidth="1"/>
    <col min="1933" max="1933" width="8.6328125" bestFit="1" customWidth="1"/>
    <col min="1934" max="1935" width="8.90625" bestFit="1" customWidth="1"/>
    <col min="1936" max="1937" width="9" bestFit="1" customWidth="1"/>
    <col min="1938" max="1938" width="9.1796875" bestFit="1" customWidth="1"/>
    <col min="1939" max="1939" width="8.90625" bestFit="1" customWidth="1"/>
    <col min="1940" max="1940" width="8.26953125" bestFit="1" customWidth="1"/>
    <col min="1941" max="1941" width="8.7265625" bestFit="1" customWidth="1"/>
    <col min="1942" max="1943" width="8.90625" bestFit="1" customWidth="1"/>
    <col min="1944" max="1944" width="8.6328125" bestFit="1" customWidth="1"/>
    <col min="1945" max="1945" width="8.90625" bestFit="1" customWidth="1"/>
    <col min="1946" max="1946" width="8.81640625" bestFit="1" customWidth="1"/>
    <col min="1947" max="1947" width="8.26953125" bestFit="1" customWidth="1"/>
    <col min="1948" max="1948" width="7.90625" bestFit="1" customWidth="1"/>
    <col min="1949" max="1949" width="8.6328125" bestFit="1" customWidth="1"/>
    <col min="1950" max="1950" width="8.81640625" bestFit="1" customWidth="1"/>
    <col min="1951" max="1951" width="8.36328125" bestFit="1" customWidth="1"/>
    <col min="1952" max="1953" width="8.7265625" bestFit="1" customWidth="1"/>
    <col min="1954" max="1954" width="8.453125" bestFit="1" customWidth="1"/>
    <col min="1955" max="1955" width="8.26953125" bestFit="1" customWidth="1"/>
    <col min="1956" max="1956" width="8.6328125" bestFit="1" customWidth="1"/>
    <col min="1957" max="1957" width="8.7265625" bestFit="1" customWidth="1"/>
    <col min="1958" max="1958" width="8.6328125" bestFit="1" customWidth="1"/>
    <col min="1959" max="1959" width="8.26953125" bestFit="1" customWidth="1"/>
    <col min="1960" max="1960" width="8.1796875" bestFit="1" customWidth="1"/>
    <col min="1961" max="1961" width="8.7265625" bestFit="1" customWidth="1"/>
    <col min="1962" max="1962" width="8.90625" bestFit="1" customWidth="1"/>
    <col min="1963" max="1963" width="8.7265625" bestFit="1" customWidth="1"/>
    <col min="1964" max="1964" width="8.36328125" bestFit="1" customWidth="1"/>
    <col min="1965" max="1965" width="8.453125" bestFit="1" customWidth="1"/>
    <col min="1966" max="1966" width="8.90625" bestFit="1" customWidth="1"/>
    <col min="1967" max="1967" width="8.54296875" bestFit="1" customWidth="1"/>
    <col min="1968" max="1968" width="9" bestFit="1" customWidth="1"/>
    <col min="1969" max="1969" width="9.26953125" bestFit="1" customWidth="1"/>
    <col min="1970" max="1970" width="9.08984375" bestFit="1" customWidth="1"/>
    <col min="1971" max="1972" width="8.81640625" bestFit="1" customWidth="1"/>
    <col min="1973" max="1973" width="9.08984375" bestFit="1" customWidth="1"/>
    <col min="1974" max="1974" width="8.453125" bestFit="1" customWidth="1"/>
    <col min="1975" max="1975" width="8.36328125" bestFit="1" customWidth="1"/>
    <col min="1976" max="1977" width="8.81640625" bestFit="1" customWidth="1"/>
    <col min="1978" max="1978" width="8.54296875" bestFit="1" customWidth="1"/>
    <col min="1979" max="1979" width="8.7265625" bestFit="1" customWidth="1"/>
    <col min="1980" max="1980" width="8.54296875" bestFit="1" customWidth="1"/>
    <col min="1981" max="1981" width="8.453125" bestFit="1" customWidth="1"/>
    <col min="1982" max="1982" width="9" bestFit="1" customWidth="1"/>
    <col min="1983" max="1983" width="8.7265625" bestFit="1" customWidth="1"/>
    <col min="1984" max="1984" width="8.08984375" bestFit="1" customWidth="1"/>
    <col min="1985" max="1985" width="8.54296875" bestFit="1" customWidth="1"/>
    <col min="1986" max="1986" width="8.81640625" bestFit="1" customWidth="1"/>
    <col min="1987" max="1987" width="8.7265625" bestFit="1" customWidth="1"/>
    <col min="1988" max="1988" width="8.81640625" bestFit="1" customWidth="1"/>
    <col min="1989" max="1989" width="8.90625" bestFit="1" customWidth="1"/>
    <col min="1990" max="1990" width="8.81640625" bestFit="1" customWidth="1"/>
    <col min="1991" max="1991" width="9" bestFit="1" customWidth="1"/>
    <col min="1992" max="1992" width="7.90625" bestFit="1" customWidth="1"/>
    <col min="1993" max="1994" width="8.453125" bestFit="1" customWidth="1"/>
    <col min="1995" max="1995" width="8.1796875" bestFit="1" customWidth="1"/>
    <col min="1996" max="1996" width="8.26953125" bestFit="1" customWidth="1"/>
    <col min="1997" max="1997" width="8.1796875" bestFit="1" customWidth="1"/>
    <col min="1998" max="1998" width="8.453125" bestFit="1" customWidth="1"/>
    <col min="1999" max="1999" width="8.6328125" bestFit="1" customWidth="1"/>
    <col min="2000" max="2000" width="8.1796875" bestFit="1" customWidth="1"/>
    <col min="2001" max="2001" width="8.36328125" bestFit="1" customWidth="1"/>
    <col min="2002" max="2002" width="8.08984375" bestFit="1" customWidth="1"/>
    <col min="2003" max="2003" width="8.453125" bestFit="1" customWidth="1"/>
    <col min="2004" max="2005" width="8.54296875" bestFit="1" customWidth="1"/>
    <col min="2006" max="2006" width="8.6328125" bestFit="1" customWidth="1"/>
    <col min="2007" max="2007" width="8.54296875" bestFit="1" customWidth="1"/>
    <col min="2008" max="2008" width="8.453125" bestFit="1" customWidth="1"/>
    <col min="2009" max="2011" width="8.36328125" bestFit="1" customWidth="1"/>
    <col min="2012" max="2012" width="8.6328125" bestFit="1" customWidth="1"/>
    <col min="2013" max="2013" width="8.453125" bestFit="1" customWidth="1"/>
    <col min="2014" max="2014" width="8.54296875" bestFit="1" customWidth="1"/>
    <col min="2015" max="2015" width="8.6328125" bestFit="1" customWidth="1"/>
    <col min="2016" max="2016" width="8.81640625" bestFit="1" customWidth="1"/>
    <col min="2017" max="2017" width="8.26953125" bestFit="1" customWidth="1"/>
    <col min="2018" max="2018" width="8.08984375" bestFit="1" customWidth="1"/>
    <col min="2019" max="2019" width="8.81640625" bestFit="1" customWidth="1"/>
    <col min="2020" max="2020" width="8.453125" bestFit="1" customWidth="1"/>
    <col min="2021" max="2022" width="8.7265625" bestFit="1" customWidth="1"/>
    <col min="2023" max="2023" width="8.08984375" bestFit="1" customWidth="1"/>
    <col min="2024" max="2024" width="8.90625" bestFit="1" customWidth="1"/>
    <col min="2025" max="2025" width="7.81640625" bestFit="1" customWidth="1"/>
    <col min="2026" max="2026" width="9.08984375" bestFit="1" customWidth="1"/>
    <col min="2027" max="2027" width="8.81640625" bestFit="1" customWidth="1"/>
    <col min="2028" max="2028" width="8.54296875" bestFit="1" customWidth="1"/>
    <col min="2029" max="2029" width="9" bestFit="1" customWidth="1"/>
    <col min="2030" max="2031" width="8.453125" bestFit="1" customWidth="1"/>
    <col min="2032" max="2032" width="8.54296875" bestFit="1" customWidth="1"/>
    <col min="2033" max="2033" width="8.81640625" bestFit="1" customWidth="1"/>
    <col min="2034" max="2034" width="8.90625" bestFit="1" customWidth="1"/>
    <col min="2035" max="2035" width="8.453125" bestFit="1" customWidth="1"/>
    <col min="2036" max="2036" width="8.08984375" bestFit="1" customWidth="1"/>
    <col min="2037" max="2037" width="8.6328125" bestFit="1" customWidth="1"/>
    <col min="2038" max="2038" width="8.81640625" bestFit="1" customWidth="1"/>
    <col min="2039" max="2039" width="8.90625" bestFit="1" customWidth="1"/>
    <col min="2040" max="2040" width="8.6328125" bestFit="1" customWidth="1"/>
    <col min="2041" max="2042" width="8.81640625" bestFit="1" customWidth="1"/>
    <col min="2043" max="2043" width="8.08984375" bestFit="1" customWidth="1"/>
    <col min="2044" max="2044" width="8.81640625" bestFit="1" customWidth="1"/>
    <col min="2045" max="2045" width="8.453125" bestFit="1" customWidth="1"/>
    <col min="2046" max="2046" width="8.81640625" bestFit="1" customWidth="1"/>
    <col min="2047" max="2047" width="8.90625" bestFit="1" customWidth="1"/>
    <col min="2048" max="2048" width="8.54296875" bestFit="1" customWidth="1"/>
    <col min="2049" max="2050" width="8.81640625" bestFit="1" customWidth="1"/>
    <col min="2051" max="2051" width="8.26953125" bestFit="1" customWidth="1"/>
    <col min="2052" max="2052" width="8.81640625" bestFit="1" customWidth="1"/>
    <col min="2053" max="2053" width="8.7265625" bestFit="1" customWidth="1"/>
    <col min="2054" max="2056" width="8.81640625" bestFit="1" customWidth="1"/>
    <col min="2057" max="2057" width="8.7265625" bestFit="1" customWidth="1"/>
    <col min="2058" max="2058" width="8.6328125" bestFit="1" customWidth="1"/>
    <col min="2059" max="2059" width="8.54296875" bestFit="1" customWidth="1"/>
    <col min="2060" max="2060" width="8.81640625" bestFit="1" customWidth="1"/>
    <col min="2061" max="2061" width="8.90625" bestFit="1" customWidth="1"/>
    <col min="2062" max="2062" width="8.81640625" bestFit="1" customWidth="1"/>
    <col min="2063" max="2063" width="9" bestFit="1" customWidth="1"/>
    <col min="2064" max="2064" width="8.81640625" bestFit="1" customWidth="1"/>
    <col min="2065" max="2065" width="8.453125" bestFit="1" customWidth="1"/>
    <col min="2066" max="2066" width="8.36328125" bestFit="1" customWidth="1"/>
    <col min="2067" max="2067" width="9" bestFit="1" customWidth="1"/>
    <col min="2068" max="2068" width="8.90625" bestFit="1" customWidth="1"/>
    <col min="2069" max="2069" width="8.54296875" bestFit="1" customWidth="1"/>
    <col min="2070" max="2070" width="8.90625" bestFit="1" customWidth="1"/>
    <col min="2071" max="2071" width="8.81640625" bestFit="1" customWidth="1"/>
    <col min="2072" max="2072" width="8.7265625" bestFit="1" customWidth="1"/>
    <col min="2073" max="2073" width="9" bestFit="1" customWidth="1"/>
    <col min="2074" max="2074" width="8.90625" bestFit="1" customWidth="1"/>
    <col min="2075" max="2075" width="8.7265625" bestFit="1" customWidth="1"/>
    <col min="2076" max="2076" width="8.453125" bestFit="1" customWidth="1"/>
    <col min="2077" max="2077" width="8.90625" bestFit="1" customWidth="1"/>
    <col min="2078" max="2078" width="8.6328125" bestFit="1" customWidth="1"/>
    <col min="2079" max="2079" width="8.1796875" bestFit="1" customWidth="1"/>
    <col min="2080" max="2080" width="8.90625" bestFit="1" customWidth="1"/>
    <col min="2081" max="2081" width="9" bestFit="1" customWidth="1"/>
    <col min="2082" max="2082" width="8.90625" bestFit="1" customWidth="1"/>
    <col min="2083" max="2083" width="8.453125" bestFit="1" customWidth="1"/>
    <col min="2084" max="2084" width="8.6328125" bestFit="1" customWidth="1"/>
    <col min="2085" max="2085" width="8.453125" bestFit="1" customWidth="1"/>
    <col min="2086" max="2086" width="8.81640625" bestFit="1" customWidth="1"/>
    <col min="2087" max="2087" width="8.08984375" bestFit="1" customWidth="1"/>
    <col min="2088" max="2088" width="8.81640625" bestFit="1" customWidth="1"/>
    <col min="2089" max="2089" width="8.6328125" bestFit="1" customWidth="1"/>
    <col min="2090" max="2090" width="8.36328125" bestFit="1" customWidth="1"/>
    <col min="2091" max="2091" width="8.90625" bestFit="1" customWidth="1"/>
    <col min="2092" max="2092" width="8.453125" bestFit="1" customWidth="1"/>
    <col min="2093" max="2094" width="8.90625" bestFit="1" customWidth="1"/>
    <col min="2095" max="2095" width="9.08984375" bestFit="1" customWidth="1"/>
    <col min="2096" max="2096" width="8.453125" bestFit="1" customWidth="1"/>
    <col min="2097" max="2097" width="8.7265625" bestFit="1" customWidth="1"/>
    <col min="2098" max="2099" width="8.453125" bestFit="1" customWidth="1"/>
    <col min="2100" max="2100" width="8.7265625" bestFit="1" customWidth="1"/>
    <col min="2101" max="2101" width="8.81640625" bestFit="1" customWidth="1"/>
    <col min="2102" max="2102" width="8.453125" bestFit="1" customWidth="1"/>
    <col min="2103" max="2105" width="8.81640625" bestFit="1" customWidth="1"/>
    <col min="2106" max="2108" width="8.54296875" bestFit="1" customWidth="1"/>
    <col min="2109" max="2109" width="8.453125" bestFit="1" customWidth="1"/>
    <col min="2110" max="2111" width="8.6328125" bestFit="1" customWidth="1"/>
    <col min="2112" max="2112" width="8.81640625" bestFit="1" customWidth="1"/>
    <col min="2113" max="2113" width="8.90625" bestFit="1" customWidth="1"/>
    <col min="2114" max="2114" width="9" bestFit="1" customWidth="1"/>
    <col min="2115" max="2115" width="8.90625" bestFit="1" customWidth="1"/>
    <col min="2116" max="2116" width="8.7265625" bestFit="1" customWidth="1"/>
    <col min="2117" max="2117" width="7.90625" bestFit="1" customWidth="1"/>
    <col min="2118" max="2118" width="8.90625" bestFit="1" customWidth="1"/>
    <col min="2119" max="2119" width="9" bestFit="1" customWidth="1"/>
    <col min="2120" max="2120" width="8.90625" bestFit="1" customWidth="1"/>
    <col min="2121" max="2121" width="8.54296875" bestFit="1" customWidth="1"/>
    <col min="2122" max="2122" width="8.81640625" bestFit="1" customWidth="1"/>
    <col min="2123" max="2123" width="8.453125" bestFit="1" customWidth="1"/>
    <col min="2124" max="2124" width="8.54296875" bestFit="1" customWidth="1"/>
    <col min="2125" max="2125" width="8.6328125" bestFit="1" customWidth="1"/>
    <col min="2126" max="2126" width="8.90625" bestFit="1" customWidth="1"/>
    <col min="2127" max="2128" width="8.453125" bestFit="1" customWidth="1"/>
    <col min="2129" max="2129" width="8.7265625" bestFit="1" customWidth="1"/>
    <col min="2130" max="2130" width="8.36328125" bestFit="1" customWidth="1"/>
    <col min="2131" max="2131" width="8.26953125" bestFit="1" customWidth="1"/>
    <col min="2132" max="2132" width="8.81640625" bestFit="1" customWidth="1"/>
    <col min="2133" max="2134" width="8.90625" bestFit="1" customWidth="1"/>
    <col min="2135" max="2135" width="8.54296875" bestFit="1" customWidth="1"/>
    <col min="2136" max="2136" width="8.7265625" bestFit="1" customWidth="1"/>
    <col min="2137" max="2137" width="8.1796875" bestFit="1" customWidth="1"/>
    <col min="2138" max="2139" width="8.90625" bestFit="1" customWidth="1"/>
    <col min="2140" max="2140" width="8.7265625" bestFit="1" customWidth="1"/>
    <col min="2141" max="2141" width="9" bestFit="1" customWidth="1"/>
    <col min="2142" max="2143" width="8.453125" bestFit="1" customWidth="1"/>
    <col min="2144" max="2144" width="8.26953125" bestFit="1" customWidth="1"/>
    <col min="2145" max="2145" width="8.81640625" bestFit="1" customWidth="1"/>
    <col min="2146" max="2146" width="8.54296875" bestFit="1" customWidth="1"/>
    <col min="2147" max="2147" width="8.453125" bestFit="1" customWidth="1"/>
    <col min="2148" max="2148" width="8.54296875" bestFit="1" customWidth="1"/>
    <col min="2149" max="2149" width="8.90625" bestFit="1" customWidth="1"/>
    <col min="2150" max="2150" width="8.81640625" bestFit="1" customWidth="1"/>
    <col min="2151" max="2151" width="8.90625" bestFit="1" customWidth="1"/>
    <col min="2152" max="2152" width="8.54296875" bestFit="1" customWidth="1"/>
    <col min="2153" max="2153" width="8.453125" bestFit="1" customWidth="1"/>
    <col min="2154" max="2154" width="8.90625" bestFit="1" customWidth="1"/>
    <col min="2155" max="2155" width="8.453125" bestFit="1" customWidth="1"/>
    <col min="2156" max="2156" width="8.54296875" bestFit="1" customWidth="1"/>
    <col min="2157" max="2157" width="8.90625" bestFit="1" customWidth="1"/>
    <col min="2158" max="2158" width="9" bestFit="1" customWidth="1"/>
    <col min="2159" max="2159" width="8.6328125" bestFit="1" customWidth="1"/>
    <col min="2160" max="2160" width="8.453125" bestFit="1" customWidth="1"/>
    <col min="2161" max="2161" width="8.90625" bestFit="1" customWidth="1"/>
    <col min="2162" max="2162" width="9" bestFit="1" customWidth="1"/>
    <col min="2163" max="2163" width="8.90625" bestFit="1" customWidth="1"/>
    <col min="2164" max="2164" width="9.1796875" bestFit="1" customWidth="1"/>
    <col min="2165" max="2165" width="8.90625" bestFit="1" customWidth="1"/>
    <col min="2166" max="2166" width="8.7265625" bestFit="1" customWidth="1"/>
    <col min="2167" max="2167" width="8.54296875" bestFit="1" customWidth="1"/>
    <col min="2168" max="2168" width="8.81640625" bestFit="1" customWidth="1"/>
    <col min="2169" max="2169" width="8.6328125" bestFit="1" customWidth="1"/>
    <col min="2170" max="2170" width="8.26953125" bestFit="1" customWidth="1"/>
    <col min="2171" max="2171" width="8.6328125" bestFit="1" customWidth="1"/>
    <col min="2172" max="2173" width="8.26953125" bestFit="1" customWidth="1"/>
    <col min="2174" max="2174" width="8.453125" bestFit="1" customWidth="1"/>
    <col min="2175" max="2176" width="8.26953125" bestFit="1" customWidth="1"/>
    <col min="2177" max="2177" width="8.7265625" bestFit="1" customWidth="1"/>
    <col min="2178" max="2178" width="8.81640625" bestFit="1" customWidth="1"/>
    <col min="2179" max="2179" width="8" bestFit="1" customWidth="1"/>
    <col min="2180" max="2180" width="7.90625" bestFit="1" customWidth="1"/>
    <col min="2181" max="2181" width="8.26953125" bestFit="1" customWidth="1"/>
    <col min="2182" max="2182" width="8.81640625" bestFit="1" customWidth="1"/>
    <col min="2183" max="2183" width="8.90625" bestFit="1" customWidth="1"/>
    <col min="2184" max="2184" width="9.08984375" bestFit="1" customWidth="1"/>
    <col min="2185" max="2185" width="8.7265625" bestFit="1" customWidth="1"/>
    <col min="2186" max="2186" width="8.90625" bestFit="1" customWidth="1"/>
    <col min="2187" max="2187" width="8.81640625" bestFit="1" customWidth="1"/>
    <col min="2188" max="2189" width="8.90625" bestFit="1" customWidth="1"/>
    <col min="2190" max="2190" width="8.453125" bestFit="1" customWidth="1"/>
    <col min="2191" max="2191" width="8.90625" bestFit="1" customWidth="1"/>
    <col min="2192" max="2192" width="8.81640625" bestFit="1" customWidth="1"/>
    <col min="2193" max="2193" width="8.90625" bestFit="1" customWidth="1"/>
    <col min="2194" max="2194" width="8.453125" bestFit="1" customWidth="1"/>
    <col min="2195" max="2195" width="8.81640625" bestFit="1" customWidth="1"/>
    <col min="2196" max="2196" width="8.90625" bestFit="1" customWidth="1"/>
    <col min="2197" max="2197" width="8.1796875" bestFit="1" customWidth="1"/>
    <col min="2198" max="2199" width="8.453125" bestFit="1" customWidth="1"/>
    <col min="2200" max="2201" width="8.08984375" bestFit="1" customWidth="1"/>
    <col min="2202" max="2202" width="8.7265625" bestFit="1" customWidth="1"/>
    <col min="2203" max="2204" width="8.08984375" bestFit="1" customWidth="1"/>
    <col min="2205" max="2205" width="8.54296875" bestFit="1" customWidth="1"/>
    <col min="2206" max="2206" width="8.08984375" bestFit="1" customWidth="1"/>
    <col min="2207" max="2207" width="8.36328125" bestFit="1" customWidth="1"/>
    <col min="2208" max="2208" width="8.08984375" bestFit="1" customWidth="1"/>
    <col min="2209" max="2209" width="8" bestFit="1" customWidth="1"/>
    <col min="2210" max="2210" width="8.6328125" bestFit="1" customWidth="1"/>
    <col min="2211" max="2211" width="8.36328125" bestFit="1" customWidth="1"/>
    <col min="2212" max="2212" width="8.453125" bestFit="1" customWidth="1"/>
    <col min="2213" max="2213" width="8.26953125" bestFit="1" customWidth="1"/>
    <col min="2214" max="2214" width="8.08984375" bestFit="1" customWidth="1"/>
    <col min="2215" max="2215" width="8.26953125" bestFit="1" customWidth="1"/>
    <col min="2216" max="2216" width="8.7265625" bestFit="1" customWidth="1"/>
    <col min="2217" max="2217" width="8.453125" bestFit="1" customWidth="1"/>
    <col min="2218" max="2218" width="8.6328125" bestFit="1" customWidth="1"/>
    <col min="2219" max="2221" width="8.90625" bestFit="1" customWidth="1"/>
    <col min="2222" max="2222" width="9" bestFit="1" customWidth="1"/>
    <col min="2223" max="2223" width="8.7265625" bestFit="1" customWidth="1"/>
    <col min="2224" max="2224" width="8.81640625" bestFit="1" customWidth="1"/>
    <col min="2225" max="2225" width="8.453125" bestFit="1" customWidth="1"/>
    <col min="2226" max="2226" width="8.81640625" bestFit="1" customWidth="1"/>
    <col min="2227" max="2227" width="8.54296875" bestFit="1" customWidth="1"/>
    <col min="2228" max="2228" width="8.6328125" bestFit="1" customWidth="1"/>
    <col min="2229" max="2229" width="8.453125" bestFit="1" customWidth="1"/>
    <col min="2230" max="2230" width="9" bestFit="1" customWidth="1"/>
    <col min="2231" max="2231" width="8.54296875" bestFit="1" customWidth="1"/>
    <col min="2232" max="2232" width="8.6328125" bestFit="1" customWidth="1"/>
    <col min="2233" max="2233" width="9" bestFit="1" customWidth="1"/>
    <col min="2234" max="2234" width="8.54296875" bestFit="1" customWidth="1"/>
    <col min="2235" max="2235" width="8.81640625" bestFit="1" customWidth="1"/>
    <col min="2236" max="2236" width="9.08984375" bestFit="1" customWidth="1"/>
    <col min="2237" max="2237" width="8.6328125" bestFit="1" customWidth="1"/>
    <col min="2238" max="2238" width="8.54296875" bestFit="1" customWidth="1"/>
    <col min="2239" max="2239" width="8.26953125" bestFit="1" customWidth="1"/>
    <col min="2240" max="2240" width="9" bestFit="1" customWidth="1"/>
    <col min="2241" max="2241" width="8.90625" bestFit="1" customWidth="1"/>
    <col min="2242" max="2242" width="8.08984375" bestFit="1" customWidth="1"/>
    <col min="2243" max="2243" width="8.90625" bestFit="1" customWidth="1"/>
    <col min="2244" max="2244" width="8.54296875" bestFit="1" customWidth="1"/>
    <col min="2245" max="2245" width="9" bestFit="1" customWidth="1"/>
    <col min="2246" max="2246" width="8.6328125" bestFit="1" customWidth="1"/>
    <col min="2247" max="2247" width="8.08984375" bestFit="1" customWidth="1"/>
    <col min="2248" max="2248" width="7.54296875" bestFit="1" customWidth="1"/>
    <col min="2249" max="2249" width="9.08984375" bestFit="1" customWidth="1"/>
    <col min="2250" max="2250" width="8.54296875" bestFit="1" customWidth="1"/>
    <col min="2251" max="2253" width="8.90625" bestFit="1" customWidth="1"/>
    <col min="2254" max="2254" width="8.7265625" bestFit="1" customWidth="1"/>
    <col min="2255" max="2255" width="8.90625" bestFit="1" customWidth="1"/>
    <col min="2256" max="2256" width="9.08984375" bestFit="1" customWidth="1"/>
    <col min="2257" max="2257" width="8.453125" bestFit="1" customWidth="1"/>
    <col min="2258" max="2259" width="8.81640625" bestFit="1" customWidth="1"/>
    <col min="2260" max="2260" width="8.6328125" bestFit="1" customWidth="1"/>
    <col min="2261" max="2261" width="8.90625" bestFit="1" customWidth="1"/>
    <col min="2262" max="2262" width="9" bestFit="1" customWidth="1"/>
    <col min="2263" max="2264" width="8.90625" bestFit="1" customWidth="1"/>
    <col min="2265" max="2265" width="9" bestFit="1" customWidth="1"/>
    <col min="2266" max="2266" width="8.6328125" bestFit="1" customWidth="1"/>
    <col min="2267" max="2267" width="8.54296875" bestFit="1" customWidth="1"/>
    <col min="2268" max="2268" width="8.7265625" bestFit="1" customWidth="1"/>
    <col min="2269" max="2269" width="8.81640625" bestFit="1" customWidth="1"/>
    <col min="2270" max="2270" width="8.26953125" bestFit="1" customWidth="1"/>
    <col min="2271" max="2271" width="9" bestFit="1" customWidth="1"/>
    <col min="2272" max="2273" width="8.90625" bestFit="1" customWidth="1"/>
    <col min="2274" max="2274" width="8.453125" bestFit="1" customWidth="1"/>
    <col min="2275" max="2275" width="8.7265625" bestFit="1" customWidth="1"/>
    <col min="2276" max="2276" width="8.54296875" bestFit="1" customWidth="1"/>
    <col min="2277" max="2277" width="8.453125" bestFit="1" customWidth="1"/>
    <col min="2278" max="2278" width="8.81640625" bestFit="1" customWidth="1"/>
    <col min="2279" max="2279" width="8.7265625" bestFit="1" customWidth="1"/>
    <col min="2280" max="2280" width="8.90625" bestFit="1" customWidth="1"/>
    <col min="2281" max="2281" width="8.81640625" bestFit="1" customWidth="1"/>
    <col min="2282" max="2282" width="8.90625" bestFit="1" customWidth="1"/>
    <col min="2283" max="2283" width="8.1796875" bestFit="1" customWidth="1"/>
    <col min="2284" max="2284" width="8.453125" bestFit="1" customWidth="1"/>
    <col min="2285" max="2285" width="8.1796875" bestFit="1" customWidth="1"/>
    <col min="2286" max="2286" width="8.453125" bestFit="1" customWidth="1"/>
    <col min="2287" max="2288" width="8.81640625" bestFit="1" customWidth="1"/>
    <col min="2289" max="2289" width="8.6328125" bestFit="1" customWidth="1"/>
    <col min="2290" max="2290" width="9" bestFit="1" customWidth="1"/>
    <col min="2291" max="2291" width="8.453125" bestFit="1" customWidth="1"/>
    <col min="2292" max="2292" width="8.81640625" bestFit="1" customWidth="1"/>
    <col min="2293" max="2293" width="8.6328125" bestFit="1" customWidth="1"/>
    <col min="2294" max="2294" width="8.7265625" bestFit="1" customWidth="1"/>
    <col min="2295" max="2295" width="9.08984375" bestFit="1" customWidth="1"/>
    <col min="2296" max="2296" width="9" bestFit="1" customWidth="1"/>
    <col min="2297" max="2297" width="8.54296875" bestFit="1" customWidth="1"/>
    <col min="2298" max="2298" width="8.90625" bestFit="1" customWidth="1"/>
    <col min="2299" max="2299" width="8.36328125" bestFit="1" customWidth="1"/>
    <col min="2300" max="2300" width="8.90625" bestFit="1" customWidth="1"/>
    <col min="2301" max="2301" width="8.81640625" bestFit="1" customWidth="1"/>
    <col min="2302" max="2302" width="8.453125" bestFit="1" customWidth="1"/>
    <col min="2303" max="2303" width="8.54296875" bestFit="1" customWidth="1"/>
    <col min="2304" max="2304" width="8.7265625" bestFit="1" customWidth="1"/>
    <col min="2305" max="2305" width="8.90625" bestFit="1" customWidth="1"/>
    <col min="2306" max="2307" width="8.81640625" bestFit="1" customWidth="1"/>
    <col min="2308" max="2308" width="8.6328125" bestFit="1" customWidth="1"/>
    <col min="2309" max="2309" width="8.81640625" bestFit="1" customWidth="1"/>
    <col min="2310" max="2310" width="8.36328125" bestFit="1" customWidth="1"/>
    <col min="2311" max="2311" width="8.81640625" bestFit="1" customWidth="1"/>
    <col min="2312" max="2313" width="8.26953125" bestFit="1" customWidth="1"/>
    <col min="2314" max="2314" width="8.7265625" bestFit="1" customWidth="1"/>
    <col min="2315" max="2315" width="8.81640625" bestFit="1" customWidth="1"/>
    <col min="2316" max="2316" width="8.54296875" bestFit="1" customWidth="1"/>
    <col min="2317" max="2317" width="9" bestFit="1" customWidth="1"/>
    <col min="2318" max="2318" width="8.54296875" bestFit="1" customWidth="1"/>
    <col min="2319" max="2319" width="8.90625" bestFit="1" customWidth="1"/>
    <col min="2320" max="2320" width="8.54296875" bestFit="1" customWidth="1"/>
    <col min="2321" max="2321" width="8.81640625" bestFit="1" customWidth="1"/>
    <col min="2322" max="2322" width="8.26953125" bestFit="1" customWidth="1"/>
    <col min="2323" max="2323" width="8.54296875" bestFit="1" customWidth="1"/>
    <col min="2324" max="2324" width="8.6328125" bestFit="1" customWidth="1"/>
    <col min="2325" max="2325" width="8.90625" bestFit="1" customWidth="1"/>
    <col min="2326" max="2326" width="8.453125" bestFit="1" customWidth="1"/>
    <col min="2327" max="2327" width="8.81640625" bestFit="1" customWidth="1"/>
    <col min="2328" max="2328" width="8.7265625" bestFit="1" customWidth="1"/>
    <col min="2329" max="2329" width="8.81640625" bestFit="1" customWidth="1"/>
    <col min="2330" max="2331" width="8.6328125" bestFit="1" customWidth="1"/>
    <col min="2332" max="2332" width="8.26953125" bestFit="1" customWidth="1"/>
    <col min="2333" max="2333" width="8.6328125" bestFit="1" customWidth="1"/>
    <col min="2334" max="2334" width="8.7265625" bestFit="1" customWidth="1"/>
    <col min="2335" max="2335" width="8.81640625" bestFit="1" customWidth="1"/>
    <col min="2336" max="2336" width="8.26953125" bestFit="1" customWidth="1"/>
    <col min="2337" max="2337" width="8.81640625" bestFit="1" customWidth="1"/>
    <col min="2338" max="2338" width="8.453125" bestFit="1" customWidth="1"/>
    <col min="2339" max="2339" width="8.90625" bestFit="1" customWidth="1"/>
    <col min="2340" max="2340" width="8.08984375" bestFit="1" customWidth="1"/>
    <col min="2341" max="2341" width="8.54296875" bestFit="1" customWidth="1"/>
    <col min="2342" max="2342" width="8.90625" bestFit="1" customWidth="1"/>
    <col min="2343" max="2343" width="8.6328125" bestFit="1" customWidth="1"/>
    <col min="2344" max="2344" width="8.36328125" bestFit="1" customWidth="1"/>
    <col min="2345" max="2345" width="8.08984375" bestFit="1" customWidth="1"/>
    <col min="2346" max="2347" width="8.54296875" bestFit="1" customWidth="1"/>
    <col min="2348" max="2348" width="8.81640625" bestFit="1" customWidth="1"/>
    <col min="2349" max="2349" width="8.6328125" bestFit="1" customWidth="1"/>
    <col min="2350" max="2352" width="8.81640625" bestFit="1" customWidth="1"/>
    <col min="2353" max="2353" width="8.54296875" bestFit="1" customWidth="1"/>
    <col min="2354" max="2355" width="8.90625" bestFit="1" customWidth="1"/>
    <col min="2356" max="2356" width="9" bestFit="1" customWidth="1"/>
    <col min="2357" max="2357" width="8.26953125" bestFit="1" customWidth="1"/>
    <col min="2358" max="2360" width="8.453125" bestFit="1" customWidth="1"/>
    <col min="2361" max="2361" width="8.54296875" bestFit="1" customWidth="1"/>
    <col min="2362" max="2362" width="8.453125" bestFit="1" customWidth="1"/>
    <col min="2363" max="2363" width="8.90625" bestFit="1" customWidth="1"/>
    <col min="2364" max="2365" width="8.81640625" bestFit="1" customWidth="1"/>
    <col min="2366" max="2366" width="8.90625" bestFit="1" customWidth="1"/>
    <col min="2367" max="2367" width="8.81640625" bestFit="1" customWidth="1"/>
    <col min="2368" max="2368" width="9" bestFit="1" customWidth="1"/>
    <col min="2369" max="2369" width="8.36328125" bestFit="1" customWidth="1"/>
    <col min="2370" max="2370" width="8.7265625" bestFit="1" customWidth="1"/>
    <col min="2371" max="2372" width="8.6328125" bestFit="1" customWidth="1"/>
    <col min="2373" max="2373" width="8.08984375" bestFit="1" customWidth="1"/>
    <col min="2374" max="2374" width="8.6328125" bestFit="1" customWidth="1"/>
    <col min="2375" max="2375" width="8.54296875" bestFit="1" customWidth="1"/>
    <col min="2376" max="2376" width="8.81640625" bestFit="1" customWidth="1"/>
    <col min="2377" max="2377" width="9" bestFit="1" customWidth="1"/>
    <col min="2378" max="2378" width="9.08984375" bestFit="1" customWidth="1"/>
    <col min="2379" max="2379" width="9.26953125" bestFit="1" customWidth="1"/>
    <col min="2380" max="2380" width="8.90625" bestFit="1" customWidth="1"/>
    <col min="2381" max="2381" width="8.36328125" bestFit="1" customWidth="1"/>
    <col min="2382" max="2382" width="8.26953125" bestFit="1" customWidth="1"/>
    <col min="2383" max="2383" width="8.54296875" bestFit="1" customWidth="1"/>
    <col min="2384" max="2384" width="9.08984375" bestFit="1" customWidth="1"/>
    <col min="2385" max="2385" width="8.54296875" bestFit="1" customWidth="1"/>
    <col min="2386" max="2386" width="9.08984375" bestFit="1" customWidth="1"/>
    <col min="2387" max="2387" width="9" bestFit="1" customWidth="1"/>
    <col min="2388" max="2388" width="8.54296875" bestFit="1" customWidth="1"/>
    <col min="2389" max="2389" width="8.81640625" bestFit="1" customWidth="1"/>
    <col min="2390" max="2390" width="8.90625" bestFit="1" customWidth="1"/>
    <col min="2391" max="2391" width="8.54296875" bestFit="1" customWidth="1"/>
    <col min="2392" max="2392" width="8.90625" bestFit="1" customWidth="1"/>
    <col min="2393" max="2393" width="8.6328125" bestFit="1" customWidth="1"/>
    <col min="2394" max="2394" width="8.81640625" bestFit="1" customWidth="1"/>
    <col min="2395" max="2395" width="9" bestFit="1" customWidth="1"/>
    <col min="2396" max="2396" width="8.7265625" bestFit="1" customWidth="1"/>
    <col min="2397" max="2397" width="8.81640625" bestFit="1" customWidth="1"/>
    <col min="2398" max="2398" width="9" bestFit="1" customWidth="1"/>
    <col min="2399" max="2399" width="9.08984375" bestFit="1" customWidth="1"/>
    <col min="2400" max="2400" width="7.81640625" bestFit="1" customWidth="1"/>
    <col min="2401" max="2403" width="8.6328125" bestFit="1" customWidth="1"/>
    <col min="2404" max="2404" width="8.26953125" bestFit="1" customWidth="1"/>
    <col min="2405" max="2406" width="8.6328125" bestFit="1" customWidth="1"/>
    <col min="2407" max="2407" width="8.453125" bestFit="1" customWidth="1"/>
    <col min="2408" max="2408" width="8.26953125" bestFit="1" customWidth="1"/>
    <col min="2409" max="2409" width="8.1796875" bestFit="1" customWidth="1"/>
    <col min="2410" max="2410" width="8.6328125" bestFit="1" customWidth="1"/>
    <col min="2411" max="2411" width="8.81640625" bestFit="1" customWidth="1"/>
    <col min="2412" max="2412" width="8.1796875" bestFit="1" customWidth="1"/>
    <col min="2413" max="2413" width="7.90625" bestFit="1" customWidth="1"/>
    <col min="2414" max="2414" width="8.90625" bestFit="1" customWidth="1"/>
    <col min="2415" max="2415" width="8.7265625" bestFit="1" customWidth="1"/>
    <col min="2416" max="2416" width="8.26953125" bestFit="1" customWidth="1"/>
    <col min="2417" max="2417" width="8.54296875" bestFit="1" customWidth="1"/>
    <col min="2418" max="2418" width="8.7265625" bestFit="1" customWidth="1"/>
    <col min="2419" max="2419" width="9.08984375" bestFit="1" customWidth="1"/>
    <col min="2420" max="2420" width="8.54296875" bestFit="1" customWidth="1"/>
    <col min="2421" max="2421" width="8.90625" bestFit="1" customWidth="1"/>
    <col min="2422" max="2422" width="8.7265625" bestFit="1" customWidth="1"/>
    <col min="2423" max="2423" width="8.54296875" bestFit="1" customWidth="1"/>
    <col min="2424" max="2424" width="8.90625" bestFit="1" customWidth="1"/>
    <col min="2425" max="2425" width="9.08984375" bestFit="1" customWidth="1"/>
    <col min="2426" max="2426" width="9" bestFit="1" customWidth="1"/>
    <col min="2427" max="2427" width="8.6328125" bestFit="1" customWidth="1"/>
    <col min="2428" max="2428" width="9" bestFit="1" customWidth="1"/>
    <col min="2429" max="2429" width="9.08984375" bestFit="1" customWidth="1"/>
    <col min="2430" max="2430" width="8.90625" bestFit="1" customWidth="1"/>
    <col min="2431" max="2431" width="8" bestFit="1" customWidth="1"/>
    <col min="2432" max="2432" width="8.453125" bestFit="1" customWidth="1"/>
    <col min="2433" max="2433" width="8.6328125" bestFit="1" customWidth="1"/>
    <col min="2434" max="2434" width="8.7265625" bestFit="1" customWidth="1"/>
    <col min="2435" max="2435" width="9" bestFit="1" customWidth="1"/>
    <col min="2436" max="2436" width="8.08984375" bestFit="1" customWidth="1"/>
    <col min="2437" max="2437" width="8.90625" bestFit="1" customWidth="1"/>
    <col min="2438" max="2438" width="8.81640625" bestFit="1" customWidth="1"/>
    <col min="2439" max="2439" width="8.7265625" bestFit="1" customWidth="1"/>
    <col min="2440" max="2440" width="8.26953125" bestFit="1" customWidth="1"/>
    <col min="2441" max="2441" width="8.7265625" bestFit="1" customWidth="1"/>
    <col min="2442" max="2442" width="8.90625" bestFit="1" customWidth="1"/>
    <col min="2443" max="2443" width="8.26953125" bestFit="1" customWidth="1"/>
    <col min="2444" max="2444" width="8.81640625" bestFit="1" customWidth="1"/>
    <col min="2445" max="2446" width="8.26953125" bestFit="1" customWidth="1"/>
    <col min="2447" max="2447" width="8.6328125" bestFit="1" customWidth="1"/>
    <col min="2448" max="2448" width="8.36328125" bestFit="1" customWidth="1"/>
    <col min="2449" max="2449" width="8.54296875" bestFit="1" customWidth="1"/>
    <col min="2450" max="2450" width="8.36328125" bestFit="1" customWidth="1"/>
    <col min="2451" max="2451" width="8.26953125" bestFit="1" customWidth="1"/>
    <col min="2452" max="2452" width="7.90625" bestFit="1" customWidth="1"/>
    <col min="2453" max="2453" width="8.453125" bestFit="1" customWidth="1"/>
    <col min="2454" max="2454" width="8.54296875" bestFit="1" customWidth="1"/>
    <col min="2455" max="2455" width="8.1796875" bestFit="1" customWidth="1"/>
    <col min="2456" max="2456" width="8.08984375" bestFit="1" customWidth="1"/>
    <col min="2457" max="2457" width="8" bestFit="1" customWidth="1"/>
    <col min="2458" max="2458" width="8.36328125" bestFit="1" customWidth="1"/>
    <col min="2459" max="2461" width="8.26953125" bestFit="1" customWidth="1"/>
    <col min="2462" max="2462" width="8.1796875" bestFit="1" customWidth="1"/>
    <col min="2463" max="2463" width="8.90625" bestFit="1" customWidth="1"/>
    <col min="2464" max="2464" width="8.1796875" bestFit="1" customWidth="1"/>
    <col min="2465" max="2465" width="9" bestFit="1" customWidth="1"/>
    <col min="2466" max="2466" width="8.7265625" bestFit="1" customWidth="1"/>
    <col min="2467" max="2467" width="8.81640625" bestFit="1" customWidth="1"/>
    <col min="2468" max="2468" width="8.453125" bestFit="1" customWidth="1"/>
    <col min="2469" max="2469" width="8.81640625" bestFit="1" customWidth="1"/>
    <col min="2470" max="2470" width="9.08984375" bestFit="1" customWidth="1"/>
    <col min="2471" max="2471" width="8.90625" bestFit="1" customWidth="1"/>
    <col min="2472" max="2472" width="8.6328125" bestFit="1" customWidth="1"/>
    <col min="2473" max="2473" width="8.54296875" bestFit="1" customWidth="1"/>
    <col min="2474" max="2474" width="9" bestFit="1" customWidth="1"/>
    <col min="2475" max="2475" width="8.54296875" bestFit="1" customWidth="1"/>
    <col min="2476" max="2476" width="9" bestFit="1" customWidth="1"/>
    <col min="2477" max="2477" width="8.90625" bestFit="1" customWidth="1"/>
    <col min="2478" max="2478" width="9.1796875" bestFit="1" customWidth="1"/>
    <col min="2479" max="2479" width="8.36328125" bestFit="1" customWidth="1"/>
    <col min="2480" max="2480" width="8.54296875" bestFit="1" customWidth="1"/>
    <col min="2481" max="2481" width="9" bestFit="1" customWidth="1"/>
    <col min="2482" max="2482" width="8.54296875" bestFit="1" customWidth="1"/>
    <col min="2483" max="2483" width="9" bestFit="1" customWidth="1"/>
    <col min="2484" max="2484" width="8.7265625" bestFit="1" customWidth="1"/>
    <col min="2485" max="2486" width="8.90625" bestFit="1" customWidth="1"/>
    <col min="2487" max="2487" width="9.1796875" bestFit="1" customWidth="1"/>
    <col min="2488" max="2488" width="9" bestFit="1" customWidth="1"/>
    <col min="2489" max="2489" width="8.6328125" bestFit="1" customWidth="1"/>
    <col min="2490" max="2490" width="8.81640625" bestFit="1" customWidth="1"/>
    <col min="2491" max="2491" width="8.7265625" bestFit="1" customWidth="1"/>
    <col min="2492" max="2494" width="8.90625" bestFit="1" customWidth="1"/>
    <col min="2495" max="2495" width="8.7265625" bestFit="1" customWidth="1"/>
    <col min="2496" max="2497" width="8.36328125" bestFit="1" customWidth="1"/>
    <col min="2498" max="2499" width="8.90625" bestFit="1" customWidth="1"/>
    <col min="2500" max="2500" width="9.08984375" bestFit="1" customWidth="1"/>
    <col min="2501" max="2501" width="9.1796875" bestFit="1" customWidth="1"/>
    <col min="2502" max="2502" width="8.81640625" bestFit="1" customWidth="1"/>
    <col min="2503" max="2503" width="8.54296875" bestFit="1" customWidth="1"/>
    <col min="2504" max="2504" width="8.1796875" bestFit="1" customWidth="1"/>
    <col min="2505" max="2505" width="8.36328125" bestFit="1" customWidth="1"/>
    <col min="2506" max="2506" width="8.6328125" bestFit="1" customWidth="1"/>
    <col min="2507" max="2507" width="9" bestFit="1" customWidth="1"/>
    <col min="2508" max="2508" width="9.08984375" bestFit="1" customWidth="1"/>
    <col min="2509" max="2509" width="9" bestFit="1" customWidth="1"/>
    <col min="2510" max="2510" width="8.6328125" bestFit="1" customWidth="1"/>
    <col min="2511" max="2511" width="8.90625" bestFit="1" customWidth="1"/>
    <col min="2512" max="2512" width="8.7265625" bestFit="1" customWidth="1"/>
    <col min="2513" max="2513" width="9.08984375" bestFit="1" customWidth="1"/>
    <col min="2514" max="2514" width="8.90625" bestFit="1" customWidth="1"/>
    <col min="2515" max="2515" width="8.81640625" bestFit="1" customWidth="1"/>
    <col min="2516" max="2516" width="8.90625" bestFit="1" customWidth="1"/>
    <col min="2517" max="2517" width="9" bestFit="1" customWidth="1"/>
    <col min="2518" max="2518" width="8.7265625" bestFit="1" customWidth="1"/>
    <col min="2519" max="2519" width="8.6328125" bestFit="1" customWidth="1"/>
    <col min="2520" max="2520" width="8.7265625" bestFit="1" customWidth="1"/>
    <col min="2521" max="2521" width="8.453125" bestFit="1" customWidth="1"/>
    <col min="2522" max="2523" width="8.90625" bestFit="1" customWidth="1"/>
    <col min="2524" max="2524" width="8.1796875" bestFit="1" customWidth="1"/>
    <col min="2525" max="2525" width="9" bestFit="1" customWidth="1"/>
    <col min="2526" max="2526" width="8.90625" bestFit="1" customWidth="1"/>
    <col min="2527" max="2527" width="8.36328125" bestFit="1" customWidth="1"/>
    <col min="2528" max="2528" width="8.7265625" bestFit="1" customWidth="1"/>
    <col min="2529" max="2530" width="8.90625" bestFit="1" customWidth="1"/>
    <col min="2531" max="2531" width="8.81640625" bestFit="1" customWidth="1"/>
    <col min="2532" max="2532" width="8.453125" bestFit="1" customWidth="1"/>
    <col min="2533" max="2533" width="8.90625" bestFit="1" customWidth="1"/>
    <col min="2534" max="2534" width="9" bestFit="1" customWidth="1"/>
    <col min="2535" max="2535" width="8.6328125" bestFit="1" customWidth="1"/>
    <col min="2536" max="2536" width="8.81640625" bestFit="1" customWidth="1"/>
    <col min="2537" max="2537" width="8.54296875" bestFit="1" customWidth="1"/>
    <col min="2538" max="2538" width="7.81640625" bestFit="1" customWidth="1"/>
    <col min="2539" max="2539" width="9.08984375" bestFit="1" customWidth="1"/>
    <col min="2540" max="2540" width="8.81640625" bestFit="1" customWidth="1"/>
    <col min="2541" max="2541" width="9" bestFit="1" customWidth="1"/>
    <col min="2542" max="2544" width="8.90625" bestFit="1" customWidth="1"/>
    <col min="2545" max="2545" width="8.6328125" bestFit="1" customWidth="1"/>
    <col min="2546" max="2546" width="9" bestFit="1" customWidth="1"/>
    <col min="2547" max="2547" width="8.26953125" bestFit="1" customWidth="1"/>
    <col min="2548" max="2548" width="8.36328125" bestFit="1" customWidth="1"/>
    <col min="2549" max="2549" width="9.08984375" bestFit="1" customWidth="1"/>
    <col min="2550" max="2550" width="8.90625" bestFit="1" customWidth="1"/>
    <col min="2551" max="2551" width="8.7265625" bestFit="1" customWidth="1"/>
    <col min="2552" max="2552" width="9" bestFit="1" customWidth="1"/>
    <col min="2553" max="2553" width="8.7265625" bestFit="1" customWidth="1"/>
    <col min="2554" max="2554" width="9" bestFit="1" customWidth="1"/>
    <col min="2555" max="2555" width="8.54296875" bestFit="1" customWidth="1"/>
    <col min="2556" max="2556" width="9" bestFit="1" customWidth="1"/>
    <col min="2557" max="2557" width="8.453125" bestFit="1" customWidth="1"/>
    <col min="2558" max="2558" width="8.1796875" bestFit="1" customWidth="1"/>
    <col min="2559" max="2559" width="8.90625" bestFit="1" customWidth="1"/>
    <col min="2560" max="2560" width="8.81640625" bestFit="1" customWidth="1"/>
    <col min="2561" max="2561" width="9" bestFit="1" customWidth="1"/>
    <col min="2562" max="2562" width="8.54296875" bestFit="1" customWidth="1"/>
    <col min="2563" max="2564" width="9" bestFit="1" customWidth="1"/>
    <col min="2565" max="2565" width="8.81640625" bestFit="1" customWidth="1"/>
    <col min="2566" max="2566" width="9.08984375" bestFit="1" customWidth="1"/>
    <col min="2567" max="2567" width="8.7265625" bestFit="1" customWidth="1"/>
    <col min="2568" max="2569" width="8.54296875" bestFit="1" customWidth="1"/>
    <col min="2570" max="2570" width="8.7265625" bestFit="1" customWidth="1"/>
    <col min="2571" max="2571" width="9.08984375" bestFit="1" customWidth="1"/>
    <col min="2572" max="2572" width="8.81640625" bestFit="1" customWidth="1"/>
    <col min="2573" max="2574" width="8.7265625" bestFit="1" customWidth="1"/>
    <col min="2575" max="2575" width="8.90625" bestFit="1" customWidth="1"/>
    <col min="2576" max="2576" width="8.6328125" bestFit="1" customWidth="1"/>
    <col min="2577" max="2577" width="8.7265625" bestFit="1" customWidth="1"/>
    <col min="2578" max="2578" width="8.54296875" bestFit="1" customWidth="1"/>
    <col min="2579" max="2579" width="8.7265625" bestFit="1" customWidth="1"/>
    <col min="2580" max="2581" width="8.90625" bestFit="1" customWidth="1"/>
    <col min="2582" max="2582" width="8.54296875" bestFit="1" customWidth="1"/>
    <col min="2583" max="2583" width="9" bestFit="1" customWidth="1"/>
    <col min="2584" max="2584" width="8.90625" bestFit="1" customWidth="1"/>
    <col min="2585" max="2585" width="8.6328125" bestFit="1" customWidth="1"/>
    <col min="2586" max="2586" width="8.7265625" bestFit="1" customWidth="1"/>
    <col min="2587" max="2587" width="9.08984375" bestFit="1" customWidth="1"/>
    <col min="2588" max="2588" width="8.90625" bestFit="1" customWidth="1"/>
    <col min="2589" max="2589" width="8.7265625" bestFit="1" customWidth="1"/>
    <col min="2590" max="2590" width="9" bestFit="1" customWidth="1"/>
    <col min="2591" max="2591" width="9.08984375" bestFit="1" customWidth="1"/>
    <col min="2592" max="2592" width="8.81640625" bestFit="1" customWidth="1"/>
    <col min="2593" max="2593" width="8.6328125" bestFit="1" customWidth="1"/>
    <col min="2594" max="2594" width="8.54296875" bestFit="1" customWidth="1"/>
    <col min="2595" max="2595" width="8.7265625" bestFit="1" customWidth="1"/>
    <col min="2596" max="2596" width="8.54296875" bestFit="1" customWidth="1"/>
    <col min="2597" max="2597" width="8.90625" bestFit="1" customWidth="1"/>
    <col min="2598" max="2600" width="9" bestFit="1" customWidth="1"/>
    <col min="2601" max="2601" width="8.90625" bestFit="1" customWidth="1"/>
    <col min="2602" max="2602" width="8.453125" bestFit="1" customWidth="1"/>
    <col min="2603" max="2604" width="8.6328125" bestFit="1" customWidth="1"/>
    <col min="2605" max="2605" width="8.7265625" bestFit="1" customWidth="1"/>
    <col min="2606" max="2606" width="8.26953125" bestFit="1" customWidth="1"/>
    <col min="2607" max="2607" width="8.90625" bestFit="1" customWidth="1"/>
    <col min="2608" max="2608" width="8.54296875" bestFit="1" customWidth="1"/>
    <col min="2609" max="2611" width="9" bestFit="1" customWidth="1"/>
    <col min="2612" max="2612" width="8.54296875" bestFit="1" customWidth="1"/>
    <col min="2613" max="2613" width="8.90625" bestFit="1" customWidth="1"/>
    <col min="2614" max="2614" width="8.6328125" bestFit="1" customWidth="1"/>
    <col min="2615" max="2615" width="9.08984375" bestFit="1" customWidth="1"/>
    <col min="2616" max="2616" width="9" bestFit="1" customWidth="1"/>
    <col min="2617" max="2617" width="8.81640625" bestFit="1" customWidth="1"/>
    <col min="2618" max="2618" width="9" bestFit="1" customWidth="1"/>
    <col min="2619" max="2619" width="8.6328125" bestFit="1" customWidth="1"/>
    <col min="2620" max="2620" width="8.54296875" bestFit="1" customWidth="1"/>
    <col min="2621" max="2622" width="8.6328125" bestFit="1" customWidth="1"/>
    <col min="2623" max="2624" width="9" bestFit="1" customWidth="1"/>
    <col min="2625" max="2625" width="8.453125" bestFit="1" customWidth="1"/>
    <col min="2626" max="2626" width="9.08984375" bestFit="1" customWidth="1"/>
    <col min="2627" max="2627" width="8.453125" bestFit="1" customWidth="1"/>
    <col min="2628" max="2628" width="8.90625" bestFit="1" customWidth="1"/>
    <col min="2629" max="2629" width="8.453125" bestFit="1" customWidth="1"/>
    <col min="2630" max="2630" width="8.7265625" bestFit="1" customWidth="1"/>
    <col min="2631" max="2632" width="9.08984375" bestFit="1" customWidth="1"/>
    <col min="2633" max="2633" width="9" bestFit="1" customWidth="1"/>
    <col min="2634" max="2635" width="9.08984375" bestFit="1" customWidth="1"/>
    <col min="2636" max="2636" width="7.90625" bestFit="1" customWidth="1"/>
    <col min="2637" max="2637" width="8.6328125" bestFit="1" customWidth="1"/>
    <col min="2638" max="2638" width="8.1796875" bestFit="1" customWidth="1"/>
    <col min="2639" max="2639" width="8.453125" bestFit="1" customWidth="1"/>
    <col min="2640" max="2640" width="8.36328125" bestFit="1" customWidth="1"/>
    <col min="2641" max="2642" width="8.54296875" bestFit="1" customWidth="1"/>
    <col min="2643" max="2643" width="8.7265625" bestFit="1" customWidth="1"/>
    <col min="2644" max="2644" width="8.6328125" bestFit="1" customWidth="1"/>
    <col min="2645" max="2645" width="8.54296875" bestFit="1" customWidth="1"/>
    <col min="2646" max="2647" width="8.7265625" bestFit="1" customWidth="1"/>
    <col min="2648" max="2648" width="9" bestFit="1" customWidth="1"/>
    <col min="2649" max="2649" width="8.81640625" bestFit="1" customWidth="1"/>
    <col min="2650" max="2650" width="8.453125" bestFit="1" customWidth="1"/>
    <col min="2651" max="2651" width="8.54296875" bestFit="1" customWidth="1"/>
    <col min="2652" max="2652" width="8.1796875" bestFit="1" customWidth="1"/>
    <col min="2653" max="2653" width="8.6328125" bestFit="1" customWidth="1"/>
    <col min="2654" max="2654" width="9.08984375" bestFit="1" customWidth="1"/>
    <col min="2655" max="2655" width="8.6328125" bestFit="1" customWidth="1"/>
    <col min="2656" max="2656" width="8.7265625" bestFit="1" customWidth="1"/>
    <col min="2657" max="2657" width="9.08984375" bestFit="1" customWidth="1"/>
    <col min="2658" max="2658" width="8.6328125" bestFit="1" customWidth="1"/>
    <col min="2659" max="2659" width="8.81640625" bestFit="1" customWidth="1"/>
    <col min="2660" max="2660" width="8.90625" bestFit="1" customWidth="1"/>
    <col min="2661" max="2661" width="8.54296875" bestFit="1" customWidth="1"/>
    <col min="2662" max="2663" width="9.08984375" bestFit="1" customWidth="1"/>
    <col min="2664" max="2664" width="8.90625" bestFit="1" customWidth="1"/>
    <col min="2665" max="2668" width="9" bestFit="1" customWidth="1"/>
    <col min="2669" max="2669" width="8.1796875" bestFit="1" customWidth="1"/>
    <col min="2670" max="2670" width="8.54296875" bestFit="1" customWidth="1"/>
    <col min="2671" max="2671" width="8.90625" bestFit="1" customWidth="1"/>
    <col min="2672" max="2672" width="8.7265625" bestFit="1" customWidth="1"/>
    <col min="2673" max="2673" width="8.54296875" bestFit="1" customWidth="1"/>
    <col min="2674" max="2675" width="8.90625" bestFit="1" customWidth="1"/>
    <col min="2676" max="2676" width="8.36328125" bestFit="1" customWidth="1"/>
    <col min="2677" max="2677" width="9.08984375" bestFit="1" customWidth="1"/>
    <col min="2678" max="2678" width="8.81640625" bestFit="1" customWidth="1"/>
    <col min="2679" max="2679" width="8.7265625" bestFit="1" customWidth="1"/>
    <col min="2680" max="2680" width="8.1796875" bestFit="1" customWidth="1"/>
    <col min="2681" max="2681" width="9" bestFit="1" customWidth="1"/>
    <col min="2682" max="2682" width="8.90625" bestFit="1" customWidth="1"/>
    <col min="2683" max="2683" width="8.54296875" bestFit="1" customWidth="1"/>
    <col min="2684" max="2686" width="8.6328125" bestFit="1" customWidth="1"/>
    <col min="2687" max="2688" width="8.36328125" bestFit="1" customWidth="1"/>
    <col min="2689" max="2689" width="8.6328125" bestFit="1" customWidth="1"/>
    <col min="2690" max="2690" width="8.36328125" bestFit="1" customWidth="1"/>
    <col min="2691" max="2691" width="8.81640625" bestFit="1" customWidth="1"/>
    <col min="2692" max="2694" width="8.6328125" bestFit="1" customWidth="1"/>
    <col min="2695" max="2695" width="8.7265625" bestFit="1" customWidth="1"/>
    <col min="2696" max="2696" width="8.6328125" bestFit="1" customWidth="1"/>
    <col min="2697" max="2697" width="8.26953125" bestFit="1" customWidth="1"/>
    <col min="2698" max="2698" width="8.7265625" bestFit="1" customWidth="1"/>
    <col min="2699" max="2699" width="8.36328125" bestFit="1" customWidth="1"/>
    <col min="2700" max="2700" width="8.7265625" bestFit="1" customWidth="1"/>
    <col min="2701" max="2701" width="8.1796875" bestFit="1" customWidth="1"/>
    <col min="2702" max="2702" width="8.7265625" bestFit="1" customWidth="1"/>
    <col min="2703" max="2703" width="8.54296875" bestFit="1" customWidth="1"/>
    <col min="2704" max="2704" width="7.90625" bestFit="1" customWidth="1"/>
    <col min="2705" max="2705" width="8.54296875" bestFit="1" customWidth="1"/>
    <col min="2706" max="2706" width="8.6328125" bestFit="1" customWidth="1"/>
    <col min="2707" max="2707" width="8.7265625" bestFit="1" customWidth="1"/>
    <col min="2708" max="2708" width="8.54296875" bestFit="1" customWidth="1"/>
    <col min="2709" max="2709" width="7.90625" bestFit="1" customWidth="1"/>
    <col min="2710" max="2710" width="8.81640625" bestFit="1" customWidth="1"/>
    <col min="2711" max="2712" width="8.26953125" bestFit="1" customWidth="1"/>
    <col min="2713" max="2714" width="8.54296875" bestFit="1" customWidth="1"/>
    <col min="2715" max="2715" width="8.7265625" bestFit="1" customWidth="1"/>
    <col min="2716" max="2716" width="8.81640625" bestFit="1" customWidth="1"/>
    <col min="2717" max="2717" width="8" bestFit="1" customWidth="1"/>
    <col min="2718" max="2718" width="8.26953125" bestFit="1" customWidth="1"/>
    <col min="2719" max="2719" width="7.54296875" bestFit="1" customWidth="1"/>
    <col min="2720" max="2720" width="8.26953125" bestFit="1" customWidth="1"/>
    <col min="2721" max="2721" width="8.54296875" bestFit="1" customWidth="1"/>
    <col min="2722" max="2722" width="8.6328125" bestFit="1" customWidth="1"/>
    <col min="2723" max="2723" width="8.453125" bestFit="1" customWidth="1"/>
    <col min="2724" max="2724" width="8.6328125" bestFit="1" customWidth="1"/>
    <col min="2725" max="2725" width="8.54296875" bestFit="1" customWidth="1"/>
    <col min="2726" max="2726" width="8.453125" bestFit="1" customWidth="1"/>
    <col min="2727" max="2727" width="8.6328125" bestFit="1" customWidth="1"/>
    <col min="2728" max="2728" width="8.453125" bestFit="1" customWidth="1"/>
    <col min="2729" max="2729" width="8.6328125" bestFit="1" customWidth="1"/>
    <col min="2730" max="2730" width="8.7265625" bestFit="1" customWidth="1"/>
    <col min="2731" max="2731" width="8.90625" bestFit="1" customWidth="1"/>
    <col min="2732" max="2732" width="8.6328125" bestFit="1" customWidth="1"/>
    <col min="2733" max="2733" width="8.54296875" bestFit="1" customWidth="1"/>
    <col min="2734" max="2734" width="8.26953125" bestFit="1" customWidth="1"/>
    <col min="2735" max="2735" width="8.7265625" bestFit="1" customWidth="1"/>
    <col min="2736" max="2736" width="8.90625" bestFit="1" customWidth="1"/>
    <col min="2737" max="2737" width="8.6328125" bestFit="1" customWidth="1"/>
    <col min="2738" max="2738" width="8.08984375" bestFit="1" customWidth="1"/>
    <col min="2739" max="2739" width="8.36328125" bestFit="1" customWidth="1"/>
    <col min="2740" max="2740" width="8.7265625" bestFit="1" customWidth="1"/>
    <col min="2741" max="2741" width="8.26953125" bestFit="1" customWidth="1"/>
    <col min="2742" max="2742" width="8.453125" bestFit="1" customWidth="1"/>
    <col min="2743" max="2743" width="8.6328125" bestFit="1" customWidth="1"/>
    <col min="2744" max="2744" width="8.7265625" bestFit="1" customWidth="1"/>
    <col min="2745" max="2745" width="7.36328125" bestFit="1" customWidth="1"/>
    <col min="2746" max="2746" width="8.6328125" bestFit="1" customWidth="1"/>
    <col min="2747" max="2747" width="8.26953125" bestFit="1" customWidth="1"/>
    <col min="2748" max="2748" width="8.36328125" bestFit="1" customWidth="1"/>
    <col min="2749" max="2749" width="8.26953125" bestFit="1" customWidth="1"/>
    <col min="2750" max="2750" width="8.7265625" bestFit="1" customWidth="1"/>
    <col min="2751" max="2751" width="8.6328125" bestFit="1" customWidth="1"/>
    <col min="2752" max="2752" width="8.26953125" bestFit="1" customWidth="1"/>
    <col min="2753" max="2753" width="8.6328125" bestFit="1" customWidth="1"/>
    <col min="2754" max="2754" width="8.54296875" bestFit="1" customWidth="1"/>
    <col min="2755" max="2755" width="8.81640625" bestFit="1" customWidth="1"/>
    <col min="2756" max="2756" width="8.6328125" bestFit="1" customWidth="1"/>
    <col min="2757" max="2757" width="8.26953125" bestFit="1" customWidth="1"/>
    <col min="2758" max="2758" width="8.6328125" bestFit="1" customWidth="1"/>
    <col min="2759" max="2759" width="8.453125" bestFit="1" customWidth="1"/>
    <col min="2760" max="2760" width="8" bestFit="1" customWidth="1"/>
    <col min="2761" max="2762" width="8.54296875" bestFit="1" customWidth="1"/>
    <col min="2763" max="2764" width="8.7265625" bestFit="1" customWidth="1"/>
    <col min="2765" max="2765" width="8.453125" bestFit="1" customWidth="1"/>
    <col min="2766" max="2766" width="8.6328125" bestFit="1" customWidth="1"/>
    <col min="2767" max="2768" width="8.7265625" bestFit="1" customWidth="1"/>
    <col min="2769" max="2769" width="8.81640625" bestFit="1" customWidth="1"/>
    <col min="2770" max="2773" width="8.6328125" bestFit="1" customWidth="1"/>
    <col min="2774" max="2775" width="8.54296875" bestFit="1" customWidth="1"/>
    <col min="2776" max="2776" width="8.36328125" bestFit="1" customWidth="1"/>
    <col min="2777" max="2777" width="8.54296875" bestFit="1" customWidth="1"/>
    <col min="2778" max="2778" width="8.26953125" bestFit="1" customWidth="1"/>
    <col min="2779" max="2780" width="8.6328125" bestFit="1" customWidth="1"/>
    <col min="2781" max="2781" width="8.26953125" bestFit="1" customWidth="1"/>
    <col min="2782" max="2782" width="8.6328125" bestFit="1" customWidth="1"/>
    <col min="2783" max="2783" width="8.7265625" bestFit="1" customWidth="1"/>
    <col min="2784" max="2784" width="8.453125" bestFit="1" customWidth="1"/>
    <col min="2785" max="2785" width="8.6328125" bestFit="1" customWidth="1"/>
    <col min="2786" max="2787" width="8.26953125" bestFit="1" customWidth="1"/>
    <col min="2788" max="2788" width="8.7265625" bestFit="1" customWidth="1"/>
    <col min="2789" max="2789" width="8.81640625" bestFit="1" customWidth="1"/>
    <col min="2790" max="2790" width="8.7265625" bestFit="1" customWidth="1"/>
    <col min="2791" max="2791" width="8.6328125" bestFit="1" customWidth="1"/>
    <col min="2792" max="2792" width="8.453125" bestFit="1" customWidth="1"/>
    <col min="2793" max="2794" width="8.6328125" bestFit="1" customWidth="1"/>
    <col min="2795" max="2795" width="8.1796875" bestFit="1" customWidth="1"/>
    <col min="2796" max="2796" width="8.6328125" bestFit="1" customWidth="1"/>
    <col min="2797" max="2797" width="8.26953125" bestFit="1" customWidth="1"/>
    <col min="2798" max="2798" width="8.36328125" bestFit="1" customWidth="1"/>
    <col min="2799" max="2799" width="8.453125" bestFit="1" customWidth="1"/>
    <col min="2800" max="2800" width="8.7265625" bestFit="1" customWidth="1"/>
    <col min="2801" max="2801" width="8.453125" bestFit="1" customWidth="1"/>
    <col min="2802" max="2802" width="8.81640625" bestFit="1" customWidth="1"/>
    <col min="2803" max="2803" width="8.6328125" bestFit="1" customWidth="1"/>
    <col min="2804" max="2804" width="8.81640625" bestFit="1" customWidth="1"/>
    <col min="2805" max="2806" width="8.453125" bestFit="1" customWidth="1"/>
    <col min="2807" max="2807" width="8.7265625" bestFit="1" customWidth="1"/>
    <col min="2808" max="2808" width="8.54296875" bestFit="1" customWidth="1"/>
    <col min="2809" max="2810" width="8.1796875" bestFit="1" customWidth="1"/>
    <col min="2811" max="2811" width="8.7265625" bestFit="1" customWidth="1"/>
    <col min="2812" max="2812" width="8.54296875" bestFit="1" customWidth="1"/>
    <col min="2813" max="2813" width="8.7265625" bestFit="1" customWidth="1"/>
    <col min="2814" max="2814" width="8.26953125" bestFit="1" customWidth="1"/>
    <col min="2815" max="2815" width="8.54296875" bestFit="1" customWidth="1"/>
    <col min="2816" max="2816" width="8.453125" bestFit="1" customWidth="1"/>
    <col min="2817" max="2817" width="8.54296875" bestFit="1" customWidth="1"/>
    <col min="2818" max="2819" width="8.81640625" bestFit="1" customWidth="1"/>
    <col min="2820" max="2820" width="8.7265625" bestFit="1" customWidth="1"/>
    <col min="2821" max="2822" width="8.6328125" bestFit="1" customWidth="1"/>
    <col min="2823" max="2825" width="8.7265625" bestFit="1" customWidth="1"/>
    <col min="2826" max="2826" width="8.54296875" bestFit="1" customWidth="1"/>
    <col min="2827" max="2827" width="8.7265625" bestFit="1" customWidth="1"/>
    <col min="2828" max="2828" width="8.81640625" bestFit="1" customWidth="1"/>
    <col min="2829" max="2830" width="8.7265625" bestFit="1" customWidth="1"/>
    <col min="2831" max="2831" width="8.6328125" bestFit="1" customWidth="1"/>
    <col min="2832" max="2832" width="8.7265625" bestFit="1" customWidth="1"/>
    <col min="2833" max="2833" width="8.6328125" bestFit="1" customWidth="1"/>
    <col min="2834" max="2834" width="8.453125" bestFit="1" customWidth="1"/>
    <col min="2835" max="2835" width="8.6328125" bestFit="1" customWidth="1"/>
    <col min="2836" max="2836" width="8.54296875" bestFit="1" customWidth="1"/>
    <col min="2837" max="2837" width="8.81640625" bestFit="1" customWidth="1"/>
    <col min="2838" max="2838" width="8.7265625" bestFit="1" customWidth="1"/>
    <col min="2839" max="2839" width="8.6328125" bestFit="1" customWidth="1"/>
    <col min="2840" max="2840" width="8.08984375" bestFit="1" customWidth="1"/>
    <col min="2841" max="2841" width="8.26953125" bestFit="1" customWidth="1"/>
    <col min="2842" max="2842" width="8.6328125" bestFit="1" customWidth="1"/>
    <col min="2843" max="2843" width="8.453125" bestFit="1" customWidth="1"/>
    <col min="2844" max="2844" width="8.36328125" bestFit="1" customWidth="1"/>
    <col min="2845" max="2845" width="8.81640625" bestFit="1" customWidth="1"/>
    <col min="2846" max="2846" width="7.90625" bestFit="1" customWidth="1"/>
    <col min="2847" max="2847" width="8.6328125" bestFit="1" customWidth="1"/>
    <col min="2848" max="2848" width="8.54296875" bestFit="1" customWidth="1"/>
    <col min="2849" max="2849" width="8.7265625" bestFit="1" customWidth="1"/>
    <col min="2850" max="2850" width="8.54296875" bestFit="1" customWidth="1"/>
    <col min="2851" max="2851" width="8.6328125" bestFit="1" customWidth="1"/>
    <col min="2852" max="2853" width="8.36328125" bestFit="1" customWidth="1"/>
    <col min="2854" max="2854" width="8.08984375" bestFit="1" customWidth="1"/>
    <col min="2855" max="2855" width="8.453125" bestFit="1" customWidth="1"/>
    <col min="2856" max="2856" width="8.54296875" bestFit="1" customWidth="1"/>
    <col min="2857" max="2857" width="8.7265625" bestFit="1" customWidth="1"/>
    <col min="2858" max="2858" width="8.81640625" bestFit="1" customWidth="1"/>
    <col min="2859" max="2859" width="8.7265625" bestFit="1" customWidth="1"/>
    <col min="2860" max="2860" width="8.08984375" bestFit="1" customWidth="1"/>
    <col min="2861" max="2861" width="8.7265625" bestFit="1" customWidth="1"/>
    <col min="2862" max="2862" width="8" bestFit="1" customWidth="1"/>
    <col min="2863" max="2863" width="8.1796875" bestFit="1" customWidth="1"/>
    <col min="2864" max="2864" width="8.26953125" bestFit="1" customWidth="1"/>
    <col min="2865" max="2865" width="8.453125" bestFit="1" customWidth="1"/>
    <col min="2866" max="2866" width="8.36328125" bestFit="1" customWidth="1"/>
    <col min="2867" max="2867" width="8.54296875" bestFit="1" customWidth="1"/>
    <col min="2868" max="2868" width="8.26953125" bestFit="1" customWidth="1"/>
    <col min="2869" max="2869" width="8.453125" bestFit="1" customWidth="1"/>
    <col min="2870" max="2871" width="8.6328125" bestFit="1" customWidth="1"/>
    <col min="2872" max="2872" width="8.26953125" bestFit="1" customWidth="1"/>
    <col min="2873" max="2873" width="8.453125" bestFit="1" customWidth="1"/>
    <col min="2874" max="2875" width="8.54296875" bestFit="1" customWidth="1"/>
    <col min="2876" max="2876" width="8.08984375" bestFit="1" customWidth="1"/>
    <col min="2877" max="2877" width="8.453125" bestFit="1" customWidth="1"/>
    <col min="2878" max="2878" width="8.26953125" bestFit="1" customWidth="1"/>
    <col min="2879" max="2879" width="7.6328125" bestFit="1" customWidth="1"/>
    <col min="2880" max="2880" width="8.26953125" bestFit="1" customWidth="1"/>
    <col min="2881" max="2881" width="8.453125" bestFit="1" customWidth="1"/>
    <col min="2882" max="2882" width="8.7265625" bestFit="1" customWidth="1"/>
    <col min="2883" max="2883" width="8.54296875" bestFit="1" customWidth="1"/>
    <col min="2884" max="2887" width="8.81640625" bestFit="1" customWidth="1"/>
    <col min="2888" max="2888" width="8.54296875" bestFit="1" customWidth="1"/>
    <col min="2889" max="2889" width="8" bestFit="1" customWidth="1"/>
    <col min="2890" max="2890" width="8.90625" bestFit="1" customWidth="1"/>
    <col min="2891" max="2891" width="8.6328125" bestFit="1" customWidth="1"/>
    <col min="2892" max="2892" width="8.54296875" bestFit="1" customWidth="1"/>
    <col min="2893" max="2893" width="8.90625" bestFit="1" customWidth="1"/>
    <col min="2894" max="2894" width="8" bestFit="1" customWidth="1"/>
    <col min="2895" max="2895" width="8.453125" bestFit="1" customWidth="1"/>
    <col min="2896" max="2897" width="8.7265625" bestFit="1" customWidth="1"/>
    <col min="2898" max="2898" width="8.81640625" bestFit="1" customWidth="1"/>
    <col min="2899" max="2899" width="8.6328125" bestFit="1" customWidth="1"/>
    <col min="2900" max="2900" width="8.26953125" bestFit="1" customWidth="1"/>
    <col min="2901" max="2901" width="8.54296875" bestFit="1" customWidth="1"/>
    <col min="2902" max="2902" width="8.6328125" bestFit="1" customWidth="1"/>
    <col min="2903" max="2903" width="8.7265625" bestFit="1" customWidth="1"/>
    <col min="2904" max="2904" width="8.81640625" bestFit="1" customWidth="1"/>
    <col min="2905" max="2905" width="8.6328125" bestFit="1" customWidth="1"/>
    <col min="2906" max="2906" width="8.7265625" bestFit="1" customWidth="1"/>
    <col min="2907" max="2907" width="7.7265625" bestFit="1" customWidth="1"/>
    <col min="2908" max="2908" width="8.26953125" bestFit="1" customWidth="1"/>
    <col min="2909" max="2909" width="8.81640625" bestFit="1" customWidth="1"/>
    <col min="2910" max="2910" width="8.6328125" bestFit="1" customWidth="1"/>
    <col min="2911" max="2911" width="8.1796875" bestFit="1" customWidth="1"/>
    <col min="2912" max="2913" width="8.26953125" bestFit="1" customWidth="1"/>
    <col min="2914" max="2914" width="8" bestFit="1" customWidth="1"/>
    <col min="2915" max="2915" width="8.26953125" bestFit="1" customWidth="1"/>
    <col min="2916" max="2916" width="8.36328125" bestFit="1" customWidth="1"/>
    <col min="2917" max="2917" width="7.90625" bestFit="1" customWidth="1"/>
    <col min="2918" max="2918" width="8.26953125" bestFit="1" customWidth="1"/>
    <col min="2919" max="2919" width="7.81640625" bestFit="1" customWidth="1"/>
    <col min="2920" max="2920" width="8.36328125" bestFit="1" customWidth="1"/>
    <col min="2921" max="2921" width="8.26953125" bestFit="1" customWidth="1"/>
    <col min="2922" max="2922" width="8.36328125" bestFit="1" customWidth="1"/>
    <col min="2923" max="2923" width="7.90625" bestFit="1" customWidth="1"/>
    <col min="2924" max="2924" width="8.36328125" bestFit="1" customWidth="1"/>
    <col min="2925" max="2926" width="8.08984375" bestFit="1" customWidth="1"/>
    <col min="2927" max="2928" width="8.36328125" bestFit="1" customWidth="1"/>
    <col min="2929" max="2929" width="8.26953125" bestFit="1" customWidth="1"/>
    <col min="2930" max="2930" width="8.90625" bestFit="1" customWidth="1"/>
    <col min="2931" max="2931" width="8.54296875" bestFit="1" customWidth="1"/>
    <col min="2932" max="2932" width="9" bestFit="1" customWidth="1"/>
    <col min="2933" max="2934" width="8.90625" bestFit="1" customWidth="1"/>
    <col min="2935" max="2935" width="9" bestFit="1" customWidth="1"/>
    <col min="2936" max="2936" width="8.54296875" bestFit="1" customWidth="1"/>
    <col min="2937" max="2937" width="8.90625" bestFit="1" customWidth="1"/>
    <col min="2938" max="2938" width="8.81640625" bestFit="1" customWidth="1"/>
    <col min="2939" max="2939" width="8.90625" bestFit="1" customWidth="1"/>
    <col min="2940" max="2940" width="9" bestFit="1" customWidth="1"/>
    <col min="2941" max="2941" width="8.90625" bestFit="1" customWidth="1"/>
    <col min="2942" max="2942" width="9.08984375" bestFit="1" customWidth="1"/>
    <col min="2943" max="2943" width="8.7265625" bestFit="1" customWidth="1"/>
    <col min="2944" max="2944" width="8.6328125" bestFit="1" customWidth="1"/>
    <col min="2945" max="2945" width="8.26953125" bestFit="1" customWidth="1"/>
    <col min="2946" max="2946" width="9.08984375" bestFit="1" customWidth="1"/>
    <col min="2947" max="2947" width="8.7265625" bestFit="1" customWidth="1"/>
    <col min="2948" max="2948" width="8.1796875" bestFit="1" customWidth="1"/>
    <col min="2949" max="2949" width="8.81640625" bestFit="1" customWidth="1"/>
    <col min="2950" max="2950" width="9" bestFit="1" customWidth="1"/>
    <col min="2951" max="2951" width="9.1796875" bestFit="1" customWidth="1"/>
    <col min="2952" max="2952" width="8.54296875" bestFit="1" customWidth="1"/>
    <col min="2953" max="2954" width="8.90625" bestFit="1" customWidth="1"/>
    <col min="2955" max="2955" width="8.7265625" bestFit="1" customWidth="1"/>
    <col min="2956" max="2956" width="8.81640625" bestFit="1" customWidth="1"/>
    <col min="2957" max="2957" width="8.90625" bestFit="1" customWidth="1"/>
    <col min="2958" max="2958" width="9" bestFit="1" customWidth="1"/>
    <col min="2959" max="2959" width="8.90625" bestFit="1" customWidth="1"/>
    <col min="2960" max="2960" width="9" bestFit="1" customWidth="1"/>
    <col min="2961" max="2961" width="8.6328125" bestFit="1" customWidth="1"/>
    <col min="2962" max="2962" width="8.26953125" bestFit="1" customWidth="1"/>
    <col min="2963" max="2963" width="9" bestFit="1" customWidth="1"/>
    <col min="2964" max="2964" width="8.90625" bestFit="1" customWidth="1"/>
    <col min="2965" max="2966" width="9" bestFit="1" customWidth="1"/>
    <col min="2967" max="2967" width="8.7265625" bestFit="1" customWidth="1"/>
    <col min="2968" max="2968" width="8.90625" bestFit="1" customWidth="1"/>
    <col min="2969" max="2969" width="9" bestFit="1" customWidth="1"/>
    <col min="2970" max="2970" width="8.90625" bestFit="1" customWidth="1"/>
    <col min="2971" max="2971" width="8.6328125" bestFit="1" customWidth="1"/>
    <col min="2972" max="2972" width="9.08984375" bestFit="1" customWidth="1"/>
    <col min="2973" max="2973" width="9" bestFit="1" customWidth="1"/>
    <col min="2974" max="2974" width="8.1796875" bestFit="1" customWidth="1"/>
    <col min="2975" max="2975" width="8.90625" bestFit="1" customWidth="1"/>
    <col min="2976" max="2976" width="8.6328125" bestFit="1" customWidth="1"/>
    <col min="2977" max="2977" width="8.36328125" bestFit="1" customWidth="1"/>
    <col min="2978" max="2978" width="9.1796875" bestFit="1" customWidth="1"/>
    <col min="2979" max="2979" width="8.90625" bestFit="1" customWidth="1"/>
    <col min="2980" max="2980" width="8.7265625" bestFit="1" customWidth="1"/>
    <col min="2981" max="2981" width="8.90625" bestFit="1" customWidth="1"/>
    <col min="2982" max="2982" width="8.54296875" bestFit="1" customWidth="1"/>
    <col min="2983" max="2984" width="8.90625" bestFit="1" customWidth="1"/>
    <col min="2985" max="2985" width="8.54296875" bestFit="1" customWidth="1"/>
    <col min="2986" max="2986" width="8.6328125" bestFit="1" customWidth="1"/>
    <col min="2987" max="2987" width="9.08984375" bestFit="1" customWidth="1"/>
    <col min="2988" max="2988" width="8.90625" bestFit="1" customWidth="1"/>
    <col min="2989" max="2989" width="8.6328125" bestFit="1" customWidth="1"/>
    <col min="2990" max="2990" width="8.54296875" bestFit="1" customWidth="1"/>
    <col min="2991" max="2991" width="8.81640625" bestFit="1" customWidth="1"/>
    <col min="2992" max="2992" width="8.6328125" bestFit="1" customWidth="1"/>
    <col min="2993" max="2993" width="8.81640625" bestFit="1" customWidth="1"/>
    <col min="2994" max="2994" width="8.54296875" bestFit="1" customWidth="1"/>
    <col min="2995" max="2995" width="8.81640625" bestFit="1" customWidth="1"/>
    <col min="2996" max="2996" width="8.90625" bestFit="1" customWidth="1"/>
    <col min="2997" max="2997" width="8.54296875" bestFit="1" customWidth="1"/>
    <col min="2998" max="2998" width="9" bestFit="1" customWidth="1"/>
    <col min="2999" max="2999" width="9.08984375" bestFit="1" customWidth="1"/>
    <col min="3000" max="3000" width="8.81640625" bestFit="1" customWidth="1"/>
    <col min="3001" max="3002" width="8.90625" bestFit="1" customWidth="1"/>
    <col min="3003" max="3003" width="8.6328125" bestFit="1" customWidth="1"/>
    <col min="3004" max="3005" width="8.90625" bestFit="1" customWidth="1"/>
    <col min="3006" max="3006" width="9.08984375" bestFit="1" customWidth="1"/>
    <col min="3007" max="3007" width="8.54296875" bestFit="1" customWidth="1"/>
    <col min="3008" max="3008" width="9" bestFit="1" customWidth="1"/>
    <col min="3009" max="3009" width="8.26953125" bestFit="1" customWidth="1"/>
    <col min="3010" max="3010" width="9.08984375" bestFit="1" customWidth="1"/>
    <col min="3011" max="3011" width="8.7265625" bestFit="1" customWidth="1"/>
    <col min="3012" max="3013" width="8.90625" bestFit="1" customWidth="1"/>
    <col min="3014" max="3015" width="8.6328125" bestFit="1" customWidth="1"/>
    <col min="3016" max="3017" width="8.90625" bestFit="1" customWidth="1"/>
    <col min="3018" max="3018" width="8.1796875" bestFit="1" customWidth="1"/>
    <col min="3019" max="3019" width="9.1796875" bestFit="1" customWidth="1"/>
    <col min="3020" max="3020" width="9" bestFit="1" customWidth="1"/>
    <col min="3021" max="3021" width="9.08984375" bestFit="1" customWidth="1"/>
    <col min="3022" max="3022" width="8.6328125" bestFit="1" customWidth="1"/>
    <col min="3023" max="3023" width="8.26953125" bestFit="1" customWidth="1"/>
    <col min="3024" max="3024" width="8.7265625" bestFit="1" customWidth="1"/>
    <col min="3025" max="3025" width="9.08984375" bestFit="1" customWidth="1"/>
    <col min="3026" max="3028" width="8.54296875" bestFit="1" customWidth="1"/>
    <col min="3029" max="3029" width="8.90625" bestFit="1" customWidth="1"/>
    <col min="3030" max="3030" width="8.7265625" bestFit="1" customWidth="1"/>
    <col min="3031" max="3031" width="9" bestFit="1" customWidth="1"/>
    <col min="3032" max="3032" width="8.54296875" bestFit="1" customWidth="1"/>
    <col min="3033" max="3034" width="9" bestFit="1" customWidth="1"/>
    <col min="3035" max="3035" width="9.08984375" bestFit="1" customWidth="1"/>
    <col min="3036" max="3036" width="9" bestFit="1" customWidth="1"/>
    <col min="3037" max="3038" width="8.90625" bestFit="1" customWidth="1"/>
    <col min="3039" max="3039" width="8.54296875" bestFit="1" customWidth="1"/>
    <col min="3040" max="3040" width="9" bestFit="1" customWidth="1"/>
    <col min="3041" max="3041" width="8.54296875" bestFit="1" customWidth="1"/>
    <col min="3042" max="3042" width="8.7265625" bestFit="1" customWidth="1"/>
    <col min="3043" max="3043" width="8.90625" bestFit="1" customWidth="1"/>
    <col min="3044" max="3044" width="8.54296875" bestFit="1" customWidth="1"/>
    <col min="3045" max="3046" width="8.7265625" bestFit="1" customWidth="1"/>
    <col min="3047" max="3047" width="9.08984375" bestFit="1" customWidth="1"/>
    <col min="3048" max="3048" width="8.54296875" bestFit="1" customWidth="1"/>
    <col min="3049" max="3049" width="9" bestFit="1" customWidth="1"/>
    <col min="3050" max="3050" width="8.90625" bestFit="1" customWidth="1"/>
    <col min="3051" max="3051" width="9" bestFit="1" customWidth="1"/>
    <col min="3052" max="3052" width="8.7265625" bestFit="1" customWidth="1"/>
    <col min="3053" max="3053" width="9" bestFit="1" customWidth="1"/>
    <col min="3054" max="3054" width="8.90625" bestFit="1" customWidth="1"/>
    <col min="3055" max="3055" width="8.81640625" bestFit="1" customWidth="1"/>
    <col min="3056" max="3056" width="8.6328125" bestFit="1" customWidth="1"/>
    <col min="3057" max="3057" width="8.26953125" bestFit="1" customWidth="1"/>
    <col min="3058" max="3058" width="8.54296875" bestFit="1" customWidth="1"/>
    <col min="3059" max="3059" width="9" bestFit="1" customWidth="1"/>
    <col min="3060" max="3060" width="9.08984375" bestFit="1" customWidth="1"/>
    <col min="3061" max="3061" width="8.81640625" bestFit="1" customWidth="1"/>
    <col min="3062" max="3062" width="8.90625" bestFit="1" customWidth="1"/>
    <col min="3063" max="3063" width="9.08984375" bestFit="1" customWidth="1"/>
    <col min="3064" max="3065" width="8.90625" bestFit="1" customWidth="1"/>
    <col min="3066" max="3066" width="8.81640625" bestFit="1" customWidth="1"/>
    <col min="3067" max="3068" width="8.90625" bestFit="1" customWidth="1"/>
    <col min="3069" max="3069" width="8.81640625" bestFit="1" customWidth="1"/>
    <col min="3070" max="3071" width="9.08984375" bestFit="1" customWidth="1"/>
    <col min="3072" max="3072" width="9" bestFit="1" customWidth="1"/>
    <col min="3073" max="3073" width="8.54296875" bestFit="1" customWidth="1"/>
    <col min="3074" max="3074" width="9.08984375" bestFit="1" customWidth="1"/>
    <col min="3075" max="3076" width="9" bestFit="1" customWidth="1"/>
    <col min="3077" max="3078" width="8.90625" bestFit="1" customWidth="1"/>
    <col min="3079" max="3079" width="9" bestFit="1" customWidth="1"/>
    <col min="3080" max="3080" width="9.08984375" bestFit="1" customWidth="1"/>
    <col min="3081" max="3081" width="8.54296875" bestFit="1" customWidth="1"/>
    <col min="3082" max="3082" width="8.7265625" bestFit="1" customWidth="1"/>
    <col min="3083" max="3083" width="9.08984375" bestFit="1" customWidth="1"/>
    <col min="3084" max="3084" width="8.54296875" bestFit="1" customWidth="1"/>
    <col min="3085" max="3085" width="9.08984375" bestFit="1" customWidth="1"/>
    <col min="3086" max="3086" width="8.90625" bestFit="1" customWidth="1"/>
    <col min="3087" max="3088" width="9" bestFit="1" customWidth="1"/>
    <col min="3089" max="3089" width="8.90625" bestFit="1" customWidth="1"/>
    <col min="3090" max="3090" width="8.54296875" bestFit="1" customWidth="1"/>
    <col min="3091" max="3091" width="9.08984375" bestFit="1" customWidth="1"/>
    <col min="3092" max="3092" width="8.81640625" bestFit="1" customWidth="1"/>
    <col min="3093" max="3093" width="8.7265625" bestFit="1" customWidth="1"/>
    <col min="3094" max="3094" width="9.08984375" bestFit="1" customWidth="1"/>
    <col min="3095" max="3095" width="8.7265625" bestFit="1" customWidth="1"/>
    <col min="3096" max="3096" width="8.1796875" bestFit="1" customWidth="1"/>
    <col min="3097" max="3097" width="9.08984375" bestFit="1" customWidth="1"/>
    <col min="3098" max="3098" width="9.1796875" bestFit="1" customWidth="1"/>
    <col min="3099" max="3099" width="8.54296875" bestFit="1" customWidth="1"/>
    <col min="3100" max="3100" width="8.6328125" bestFit="1" customWidth="1"/>
    <col min="3101" max="3101" width="8.90625" bestFit="1" customWidth="1"/>
    <col min="3102" max="3102" width="8.81640625" bestFit="1" customWidth="1"/>
    <col min="3103" max="3103" width="8.7265625" bestFit="1" customWidth="1"/>
    <col min="3104" max="3104" width="8.453125" bestFit="1" customWidth="1"/>
    <col min="3105" max="3106" width="9" bestFit="1" customWidth="1"/>
    <col min="3107" max="3107" width="8.453125" bestFit="1" customWidth="1"/>
    <col min="3108" max="3108" width="8.7265625" bestFit="1" customWidth="1"/>
    <col min="3109" max="3109" width="9.1796875" bestFit="1" customWidth="1"/>
    <col min="3110" max="3110" width="9" bestFit="1" customWidth="1"/>
    <col min="3111" max="3111" width="8.90625" bestFit="1" customWidth="1"/>
    <col min="3112" max="3113" width="8.6328125" bestFit="1" customWidth="1"/>
    <col min="3114" max="3114" width="9.08984375" bestFit="1" customWidth="1"/>
    <col min="3115" max="3115" width="8.36328125" bestFit="1" customWidth="1"/>
    <col min="3116" max="3116" width="9" bestFit="1" customWidth="1"/>
    <col min="3117" max="3117" width="8.7265625" bestFit="1" customWidth="1"/>
    <col min="3118" max="3118" width="8.54296875" bestFit="1" customWidth="1"/>
    <col min="3119" max="3119" width="8.90625" bestFit="1" customWidth="1"/>
    <col min="3120" max="3120" width="8.26953125" bestFit="1" customWidth="1"/>
    <col min="3121" max="3121" width="8.54296875" bestFit="1" customWidth="1"/>
    <col min="3122" max="3122" width="8.36328125" bestFit="1" customWidth="1"/>
    <col min="3123" max="3123" width="8.7265625" bestFit="1" customWidth="1"/>
    <col min="3124" max="3125" width="8.81640625" bestFit="1" customWidth="1"/>
    <col min="3126" max="3126" width="8.54296875" bestFit="1" customWidth="1"/>
    <col min="3127" max="3127" width="8.7265625" bestFit="1" customWidth="1"/>
    <col min="3128" max="3129" width="8.81640625" bestFit="1" customWidth="1"/>
    <col min="3130" max="3130" width="8.7265625" bestFit="1" customWidth="1"/>
    <col min="3131" max="3132" width="8.81640625" bestFit="1" customWidth="1"/>
    <col min="3133" max="3135" width="8.7265625" bestFit="1" customWidth="1"/>
    <col min="3136" max="3136" width="8.90625" bestFit="1" customWidth="1"/>
    <col min="3137" max="3137" width="8.453125" bestFit="1" customWidth="1"/>
    <col min="3138" max="3140" width="8.1796875" bestFit="1" customWidth="1"/>
    <col min="3141" max="3141" width="8.08984375" bestFit="1" customWidth="1"/>
    <col min="3142" max="3143" width="8.81640625" bestFit="1" customWidth="1"/>
    <col min="3144" max="3144" width="8.453125" bestFit="1" customWidth="1"/>
    <col min="3145" max="3145" width="9.1796875" bestFit="1" customWidth="1"/>
    <col min="3146" max="3146" width="9" bestFit="1" customWidth="1"/>
    <col min="3147" max="3147" width="8.26953125" bestFit="1" customWidth="1"/>
    <col min="3148" max="3148" width="8.54296875" bestFit="1" customWidth="1"/>
    <col min="3149" max="3149" width="9.08984375" bestFit="1" customWidth="1"/>
    <col min="3150" max="3150" width="8.81640625" bestFit="1" customWidth="1"/>
    <col min="3151" max="3151" width="8.6328125" bestFit="1" customWidth="1"/>
    <col min="3152" max="3152" width="8.81640625" bestFit="1" customWidth="1"/>
    <col min="3153" max="3153" width="8.26953125" bestFit="1" customWidth="1"/>
    <col min="3154" max="3154" width="9" bestFit="1" customWidth="1"/>
    <col min="3155" max="3155" width="9.08984375" bestFit="1" customWidth="1"/>
    <col min="3156" max="3156" width="9" bestFit="1" customWidth="1"/>
    <col min="3157" max="3157" width="9.08984375" bestFit="1" customWidth="1"/>
    <col min="3158" max="3158" width="9" bestFit="1" customWidth="1"/>
    <col min="3159" max="3159" width="8.54296875" bestFit="1" customWidth="1"/>
    <col min="3160" max="3161" width="9" bestFit="1" customWidth="1"/>
    <col min="3162" max="3162" width="8.90625" bestFit="1" customWidth="1"/>
    <col min="3163" max="3163" width="8.81640625" bestFit="1" customWidth="1"/>
    <col min="3164" max="3166" width="9" bestFit="1" customWidth="1"/>
    <col min="3167" max="3167" width="8.7265625" bestFit="1" customWidth="1"/>
    <col min="3168" max="3168" width="8.6328125" bestFit="1" customWidth="1"/>
    <col min="3169" max="3169" width="8.7265625" bestFit="1" customWidth="1"/>
    <col min="3170" max="3170" width="8.36328125" bestFit="1" customWidth="1"/>
    <col min="3171" max="3171" width="8.6328125" bestFit="1" customWidth="1"/>
    <col min="3172" max="3172" width="8.54296875" bestFit="1" customWidth="1"/>
    <col min="3173" max="3174" width="8.36328125" bestFit="1" customWidth="1"/>
    <col min="3175" max="3175" width="8.6328125" bestFit="1" customWidth="1"/>
    <col min="3176" max="3176" width="8.54296875" bestFit="1" customWidth="1"/>
    <col min="3177" max="3177" width="8.36328125" bestFit="1" customWidth="1"/>
    <col min="3178" max="3178" width="8.54296875" bestFit="1" customWidth="1"/>
    <col min="3179" max="3179" width="8.453125" bestFit="1" customWidth="1"/>
    <col min="3180" max="3180" width="8.36328125" bestFit="1" customWidth="1"/>
    <col min="3181" max="3181" width="8.7265625" bestFit="1" customWidth="1"/>
    <col min="3182" max="3182" width="8.6328125" bestFit="1" customWidth="1"/>
    <col min="3183" max="3183" width="8.54296875" bestFit="1" customWidth="1"/>
    <col min="3184" max="3184" width="8.453125" bestFit="1" customWidth="1"/>
    <col min="3185" max="3185" width="8.7265625" bestFit="1" customWidth="1"/>
    <col min="3186" max="3186" width="8.26953125" bestFit="1" customWidth="1"/>
    <col min="3187" max="3187" width="8" bestFit="1" customWidth="1"/>
    <col min="3188" max="3188" width="8.1796875" bestFit="1" customWidth="1"/>
    <col min="3189" max="3189" width="8.90625" bestFit="1" customWidth="1"/>
    <col min="3190" max="3190" width="8.54296875" bestFit="1" customWidth="1"/>
    <col min="3191" max="3191" width="8" bestFit="1" customWidth="1"/>
    <col min="3192" max="3192" width="8.7265625" bestFit="1" customWidth="1"/>
    <col min="3193" max="3193" width="8.81640625" bestFit="1" customWidth="1"/>
    <col min="3194" max="3194" width="8.08984375" bestFit="1" customWidth="1"/>
    <col min="3195" max="3195" width="8.90625" bestFit="1" customWidth="1"/>
    <col min="3196" max="3196" width="8.81640625" bestFit="1" customWidth="1"/>
    <col min="3197" max="3199" width="8.90625" bestFit="1" customWidth="1"/>
    <col min="3200" max="3200" width="9" bestFit="1" customWidth="1"/>
    <col min="3201" max="3201" width="8.81640625" bestFit="1" customWidth="1"/>
    <col min="3202" max="3202" width="9" bestFit="1" customWidth="1"/>
    <col min="3203" max="3203" width="8.36328125" bestFit="1" customWidth="1"/>
    <col min="3204" max="3204" width="8.7265625" bestFit="1" customWidth="1"/>
    <col min="3205" max="3205" width="8.453125" bestFit="1" customWidth="1"/>
    <col min="3206" max="3207" width="8.81640625" bestFit="1" customWidth="1"/>
    <col min="3208" max="3208" width="8.453125" bestFit="1" customWidth="1"/>
    <col min="3209" max="3209" width="8.6328125" bestFit="1" customWidth="1"/>
    <col min="3210" max="3210" width="8.54296875" bestFit="1" customWidth="1"/>
    <col min="3211" max="3211" width="9" bestFit="1" customWidth="1"/>
    <col min="3212" max="3213" width="8.81640625" bestFit="1" customWidth="1"/>
    <col min="3214" max="3214" width="8.08984375" bestFit="1" customWidth="1"/>
    <col min="3215" max="3215" width="8.90625" bestFit="1" customWidth="1"/>
    <col min="3216" max="3216" width="8.81640625" bestFit="1" customWidth="1"/>
    <col min="3217" max="3217" width="8.6328125" bestFit="1" customWidth="1"/>
    <col min="3218" max="3218" width="8.1796875" bestFit="1" customWidth="1"/>
    <col min="3219" max="3219" width="9" bestFit="1" customWidth="1"/>
    <col min="3220" max="3220" width="8.81640625" bestFit="1" customWidth="1"/>
    <col min="3221" max="3222" width="8.6328125" bestFit="1" customWidth="1"/>
    <col min="3223" max="3223" width="8.90625" bestFit="1" customWidth="1"/>
    <col min="3224" max="3224" width="9" bestFit="1" customWidth="1"/>
    <col min="3225" max="3225" width="8.90625" bestFit="1" customWidth="1"/>
    <col min="3226" max="3226" width="8.36328125" bestFit="1" customWidth="1"/>
    <col min="3227" max="3227" width="8.90625" bestFit="1" customWidth="1"/>
    <col min="3228" max="3228" width="8.453125" bestFit="1" customWidth="1"/>
    <col min="3229" max="3229" width="8.81640625" bestFit="1" customWidth="1"/>
    <col min="3230" max="3230" width="8.6328125" bestFit="1" customWidth="1"/>
    <col min="3231" max="3234" width="8.90625" bestFit="1" customWidth="1"/>
    <col min="3235" max="3236" width="8.453125" bestFit="1" customWidth="1"/>
    <col min="3237" max="3237" width="9" bestFit="1" customWidth="1"/>
    <col min="3238" max="3238" width="8.6328125" bestFit="1" customWidth="1"/>
    <col min="3239" max="3239" width="8.7265625" bestFit="1" customWidth="1"/>
    <col min="3240" max="3241" width="8.453125" bestFit="1" customWidth="1"/>
    <col min="3242" max="3242" width="8.81640625" bestFit="1" customWidth="1"/>
    <col min="3243" max="3243" width="8.6328125" bestFit="1" customWidth="1"/>
    <col min="3244" max="3244" width="8.54296875" bestFit="1" customWidth="1"/>
    <col min="3245" max="3245" width="8.81640625" bestFit="1" customWidth="1"/>
    <col min="3246" max="3247" width="8.6328125" bestFit="1" customWidth="1"/>
    <col min="3248" max="3248" width="9" bestFit="1" customWidth="1"/>
    <col min="3249" max="3250" width="8.81640625" bestFit="1" customWidth="1"/>
    <col min="3251" max="3251" width="8.36328125" bestFit="1" customWidth="1"/>
    <col min="3252" max="3252" width="8.81640625" bestFit="1" customWidth="1"/>
    <col min="3253" max="3253" width="8.453125" bestFit="1" customWidth="1"/>
    <col min="3254" max="3254" width="9.08984375" bestFit="1" customWidth="1"/>
    <col min="3255" max="3255" width="8.81640625" bestFit="1" customWidth="1"/>
    <col min="3256" max="3256" width="8.7265625" bestFit="1" customWidth="1"/>
    <col min="3257" max="3257" width="8.90625" bestFit="1" customWidth="1"/>
    <col min="3258" max="3258" width="8.54296875" bestFit="1" customWidth="1"/>
    <col min="3259" max="3259" width="8.6328125" bestFit="1" customWidth="1"/>
    <col min="3260" max="3260" width="8.36328125" bestFit="1" customWidth="1"/>
    <col min="3261" max="3262" width="8.90625" bestFit="1" customWidth="1"/>
    <col min="3263" max="3263" width="8.453125" bestFit="1" customWidth="1"/>
    <col min="3264" max="3264" width="9.08984375" bestFit="1" customWidth="1"/>
    <col min="3265" max="3265" width="8.26953125" bestFit="1" customWidth="1"/>
    <col min="3266" max="3266" width="8.453125" bestFit="1" customWidth="1"/>
    <col min="3267" max="3267" width="8.81640625" bestFit="1" customWidth="1"/>
    <col min="3268" max="3268" width="8.08984375" bestFit="1" customWidth="1"/>
    <col min="3269" max="3269" width="8.90625" bestFit="1" customWidth="1"/>
    <col min="3270" max="3270" width="8.26953125" bestFit="1" customWidth="1"/>
    <col min="3271" max="3271" width="8.90625" bestFit="1" customWidth="1"/>
    <col min="3272" max="3272" width="8.81640625" bestFit="1" customWidth="1"/>
    <col min="3273" max="3273" width="8.7265625" bestFit="1" customWidth="1"/>
    <col min="3274" max="3274" width="8.54296875" bestFit="1" customWidth="1"/>
    <col min="3275" max="3275" width="8.90625" bestFit="1" customWidth="1"/>
    <col min="3276" max="3276" width="8.26953125" bestFit="1" customWidth="1"/>
    <col min="3277" max="3278" width="8.54296875" bestFit="1" customWidth="1"/>
    <col min="3279" max="3279" width="8.90625" bestFit="1" customWidth="1"/>
    <col min="3280" max="3280" width="8.54296875" bestFit="1" customWidth="1"/>
    <col min="3281" max="3281" width="9" bestFit="1" customWidth="1"/>
    <col min="3282" max="3282" width="8.6328125" bestFit="1" customWidth="1"/>
    <col min="3283" max="3283" width="8.1796875" bestFit="1" customWidth="1"/>
    <col min="3284" max="3285" width="8.81640625" bestFit="1" customWidth="1"/>
    <col min="3286" max="3286" width="9" bestFit="1" customWidth="1"/>
    <col min="3287" max="3287" width="8.453125" bestFit="1" customWidth="1"/>
    <col min="3288" max="3288" width="8.54296875" bestFit="1" customWidth="1"/>
    <col min="3289" max="3289" width="8.81640625" bestFit="1" customWidth="1"/>
    <col min="3290" max="3291" width="8.90625" bestFit="1" customWidth="1"/>
    <col min="3292" max="3292" width="8.7265625" bestFit="1" customWidth="1"/>
    <col min="3293" max="3293" width="8.6328125" bestFit="1" customWidth="1"/>
    <col min="3294" max="3294" width="8.453125" bestFit="1" customWidth="1"/>
    <col min="3295" max="3295" width="8.81640625" bestFit="1" customWidth="1"/>
    <col min="3296" max="3296" width="7.90625" bestFit="1" customWidth="1"/>
    <col min="3297" max="3297" width="8.90625" bestFit="1" customWidth="1"/>
    <col min="3298" max="3298" width="8.6328125" bestFit="1" customWidth="1"/>
    <col min="3299" max="3299" width="8.54296875" bestFit="1" customWidth="1"/>
    <col min="3300" max="3301" width="8.7265625" bestFit="1" customWidth="1"/>
    <col min="3302" max="3302" width="8.81640625" bestFit="1" customWidth="1"/>
    <col min="3303" max="3303" width="8.7265625" bestFit="1" customWidth="1"/>
    <col min="3304" max="3304" width="8.90625" bestFit="1" customWidth="1"/>
    <col min="3305" max="3305" width="8.26953125" bestFit="1" customWidth="1"/>
    <col min="3306" max="3306" width="8.7265625" bestFit="1" customWidth="1"/>
    <col min="3307" max="3308" width="8.81640625" bestFit="1" customWidth="1"/>
    <col min="3309" max="3309" width="8.90625" bestFit="1" customWidth="1"/>
    <col min="3310" max="3310" width="8.81640625" bestFit="1" customWidth="1"/>
    <col min="3311" max="3311" width="8.6328125" bestFit="1" customWidth="1"/>
    <col min="3312" max="3313" width="8.36328125" bestFit="1" customWidth="1"/>
    <col min="3314" max="3314" width="8.7265625" bestFit="1" customWidth="1"/>
    <col min="3315" max="3316" width="8.90625" bestFit="1" customWidth="1"/>
    <col min="3317" max="3317" width="8.54296875" bestFit="1" customWidth="1"/>
    <col min="3318" max="3318" width="8.81640625" bestFit="1" customWidth="1"/>
    <col min="3319" max="3319" width="8.90625" bestFit="1" customWidth="1"/>
    <col min="3320" max="3320" width="8.26953125" bestFit="1" customWidth="1"/>
    <col min="3321" max="3321" width="8.453125" bestFit="1" customWidth="1"/>
    <col min="3322" max="3322" width="8.90625" bestFit="1" customWidth="1"/>
    <col min="3323" max="3323" width="8.26953125" bestFit="1" customWidth="1"/>
    <col min="3324" max="3325" width="8.90625" bestFit="1" customWidth="1"/>
    <col min="3326" max="3326" width="8.453125" bestFit="1" customWidth="1"/>
    <col min="3327" max="3327" width="8.36328125" bestFit="1" customWidth="1"/>
    <col min="3328" max="3328" width="8.90625" bestFit="1" customWidth="1"/>
    <col min="3329" max="3329" width="8.54296875" bestFit="1" customWidth="1"/>
    <col min="3330" max="3330" width="8.6328125" bestFit="1" customWidth="1"/>
    <col min="3331" max="3331" width="8.81640625" bestFit="1" customWidth="1"/>
    <col min="3332" max="3333" width="8.90625" bestFit="1" customWidth="1"/>
    <col min="3334" max="3334" width="8.08984375" bestFit="1" customWidth="1"/>
    <col min="3335" max="3335" width="8.90625" bestFit="1" customWidth="1"/>
    <col min="3336" max="3336" width="8.08984375" bestFit="1" customWidth="1"/>
    <col min="3337" max="3337" width="8.90625" bestFit="1" customWidth="1"/>
    <col min="3338" max="3340" width="8.81640625" bestFit="1" customWidth="1"/>
    <col min="3341" max="3341" width="8.453125" bestFit="1" customWidth="1"/>
    <col min="3342" max="3343" width="8.90625" bestFit="1" customWidth="1"/>
    <col min="3344" max="3344" width="9" bestFit="1" customWidth="1"/>
    <col min="3345" max="3345" width="8.81640625" bestFit="1" customWidth="1"/>
    <col min="3346" max="3346" width="8.453125" bestFit="1" customWidth="1"/>
    <col min="3347" max="3348" width="8.54296875" bestFit="1" customWidth="1"/>
    <col min="3349" max="3349" width="8.08984375" bestFit="1" customWidth="1"/>
    <col min="3350" max="3350" width="8.90625" bestFit="1" customWidth="1"/>
    <col min="3351" max="3351" width="8.81640625" bestFit="1" customWidth="1"/>
    <col min="3352" max="3352" width="8.1796875" bestFit="1" customWidth="1"/>
    <col min="3353" max="3353" width="8.90625" bestFit="1" customWidth="1"/>
    <col min="3354" max="3354" width="9" bestFit="1" customWidth="1"/>
    <col min="3355" max="3355" width="8.26953125" bestFit="1" customWidth="1"/>
    <col min="3356" max="3356" width="8.453125" bestFit="1" customWidth="1"/>
    <col min="3357" max="3357" width="9" bestFit="1" customWidth="1"/>
    <col min="3358" max="3358" width="8.54296875" bestFit="1" customWidth="1"/>
    <col min="3359" max="3359" width="9.08984375" bestFit="1" customWidth="1"/>
    <col min="3360" max="3360" width="9" bestFit="1" customWidth="1"/>
    <col min="3361" max="3361" width="8.90625" bestFit="1" customWidth="1"/>
    <col min="3362" max="3362" width="9.08984375" bestFit="1" customWidth="1"/>
    <col min="3363" max="3363" width="8.6328125" bestFit="1" customWidth="1"/>
    <col min="3364" max="3364" width="8.81640625" bestFit="1" customWidth="1"/>
    <col min="3365" max="3365" width="8.54296875" bestFit="1" customWidth="1"/>
    <col min="3366" max="3366" width="9.08984375" bestFit="1" customWidth="1"/>
    <col min="3367" max="3367" width="8.7265625" bestFit="1" customWidth="1"/>
    <col min="3368" max="3368" width="8.36328125" bestFit="1" customWidth="1"/>
    <col min="3369" max="3369" width="8.08984375" bestFit="1" customWidth="1"/>
    <col min="3370" max="3370" width="8.6328125" bestFit="1" customWidth="1"/>
    <col min="3371" max="3371" width="8.81640625" bestFit="1" customWidth="1"/>
    <col min="3372" max="3372" width="9.08984375" bestFit="1" customWidth="1"/>
    <col min="3373" max="3373" width="8.90625" bestFit="1" customWidth="1"/>
    <col min="3374" max="3374" width="8.54296875" bestFit="1" customWidth="1"/>
    <col min="3375" max="3375" width="8.453125" bestFit="1" customWidth="1"/>
    <col min="3376" max="3377" width="8.54296875" bestFit="1" customWidth="1"/>
    <col min="3378" max="3378" width="7.90625" bestFit="1" customWidth="1"/>
    <col min="3379" max="3379" width="8.26953125" bestFit="1" customWidth="1"/>
    <col min="3380" max="3380" width="8.7265625" bestFit="1" customWidth="1"/>
    <col min="3381" max="3381" width="7.90625" bestFit="1" customWidth="1"/>
    <col min="3382" max="3382" width="8.7265625" bestFit="1" customWidth="1"/>
    <col min="3383" max="3383" width="8.6328125" bestFit="1" customWidth="1"/>
    <col min="3384" max="3384" width="8.54296875" bestFit="1" customWidth="1"/>
    <col min="3385" max="3385" width="8.90625" bestFit="1" customWidth="1"/>
    <col min="3386" max="3386" width="8.36328125" bestFit="1" customWidth="1"/>
    <col min="3387" max="3387" width="8.1796875" bestFit="1" customWidth="1"/>
    <col min="3388" max="3390" width="8.90625" bestFit="1" customWidth="1"/>
    <col min="3391" max="3392" width="9" bestFit="1" customWidth="1"/>
    <col min="3393" max="3393" width="8.90625" bestFit="1" customWidth="1"/>
    <col min="3394" max="3394" width="8.7265625" bestFit="1" customWidth="1"/>
    <col min="3395" max="3395" width="9.08984375" bestFit="1" customWidth="1"/>
    <col min="3396" max="3396" width="8.54296875" bestFit="1" customWidth="1"/>
    <col min="3397" max="3397" width="8.90625" bestFit="1" customWidth="1"/>
    <col min="3398" max="3398" width="9" bestFit="1" customWidth="1"/>
    <col min="3399" max="3401" width="8.90625" bestFit="1" customWidth="1"/>
    <col min="3402" max="3402" width="8.54296875" bestFit="1" customWidth="1"/>
    <col min="3403" max="3404" width="9" bestFit="1" customWidth="1"/>
    <col min="3405" max="3405" width="8.81640625" bestFit="1" customWidth="1"/>
    <col min="3406" max="3406" width="8.6328125" bestFit="1" customWidth="1"/>
    <col min="3407" max="3407" width="8.54296875" bestFit="1" customWidth="1"/>
    <col min="3408" max="3408" width="8.26953125" bestFit="1" customWidth="1"/>
    <col min="3409" max="3409" width="8.90625" bestFit="1" customWidth="1"/>
    <col min="3410" max="3410" width="8.26953125" bestFit="1" customWidth="1"/>
    <col min="3411" max="3411" width="8.54296875" bestFit="1" customWidth="1"/>
    <col min="3412" max="3414" width="8.81640625" bestFit="1" customWidth="1"/>
    <col min="3415" max="3415" width="8.7265625" bestFit="1" customWidth="1"/>
    <col min="3416" max="3416" width="8.6328125" bestFit="1" customWidth="1"/>
    <col min="3417" max="3418" width="8.54296875" bestFit="1" customWidth="1"/>
    <col min="3419" max="3419" width="8.453125" bestFit="1" customWidth="1"/>
    <col min="3420" max="3420" width="8.08984375" bestFit="1" customWidth="1"/>
    <col min="3421" max="3421" width="7.7265625" bestFit="1" customWidth="1"/>
    <col min="3422" max="3422" width="8.26953125" bestFit="1" customWidth="1"/>
    <col min="3423" max="3423" width="8.08984375" bestFit="1" customWidth="1"/>
    <col min="3424" max="3424" width="8.1796875" bestFit="1" customWidth="1"/>
    <col min="3425" max="3425" width="8.453125" bestFit="1" customWidth="1"/>
    <col min="3426" max="3427" width="8.26953125" bestFit="1" customWidth="1"/>
    <col min="3428" max="3428" width="7.7265625" bestFit="1" customWidth="1"/>
    <col min="3429" max="3429" width="8.54296875" bestFit="1" customWidth="1"/>
    <col min="3430" max="3430" width="8" bestFit="1" customWidth="1"/>
    <col min="3431" max="3431" width="8.26953125" bestFit="1" customWidth="1"/>
    <col min="3432" max="3432" width="8.6328125" bestFit="1" customWidth="1"/>
    <col min="3433" max="3433" width="8.1796875" bestFit="1" customWidth="1"/>
    <col min="3434" max="3434" width="8.26953125" bestFit="1" customWidth="1"/>
    <col min="3435" max="3435" width="8.453125" bestFit="1" customWidth="1"/>
    <col min="3436" max="3436" width="8.1796875" bestFit="1" customWidth="1"/>
    <col min="3437" max="3437" width="8.6328125" bestFit="1" customWidth="1"/>
    <col min="3438" max="3439" width="8.453125" bestFit="1" customWidth="1"/>
    <col min="3440" max="3440" width="8.6328125" bestFit="1" customWidth="1"/>
    <col min="3441" max="3441" width="8.1796875" bestFit="1" customWidth="1"/>
    <col min="3442" max="3443" width="8.453125" bestFit="1" customWidth="1"/>
    <col min="3444" max="3444" width="8.36328125" bestFit="1" customWidth="1"/>
    <col min="3445" max="3445" width="8.08984375" bestFit="1" customWidth="1"/>
    <col min="3446" max="3446" width="8.36328125" bestFit="1" customWidth="1"/>
    <col min="3447" max="3447" width="8.26953125" bestFit="1" customWidth="1"/>
    <col min="3448" max="3448" width="8.453125" bestFit="1" customWidth="1"/>
    <col min="3449" max="3449" width="8.26953125" bestFit="1" customWidth="1"/>
    <col min="3450" max="3450" width="8.36328125" bestFit="1" customWidth="1"/>
    <col min="3451" max="3451" width="8.1796875" bestFit="1" customWidth="1"/>
    <col min="3452" max="3452" width="8.453125" bestFit="1" customWidth="1"/>
    <col min="3453" max="3453" width="8.6328125" bestFit="1" customWidth="1"/>
    <col min="3454" max="3454" width="8.453125" bestFit="1" customWidth="1"/>
    <col min="3455" max="3455" width="7.90625" bestFit="1" customWidth="1"/>
    <col min="3456" max="3456" width="8.54296875" bestFit="1" customWidth="1"/>
    <col min="3457" max="3457" width="8" bestFit="1" customWidth="1"/>
    <col min="3458" max="3458" width="8.7265625" bestFit="1" customWidth="1"/>
    <col min="3459" max="3459" width="8" bestFit="1" customWidth="1"/>
    <col min="3460" max="3460" width="7.81640625" bestFit="1" customWidth="1"/>
    <col min="3461" max="3461" width="8.1796875" bestFit="1" customWidth="1"/>
    <col min="3462" max="3462" width="8.26953125" bestFit="1" customWidth="1"/>
    <col min="3463" max="3463" width="8.453125" bestFit="1" customWidth="1"/>
    <col min="3464" max="3464" width="8.08984375" bestFit="1" customWidth="1"/>
    <col min="3465" max="3467" width="8.453125" bestFit="1" customWidth="1"/>
    <col min="3468" max="3468" width="8.08984375" bestFit="1" customWidth="1"/>
    <col min="3469" max="3469" width="8.26953125" bestFit="1" customWidth="1"/>
    <col min="3470" max="3470" width="8.08984375" bestFit="1" customWidth="1"/>
    <col min="3471" max="3471" width="7.81640625" bestFit="1" customWidth="1"/>
    <col min="3472" max="3472" width="8.54296875" bestFit="1" customWidth="1"/>
    <col min="3473" max="3474" width="8.1796875" bestFit="1" customWidth="1"/>
    <col min="3475" max="3476" width="8.453125" bestFit="1" customWidth="1"/>
    <col min="3477" max="3478" width="8.26953125" bestFit="1" customWidth="1"/>
    <col min="3479" max="3479" width="8.453125" bestFit="1" customWidth="1"/>
    <col min="3480" max="3480" width="8" bestFit="1" customWidth="1"/>
    <col min="3481" max="3481" width="8.26953125" bestFit="1" customWidth="1"/>
    <col min="3482" max="3483" width="8.08984375" bestFit="1" customWidth="1"/>
    <col min="3484" max="3484" width="8.26953125" bestFit="1" customWidth="1"/>
    <col min="3485" max="3485" width="8.453125" bestFit="1" customWidth="1"/>
    <col min="3486" max="3486" width="7.6328125" bestFit="1" customWidth="1"/>
    <col min="3487" max="3488" width="8.6328125" bestFit="1" customWidth="1"/>
    <col min="3489" max="3489" width="7.90625" bestFit="1" customWidth="1"/>
    <col min="3490" max="3490" width="8.54296875" bestFit="1" customWidth="1"/>
    <col min="3491" max="3491" width="7.7265625" bestFit="1" customWidth="1"/>
    <col min="3492" max="3492" width="8.7265625" bestFit="1" customWidth="1"/>
    <col min="3493" max="3493" width="8.54296875" bestFit="1" customWidth="1"/>
    <col min="3494" max="3494" width="8.1796875" bestFit="1" customWidth="1"/>
    <col min="3495" max="3495" width="8" bestFit="1" customWidth="1"/>
    <col min="3496" max="3498" width="8.54296875" bestFit="1" customWidth="1"/>
    <col min="3499" max="3499" width="8.36328125" bestFit="1" customWidth="1"/>
    <col min="3500" max="3500" width="8.54296875" bestFit="1" customWidth="1"/>
    <col min="3501" max="3501" width="8.453125" bestFit="1" customWidth="1"/>
    <col min="3502" max="3502" width="8.08984375" bestFit="1" customWidth="1"/>
    <col min="3503" max="3503" width="8.26953125" bestFit="1" customWidth="1"/>
    <col min="3504" max="3504" width="8.453125" bestFit="1" customWidth="1"/>
    <col min="3505" max="3505" width="8.36328125" bestFit="1" customWidth="1"/>
    <col min="3506" max="3506" width="8.1796875" bestFit="1" customWidth="1"/>
    <col min="3507" max="3507" width="8.54296875" bestFit="1" customWidth="1"/>
    <col min="3508" max="3508" width="7.81640625" bestFit="1" customWidth="1"/>
    <col min="3509" max="3509" width="8.1796875" bestFit="1" customWidth="1"/>
    <col min="3510" max="3510" width="8.08984375" bestFit="1" customWidth="1"/>
    <col min="3511" max="3511" width="8.453125" bestFit="1" customWidth="1"/>
    <col min="3512" max="3512" width="8.36328125" bestFit="1" customWidth="1"/>
    <col min="3513" max="3514" width="8.6328125" bestFit="1" customWidth="1"/>
    <col min="3515" max="3515" width="7.90625" bestFit="1" customWidth="1"/>
    <col min="3516" max="3516" width="8.453125" bestFit="1" customWidth="1"/>
    <col min="3517" max="3517" width="7.7265625" bestFit="1" customWidth="1"/>
    <col min="3518" max="3518" width="8.6328125" bestFit="1" customWidth="1"/>
    <col min="3519" max="3519" width="8.08984375" bestFit="1" customWidth="1"/>
    <col min="3520" max="3520" width="8.26953125" bestFit="1" customWidth="1"/>
    <col min="3521" max="3521" width="8.453125" bestFit="1" customWidth="1"/>
    <col min="3522" max="3523" width="8.26953125" bestFit="1" customWidth="1"/>
    <col min="3524" max="3524" width="8.36328125" bestFit="1" customWidth="1"/>
    <col min="3525" max="3525" width="8.1796875" bestFit="1" customWidth="1"/>
    <col min="3526" max="3526" width="8.08984375" bestFit="1" customWidth="1"/>
    <col min="3527" max="3527" width="8.453125" bestFit="1" customWidth="1"/>
    <col min="3528" max="3528" width="8.1796875" bestFit="1" customWidth="1"/>
    <col min="3529" max="3529" width="8.453125" bestFit="1" customWidth="1"/>
    <col min="3530" max="3530" width="7.81640625" bestFit="1" customWidth="1"/>
    <col min="3531" max="3531" width="8.6328125" bestFit="1" customWidth="1"/>
    <col min="3532" max="3532" width="8.36328125" bestFit="1" customWidth="1"/>
    <col min="3533" max="3533" width="8" bestFit="1" customWidth="1"/>
    <col min="3534" max="3534" width="8.08984375" bestFit="1" customWidth="1"/>
    <col min="3535" max="3535" width="8.54296875" bestFit="1" customWidth="1"/>
    <col min="3536" max="3536" width="8.6328125" bestFit="1" customWidth="1"/>
    <col min="3537" max="3537" width="8.26953125" bestFit="1" customWidth="1"/>
    <col min="3538" max="3539" width="8.36328125" bestFit="1" customWidth="1"/>
    <col min="3540" max="3541" width="8.6328125" bestFit="1" customWidth="1"/>
    <col min="3542" max="3542" width="8.54296875" bestFit="1" customWidth="1"/>
    <col min="3543" max="3543" width="8.1796875" bestFit="1" customWidth="1"/>
    <col min="3544" max="3544" width="8.6328125" bestFit="1" customWidth="1"/>
    <col min="3545" max="3545" width="8.453125" bestFit="1" customWidth="1"/>
    <col min="3546" max="3546" width="8.54296875" bestFit="1" customWidth="1"/>
    <col min="3547" max="3547" width="8.453125" bestFit="1" customWidth="1"/>
    <col min="3548" max="3548" width="8.08984375" bestFit="1" customWidth="1"/>
    <col min="3549" max="3549" width="8.1796875" bestFit="1" customWidth="1"/>
    <col min="3550" max="3551" width="8.453125" bestFit="1" customWidth="1"/>
    <col min="3552" max="3552" width="7.81640625" bestFit="1" customWidth="1"/>
    <col min="3553" max="3553" width="8.54296875" bestFit="1" customWidth="1"/>
    <col min="3554" max="3555" width="8.36328125" bestFit="1" customWidth="1"/>
    <col min="3556" max="3556" width="8.1796875" bestFit="1" customWidth="1"/>
    <col min="3557" max="3557" width="8.6328125" bestFit="1" customWidth="1"/>
    <col min="3558" max="3558" width="7.36328125" bestFit="1" customWidth="1"/>
    <col min="3559" max="3559" width="7.90625" bestFit="1" customWidth="1"/>
    <col min="3560" max="3560" width="8.453125" bestFit="1" customWidth="1"/>
    <col min="3561" max="3561" width="8.1796875" bestFit="1" customWidth="1"/>
    <col min="3562" max="3562" width="8.54296875" bestFit="1" customWidth="1"/>
    <col min="3563" max="3563" width="8.6328125" bestFit="1" customWidth="1"/>
    <col min="3564" max="3564" width="8.54296875" bestFit="1" customWidth="1"/>
    <col min="3565" max="3565" width="8.36328125" bestFit="1" customWidth="1"/>
    <col min="3566" max="3566" width="8.453125" bestFit="1" customWidth="1"/>
    <col min="3567" max="3569" width="8.36328125" bestFit="1" customWidth="1"/>
    <col min="3570" max="3570" width="8.26953125" bestFit="1" customWidth="1"/>
    <col min="3571" max="3571" width="8.36328125" bestFit="1" customWidth="1"/>
    <col min="3572" max="3573" width="8.453125" bestFit="1" customWidth="1"/>
    <col min="3574" max="3574" width="7.7265625" bestFit="1" customWidth="1"/>
    <col min="3575" max="3575" width="8.54296875" bestFit="1" customWidth="1"/>
    <col min="3576" max="3576" width="8.26953125" bestFit="1" customWidth="1"/>
    <col min="3577" max="3577" width="8.54296875" bestFit="1" customWidth="1"/>
    <col min="3578" max="3578" width="8.36328125" bestFit="1" customWidth="1"/>
    <col min="3579" max="3579" width="8.453125" bestFit="1" customWidth="1"/>
    <col min="3580" max="3580" width="8.6328125" bestFit="1" customWidth="1"/>
    <col min="3581" max="3581" width="8.453125" bestFit="1" customWidth="1"/>
    <col min="3582" max="3582" width="8.1796875" bestFit="1" customWidth="1"/>
    <col min="3583" max="3583" width="8.7265625" bestFit="1" customWidth="1"/>
    <col min="3584" max="3584" width="8" bestFit="1" customWidth="1"/>
    <col min="3585" max="3585" width="8.6328125" bestFit="1" customWidth="1"/>
    <col min="3586" max="3586" width="8.08984375" bestFit="1" customWidth="1"/>
    <col min="3587" max="3587" width="7.7265625" bestFit="1" customWidth="1"/>
    <col min="3588" max="3588" width="7" bestFit="1" customWidth="1"/>
    <col min="3589" max="3589" width="8.54296875" bestFit="1" customWidth="1"/>
    <col min="3590" max="3590" width="8.36328125" bestFit="1" customWidth="1"/>
    <col min="3591" max="3591" width="8.453125" bestFit="1" customWidth="1"/>
    <col min="3592" max="3592" width="8.6328125" bestFit="1" customWidth="1"/>
    <col min="3593" max="3593" width="8.54296875" bestFit="1" customWidth="1"/>
    <col min="3594" max="3595" width="8.36328125" bestFit="1" customWidth="1"/>
    <col min="3596" max="3596" width="8" bestFit="1" customWidth="1"/>
    <col min="3597" max="3597" width="8.6328125" bestFit="1" customWidth="1"/>
    <col min="3598" max="3598" width="8.26953125" bestFit="1" customWidth="1"/>
    <col min="3599" max="3599" width="8.36328125" bestFit="1" customWidth="1"/>
    <col min="3600" max="3600" width="7.81640625" bestFit="1" customWidth="1"/>
    <col min="3601" max="3601" width="8.08984375" bestFit="1" customWidth="1"/>
    <col min="3602" max="3602" width="7.54296875" bestFit="1" customWidth="1"/>
    <col min="3603" max="3605" width="8.36328125" bestFit="1" customWidth="1"/>
    <col min="3606" max="3606" width="8.26953125" bestFit="1" customWidth="1"/>
    <col min="3607" max="3607" width="8.36328125" bestFit="1" customWidth="1"/>
    <col min="3608" max="3608" width="7.90625" bestFit="1" customWidth="1"/>
    <col min="3609" max="3609" width="8.36328125" bestFit="1" customWidth="1"/>
    <col min="3610" max="3610" width="8.453125" bestFit="1" customWidth="1"/>
    <col min="3611" max="3611" width="8.08984375" bestFit="1" customWidth="1"/>
    <col min="3612" max="3612" width="7.6328125" bestFit="1" customWidth="1"/>
    <col min="3613" max="3614" width="8.54296875" bestFit="1" customWidth="1"/>
    <col min="3615" max="3615" width="8.453125" bestFit="1" customWidth="1"/>
    <col min="3616" max="3616" width="8.54296875" bestFit="1" customWidth="1"/>
    <col min="3617" max="3617" width="8.36328125" bestFit="1" customWidth="1"/>
    <col min="3618" max="3618" width="8.81640625" bestFit="1" customWidth="1"/>
    <col min="3619" max="3619" width="8.54296875" bestFit="1" customWidth="1"/>
    <col min="3620" max="3620" width="8.7265625" bestFit="1" customWidth="1"/>
    <col min="3621" max="3621" width="8.81640625" bestFit="1" customWidth="1"/>
    <col min="3622" max="3623" width="8.7265625" bestFit="1" customWidth="1"/>
    <col min="3624" max="3625" width="8.36328125" bestFit="1" customWidth="1"/>
    <col min="3626" max="3626" width="8.1796875" bestFit="1" customWidth="1"/>
    <col min="3627" max="3627" width="8.81640625" bestFit="1" customWidth="1"/>
    <col min="3628" max="3628" width="8.453125" bestFit="1" customWidth="1"/>
    <col min="3629" max="3629" width="8.54296875" bestFit="1" customWidth="1"/>
    <col min="3630" max="3630" width="8.1796875" bestFit="1" customWidth="1"/>
    <col min="3631" max="3631" width="8" bestFit="1" customWidth="1"/>
    <col min="3632" max="3632" width="8.54296875" bestFit="1" customWidth="1"/>
    <col min="3633" max="3633" width="8.6328125" bestFit="1" customWidth="1"/>
    <col min="3634" max="3634" width="8.453125" bestFit="1" customWidth="1"/>
    <col min="3635" max="3635" width="8.54296875" bestFit="1" customWidth="1"/>
    <col min="3636" max="3636" width="8.453125" bestFit="1" customWidth="1"/>
    <col min="3637" max="3638" width="8.08984375" bestFit="1" customWidth="1"/>
    <col min="3639" max="3639" width="8.36328125" bestFit="1" customWidth="1"/>
    <col min="3640" max="3640" width="8.54296875" bestFit="1" customWidth="1"/>
    <col min="3641" max="3641" width="8.36328125" bestFit="1" customWidth="1"/>
    <col min="3642" max="3642" width="8.453125" bestFit="1" customWidth="1"/>
    <col min="3643" max="3643" width="8.26953125" bestFit="1" customWidth="1"/>
    <col min="3644" max="3644" width="8.36328125" bestFit="1" customWidth="1"/>
    <col min="3645" max="3645" width="8.26953125" bestFit="1" customWidth="1"/>
    <col min="3646" max="3646" width="7.54296875" bestFit="1" customWidth="1"/>
    <col min="3647" max="3647" width="8.1796875" bestFit="1" customWidth="1"/>
    <col min="3648" max="3648" width="7.90625" bestFit="1" customWidth="1"/>
    <col min="3649" max="3649" width="8.1796875" bestFit="1" customWidth="1"/>
    <col min="3650" max="3650" width="8.08984375" bestFit="1" customWidth="1"/>
    <col min="3651" max="3651" width="7.7265625" bestFit="1" customWidth="1"/>
    <col min="3652" max="3652" width="8.26953125" bestFit="1" customWidth="1"/>
    <col min="3653" max="3653" width="7.90625" bestFit="1" customWidth="1"/>
    <col min="3654" max="3654" width="8.26953125" bestFit="1" customWidth="1"/>
    <col min="3655" max="3655" width="8.08984375" bestFit="1" customWidth="1"/>
    <col min="3656" max="3656" width="8" bestFit="1" customWidth="1"/>
    <col min="3657" max="3657" width="8.08984375" bestFit="1" customWidth="1"/>
    <col min="3658" max="3658" width="7.54296875" bestFit="1" customWidth="1"/>
    <col min="3659" max="3660" width="8.26953125" bestFit="1" customWidth="1"/>
    <col min="3661" max="3661" width="7.7265625" bestFit="1" customWidth="1"/>
    <col min="3662" max="3662" width="10.7265625" bestFit="1" customWidth="1"/>
    <col min="3663" max="3663" width="12.90625" bestFit="1" customWidth="1"/>
    <col min="3664" max="3664" width="10.453125" bestFit="1" customWidth="1"/>
    <col min="3665" max="3665" width="13.453125" bestFit="1" customWidth="1"/>
    <col min="3666" max="3666" width="10.7265625" bestFit="1" customWidth="1"/>
    <col min="3667" max="3667" width="13.7265625" bestFit="1" customWidth="1"/>
    <col min="3668" max="3668" width="10.7265625" bestFit="1" customWidth="1"/>
    <col min="3669" max="3669" width="13.7265625" bestFit="1" customWidth="1"/>
    <col min="3670" max="3670" width="10.26953125" bestFit="1" customWidth="1"/>
    <col min="3671" max="3671" width="13.26953125" bestFit="1" customWidth="1"/>
    <col min="3672" max="3672" width="10.1796875" bestFit="1" customWidth="1"/>
    <col min="3673" max="3673" width="13.1796875" bestFit="1" customWidth="1"/>
    <col min="3674" max="3674" width="10.6328125" bestFit="1" customWidth="1"/>
    <col min="3675" max="3675" width="13.6328125" bestFit="1" customWidth="1"/>
    <col min="3676" max="3676" width="14.54296875" bestFit="1" customWidth="1"/>
    <col min="3677" max="3677" width="13.7265625" bestFit="1" customWidth="1"/>
    <col min="3678" max="3678" width="14.54296875" bestFit="1" customWidth="1"/>
    <col min="3679" max="3679" width="13.1796875" bestFit="1" customWidth="1"/>
    <col min="3680" max="3680" width="14.54296875" bestFit="1" customWidth="1"/>
    <col min="3681" max="3681" width="13.36328125" bestFit="1" customWidth="1"/>
    <col min="3682" max="3682" width="10.26953125" bestFit="1" customWidth="1"/>
    <col min="3683" max="3683" width="13.26953125" bestFit="1" customWidth="1"/>
    <col min="3684" max="3684" width="10.36328125" bestFit="1" customWidth="1"/>
    <col min="3685" max="3685" width="13.36328125" bestFit="1" customWidth="1"/>
    <col min="3686" max="3686" width="14.54296875" bestFit="1" customWidth="1"/>
    <col min="3687" max="3687" width="13.81640625" bestFit="1" customWidth="1"/>
    <col min="3688" max="3688" width="10.7265625" bestFit="1" customWidth="1"/>
    <col min="3689" max="3689" width="13.7265625" bestFit="1" customWidth="1"/>
    <col min="3690" max="3690" width="9.90625" bestFit="1" customWidth="1"/>
    <col min="3691" max="3691" width="12.90625" bestFit="1" customWidth="1"/>
    <col min="3692" max="3692" width="10.54296875" bestFit="1" customWidth="1"/>
    <col min="3693" max="3693" width="13.54296875" bestFit="1" customWidth="1"/>
    <col min="3694" max="3694" width="9.81640625" bestFit="1" customWidth="1"/>
    <col min="3695" max="3695" width="12.54296875" bestFit="1" customWidth="1"/>
    <col min="3696" max="3696" width="10.453125" bestFit="1" customWidth="1"/>
    <col min="3697" max="3697" width="13.453125" bestFit="1" customWidth="1"/>
    <col min="3698" max="3698" width="10.36328125" bestFit="1" customWidth="1"/>
    <col min="3699" max="3699" width="13.36328125" bestFit="1" customWidth="1"/>
    <col min="3700" max="3700" width="10.7265625" bestFit="1" customWidth="1"/>
    <col min="3701" max="3701" width="13.7265625" bestFit="1" customWidth="1"/>
    <col min="3702" max="3702" width="10.6328125" bestFit="1" customWidth="1"/>
    <col min="3703" max="3703" width="13.6328125" bestFit="1" customWidth="1"/>
    <col min="3704" max="3704" width="10.1796875" bestFit="1" customWidth="1"/>
    <col min="3705" max="3705" width="13.1796875" bestFit="1" customWidth="1"/>
    <col min="3706" max="3706" width="10.36328125" bestFit="1" customWidth="1"/>
    <col min="3707" max="3707" width="13.36328125" bestFit="1" customWidth="1"/>
    <col min="3708" max="3708" width="14.54296875" bestFit="1" customWidth="1"/>
    <col min="3709" max="3709" width="13.36328125" bestFit="1" customWidth="1"/>
    <col min="3710" max="3710" width="10.453125" bestFit="1" customWidth="1"/>
    <col min="3711" max="3711" width="13.453125" bestFit="1" customWidth="1"/>
    <col min="3712" max="3712" width="10.54296875" bestFit="1" customWidth="1"/>
    <col min="3713" max="3713" width="13.54296875" bestFit="1" customWidth="1"/>
    <col min="3714" max="3714" width="10.26953125" bestFit="1" customWidth="1"/>
    <col min="3715" max="3715" width="13.26953125" bestFit="1" customWidth="1"/>
    <col min="3716" max="3716" width="10.08984375" bestFit="1" customWidth="1"/>
    <col min="3717" max="3717" width="13.08984375" bestFit="1" customWidth="1"/>
    <col min="3718" max="3718" width="10.26953125" bestFit="1" customWidth="1"/>
    <col min="3719" max="3719" width="13.26953125" bestFit="1" customWidth="1"/>
    <col min="3720" max="3720" width="10.81640625" bestFit="1" customWidth="1"/>
    <col min="3721" max="3721" width="13.81640625" bestFit="1" customWidth="1"/>
    <col min="3722" max="3722" width="10.6328125" bestFit="1" customWidth="1"/>
    <col min="3723" max="3723" width="13.6328125" bestFit="1" customWidth="1"/>
    <col min="3724" max="3724" width="10.6328125" bestFit="1" customWidth="1"/>
    <col min="3725" max="3725" width="13.6328125" bestFit="1" customWidth="1"/>
    <col min="3726" max="3726" width="10.81640625" bestFit="1" customWidth="1"/>
    <col min="3727" max="3727" width="13.81640625" bestFit="1" customWidth="1"/>
    <col min="3728" max="3728" width="10.453125" bestFit="1" customWidth="1"/>
    <col min="3729" max="3729" width="13.453125" bestFit="1" customWidth="1"/>
    <col min="3730" max="3730" width="10.6328125" bestFit="1" customWidth="1"/>
    <col min="3731" max="3731" width="13.6328125" bestFit="1" customWidth="1"/>
    <col min="3732" max="3732" width="10.7265625" bestFit="1" customWidth="1"/>
    <col min="3733" max="3733" width="13.7265625" bestFit="1" customWidth="1"/>
    <col min="3734" max="3734" width="10.26953125" bestFit="1" customWidth="1"/>
    <col min="3735" max="3735" width="13.26953125" bestFit="1" customWidth="1"/>
    <col min="3736" max="3736" width="10.7265625" bestFit="1" customWidth="1"/>
    <col min="3737" max="3737" width="13.7265625" bestFit="1" customWidth="1"/>
    <col min="3738" max="3738" width="10.81640625" bestFit="1" customWidth="1"/>
    <col min="3739" max="3739" width="13.81640625" bestFit="1" customWidth="1"/>
    <col min="3740" max="3740" width="10.81640625" bestFit="1" customWidth="1"/>
    <col min="3741" max="3741" width="13.81640625" bestFit="1" customWidth="1"/>
    <col min="3742" max="3742" width="10.08984375" bestFit="1" customWidth="1"/>
    <col min="3743" max="3743" width="13.08984375" bestFit="1" customWidth="1"/>
    <col min="3744" max="3744" width="10.1796875" bestFit="1" customWidth="1"/>
    <col min="3745" max="3745" width="13.1796875" bestFit="1" customWidth="1"/>
    <col min="3746" max="3746" width="10.08984375" bestFit="1" customWidth="1"/>
    <col min="3747" max="3747" width="13.08984375" bestFit="1" customWidth="1"/>
    <col min="3748" max="3748" width="10.6328125" bestFit="1" customWidth="1"/>
    <col min="3749" max="3749" width="13.6328125" bestFit="1" customWidth="1"/>
    <col min="3750" max="3750" width="10.453125" bestFit="1" customWidth="1"/>
    <col min="3751" max="3751" width="13.453125" bestFit="1" customWidth="1"/>
    <col min="3752" max="3752" width="10.453125" bestFit="1" customWidth="1"/>
    <col min="3753" max="3753" width="13.453125" bestFit="1" customWidth="1"/>
    <col min="3754" max="3754" width="10.7265625" bestFit="1" customWidth="1"/>
    <col min="3755" max="3755" width="13.7265625" bestFit="1" customWidth="1"/>
    <col min="3756" max="3756" width="10.7265625" bestFit="1" customWidth="1"/>
    <col min="3757" max="3757" width="13.7265625" bestFit="1" customWidth="1"/>
    <col min="3758" max="3758" width="10.26953125" bestFit="1" customWidth="1"/>
    <col min="3759" max="3759" width="13.26953125" bestFit="1" customWidth="1"/>
    <col min="3760" max="3760" width="10.36328125" bestFit="1" customWidth="1"/>
    <col min="3761" max="3761" width="13.36328125" bestFit="1" customWidth="1"/>
    <col min="3762" max="3762" width="10.54296875" bestFit="1" customWidth="1"/>
    <col min="3763" max="3763" width="13.54296875" bestFit="1" customWidth="1"/>
    <col min="3764" max="3764" width="10.36328125" bestFit="1" customWidth="1"/>
    <col min="3765" max="3765" width="13.36328125" bestFit="1" customWidth="1"/>
    <col min="3766" max="3766" width="14.54296875" bestFit="1" customWidth="1"/>
    <col min="3767" max="3767" width="13.54296875" bestFit="1" customWidth="1"/>
    <col min="3768" max="3768" width="10.6328125" bestFit="1" customWidth="1"/>
    <col min="3769" max="3769" width="13.6328125" bestFit="1" customWidth="1"/>
    <col min="3770" max="3770" width="10.26953125" bestFit="1" customWidth="1"/>
    <col min="3771" max="3771" width="13.26953125" bestFit="1" customWidth="1"/>
    <col min="3772" max="3772" width="10.7265625" bestFit="1" customWidth="1"/>
    <col min="3773" max="3773" width="13.7265625" bestFit="1" customWidth="1"/>
    <col min="3774" max="3774" width="10.453125" bestFit="1" customWidth="1"/>
    <col min="3775" max="3775" width="13.453125" bestFit="1" customWidth="1"/>
    <col min="3776" max="3776" width="10" bestFit="1" customWidth="1"/>
    <col min="3777" max="3777" width="13" bestFit="1" customWidth="1"/>
    <col min="3778" max="3778" width="10.7265625" bestFit="1" customWidth="1"/>
    <col min="3779" max="3779" width="13.7265625" bestFit="1" customWidth="1"/>
    <col min="3780" max="3780" width="10.1796875" bestFit="1" customWidth="1"/>
    <col min="3781" max="3781" width="13.1796875" bestFit="1" customWidth="1"/>
    <col min="3782" max="3782" width="10.54296875" bestFit="1" customWidth="1"/>
    <col min="3783" max="3783" width="13.54296875" bestFit="1" customWidth="1"/>
    <col min="3784" max="3784" width="10.453125" bestFit="1" customWidth="1"/>
    <col min="3785" max="3785" width="13.453125" bestFit="1" customWidth="1"/>
    <col min="3786" max="3786" width="10.26953125" bestFit="1" customWidth="1"/>
    <col min="3787" max="3787" width="13.26953125" bestFit="1" customWidth="1"/>
    <col min="3788" max="3788" width="10.6328125" bestFit="1" customWidth="1"/>
    <col min="3789" max="3789" width="13.6328125" bestFit="1" customWidth="1"/>
    <col min="3790" max="3790" width="14.54296875" bestFit="1" customWidth="1"/>
    <col min="3791" max="3791" width="13.7265625" bestFit="1" customWidth="1"/>
    <col min="3792" max="3792" width="14.54296875" bestFit="1" customWidth="1"/>
    <col min="3793" max="3793" width="13.26953125" bestFit="1" customWidth="1"/>
    <col min="3794" max="3794" width="10.7265625" bestFit="1" customWidth="1"/>
    <col min="3795" max="3795" width="13.7265625" bestFit="1" customWidth="1"/>
    <col min="3796" max="3796" width="10.6328125" bestFit="1" customWidth="1"/>
    <col min="3797" max="3797" width="13.6328125" bestFit="1" customWidth="1"/>
    <col min="3798" max="3798" width="10.6328125" bestFit="1" customWidth="1"/>
    <col min="3799" max="3799" width="13.6328125" bestFit="1" customWidth="1"/>
    <col min="3800" max="3800" width="10.81640625" bestFit="1" customWidth="1"/>
    <col min="3801" max="3801" width="13.81640625" bestFit="1" customWidth="1"/>
    <col min="3802" max="3802" width="10.36328125" bestFit="1" customWidth="1"/>
    <col min="3803" max="3803" width="13.36328125" bestFit="1" customWidth="1"/>
    <col min="3804" max="3804" width="10.7265625" bestFit="1" customWidth="1"/>
    <col min="3805" max="3805" width="13.7265625" bestFit="1" customWidth="1"/>
    <col min="3806" max="3806" width="14.54296875" bestFit="1" customWidth="1"/>
    <col min="3807" max="3807" width="12.90625" bestFit="1" customWidth="1"/>
    <col min="3808" max="3808" width="10.453125" bestFit="1" customWidth="1"/>
    <col min="3809" max="3809" width="13.453125" bestFit="1" customWidth="1"/>
    <col min="3810" max="3810" width="10.453125" bestFit="1" customWidth="1"/>
    <col min="3811" max="3811" width="13.453125" bestFit="1" customWidth="1"/>
    <col min="3812" max="3812" width="14.54296875" bestFit="1" customWidth="1"/>
    <col min="3813" max="3813" width="13.6328125" bestFit="1" customWidth="1"/>
    <col min="3814" max="3814" width="10.453125" bestFit="1" customWidth="1"/>
    <col min="3815" max="3815" width="13.453125" bestFit="1" customWidth="1"/>
    <col min="3816" max="3816" width="14.54296875" bestFit="1" customWidth="1"/>
    <col min="3817" max="3817" width="13.26953125" bestFit="1" customWidth="1"/>
    <col min="3818" max="3818" width="10.6328125" bestFit="1" customWidth="1"/>
    <col min="3819" max="3819" width="13.6328125" bestFit="1" customWidth="1"/>
    <col min="3820" max="3820" width="14.54296875" bestFit="1" customWidth="1"/>
    <col min="3821" max="3821" width="13.36328125" bestFit="1" customWidth="1"/>
    <col min="3822" max="3822" width="10.7265625" bestFit="1" customWidth="1"/>
    <col min="3823" max="3823" width="13.7265625" bestFit="1" customWidth="1"/>
    <col min="3824" max="3824" width="10.7265625" bestFit="1" customWidth="1"/>
    <col min="3825" max="3825" width="13.7265625" bestFit="1" customWidth="1"/>
    <col min="3826" max="3826" width="14.54296875" bestFit="1" customWidth="1"/>
    <col min="3827" max="3827" width="13.6328125" bestFit="1" customWidth="1"/>
    <col min="3828" max="3828" width="10.7265625" bestFit="1" customWidth="1"/>
    <col min="3829" max="3829" width="13.7265625" bestFit="1" customWidth="1"/>
    <col min="3830" max="3830" width="10.08984375" bestFit="1" customWidth="1"/>
    <col min="3831" max="3831" width="13.08984375" bestFit="1" customWidth="1"/>
    <col min="3832" max="3832" width="10.453125" bestFit="1" customWidth="1"/>
    <col min="3833" max="3833" width="13.453125" bestFit="1" customWidth="1"/>
    <col min="3834" max="3834" width="10.453125" bestFit="1" customWidth="1"/>
    <col min="3835" max="3835" width="13.453125" bestFit="1" customWidth="1"/>
    <col min="3836" max="3836" width="10.6328125" bestFit="1" customWidth="1"/>
    <col min="3837" max="3837" width="13.6328125" bestFit="1" customWidth="1"/>
    <col min="3838" max="3838" width="10.1796875" bestFit="1" customWidth="1"/>
    <col min="3839" max="3839" width="13.1796875" bestFit="1" customWidth="1"/>
    <col min="3840" max="3840" width="10.26953125" bestFit="1" customWidth="1"/>
    <col min="3841" max="3841" width="13.26953125" bestFit="1" customWidth="1"/>
    <col min="3842" max="3842" width="10.1796875" bestFit="1" customWidth="1"/>
    <col min="3843" max="3843" width="13.1796875" bestFit="1" customWidth="1"/>
    <col min="3844" max="3844" width="11" bestFit="1" customWidth="1"/>
    <col min="3845" max="3845" width="14" bestFit="1" customWidth="1"/>
    <col min="3846" max="3846" width="10.6328125" bestFit="1" customWidth="1"/>
    <col min="3847" max="3847" width="13.6328125" bestFit="1" customWidth="1"/>
    <col min="3848" max="3848" width="10.08984375" bestFit="1" customWidth="1"/>
    <col min="3849" max="3849" width="13.08984375" bestFit="1" customWidth="1"/>
    <col min="3850" max="3850" width="10.7265625" bestFit="1" customWidth="1"/>
    <col min="3851" max="3851" width="13.7265625" bestFit="1" customWidth="1"/>
    <col min="3852" max="3852" width="9.1796875" bestFit="1" customWidth="1"/>
    <col min="3853" max="3853" width="12.08984375" bestFit="1" customWidth="1"/>
    <col min="3854" max="3854" width="10.54296875" bestFit="1" customWidth="1"/>
    <col min="3855" max="3855" width="13.54296875" bestFit="1" customWidth="1"/>
    <col min="3856" max="3856" width="10.6328125" bestFit="1" customWidth="1"/>
    <col min="3857" max="3857" width="13.6328125" bestFit="1" customWidth="1"/>
    <col min="3858" max="3858" width="10.6328125" bestFit="1" customWidth="1"/>
    <col min="3859" max="3859" width="13.6328125" bestFit="1" customWidth="1"/>
    <col min="3860" max="3860" width="10.6328125" bestFit="1" customWidth="1"/>
    <col min="3861" max="3861" width="13.6328125" bestFit="1" customWidth="1"/>
    <col min="3862" max="3862" width="10.7265625" bestFit="1" customWidth="1"/>
    <col min="3863" max="3863" width="13.7265625" bestFit="1" customWidth="1"/>
    <col min="3864" max="3864" width="10.453125" bestFit="1" customWidth="1"/>
    <col min="3865" max="3865" width="13.453125" bestFit="1" customWidth="1"/>
    <col min="3866" max="3866" width="10.7265625" bestFit="1" customWidth="1"/>
    <col min="3867" max="3867" width="13.7265625" bestFit="1" customWidth="1"/>
    <col min="3868" max="3868" width="10.7265625" bestFit="1" customWidth="1"/>
    <col min="3869" max="3869" width="13.7265625" bestFit="1" customWidth="1"/>
    <col min="3870" max="3870" width="10.81640625" bestFit="1" customWidth="1"/>
    <col min="3871" max="3871" width="13.81640625" bestFit="1" customWidth="1"/>
    <col min="3872" max="3872" width="10.81640625" bestFit="1" customWidth="1"/>
    <col min="3873" max="3873" width="13.81640625" bestFit="1" customWidth="1"/>
    <col min="3874" max="3874" width="11" bestFit="1" customWidth="1"/>
    <col min="3875" max="3875" width="14" bestFit="1" customWidth="1"/>
    <col min="3876" max="3876" width="10.7265625" bestFit="1" customWidth="1"/>
    <col min="3877" max="3877" width="13.7265625" bestFit="1" customWidth="1"/>
    <col min="3878" max="3878" width="14.54296875" bestFit="1" customWidth="1"/>
    <col min="3879" max="3879" width="13.08984375" bestFit="1" customWidth="1"/>
    <col min="3880" max="3880" width="14.54296875" bestFit="1" customWidth="1"/>
    <col min="3881" max="3881" width="13.54296875" bestFit="1" customWidth="1"/>
    <col min="3882" max="3882" width="10.7265625" bestFit="1" customWidth="1"/>
    <col min="3883" max="3883" width="13.7265625" bestFit="1" customWidth="1"/>
    <col min="3884" max="3884" width="10.7265625" bestFit="1" customWidth="1"/>
    <col min="3885" max="3885" width="13.7265625" bestFit="1" customWidth="1"/>
    <col min="3886" max="3886" width="10.453125" bestFit="1" customWidth="1"/>
    <col min="3887" max="3887" width="13.453125" bestFit="1" customWidth="1"/>
    <col min="3888" max="3888" width="14.54296875" bestFit="1" customWidth="1"/>
    <col min="3889" max="3889" width="13.7265625" bestFit="1" customWidth="1"/>
    <col min="3890" max="3890" width="14.54296875" bestFit="1" customWidth="1"/>
    <col min="3891" max="3891" width="13.6328125" bestFit="1" customWidth="1"/>
    <col min="3892" max="3892" width="10.08984375" bestFit="1" customWidth="1"/>
    <col min="3893" max="3893" width="13.08984375" bestFit="1" customWidth="1"/>
    <col min="3894" max="3894" width="9.7265625" bestFit="1" customWidth="1"/>
    <col min="3895" max="3895" width="12.6328125" bestFit="1" customWidth="1"/>
    <col min="3896" max="3896" width="10.453125" bestFit="1" customWidth="1"/>
    <col min="3897" max="3897" width="13.453125" bestFit="1" customWidth="1"/>
    <col min="3898" max="3898" width="14.54296875" bestFit="1" customWidth="1"/>
    <col min="3899" max="3899" width="13.6328125" bestFit="1" customWidth="1"/>
    <col min="3900" max="3900" width="10.1796875" bestFit="1" customWidth="1"/>
    <col min="3901" max="3901" width="13.1796875" bestFit="1" customWidth="1"/>
    <col min="3902" max="3902" width="10.54296875" bestFit="1" customWidth="1"/>
    <col min="3903" max="3903" width="13.54296875" bestFit="1" customWidth="1"/>
    <col min="3904" max="3904" width="10.54296875" bestFit="1" customWidth="1"/>
    <col min="3905" max="3905" width="13.54296875" bestFit="1" customWidth="1"/>
    <col min="3906" max="3906" width="14.54296875" bestFit="1" customWidth="1"/>
    <col min="3907" max="3907" width="13.26953125" bestFit="1" customWidth="1"/>
    <col min="3908" max="3908" width="10.08984375" bestFit="1" customWidth="1"/>
    <col min="3909" max="3909" width="13.08984375" bestFit="1" customWidth="1"/>
    <col min="3910" max="3910" width="10.453125" bestFit="1" customWidth="1"/>
    <col min="3911" max="3911" width="13.453125" bestFit="1" customWidth="1"/>
    <col min="3912" max="3912" width="14.54296875" bestFit="1" customWidth="1"/>
    <col min="3913" max="3913" width="13.54296875" bestFit="1" customWidth="1"/>
    <col min="3914" max="3914" width="10.453125" bestFit="1" customWidth="1"/>
    <col min="3915" max="3915" width="13.453125" bestFit="1" customWidth="1"/>
    <col min="3916" max="3916" width="10.08984375" bestFit="1" customWidth="1"/>
    <col min="3917" max="3917" width="13.08984375" bestFit="1" customWidth="1"/>
    <col min="3918" max="3918" width="10" bestFit="1" customWidth="1"/>
    <col min="3919" max="3919" width="13" bestFit="1" customWidth="1"/>
    <col min="3920" max="3920" width="10.54296875" bestFit="1" customWidth="1"/>
    <col min="3921" max="3921" width="13.54296875" bestFit="1" customWidth="1"/>
    <col min="3922" max="3922" width="10.7265625" bestFit="1" customWidth="1"/>
    <col min="3923" max="3923" width="13.7265625" bestFit="1" customWidth="1"/>
    <col min="3924" max="3924" width="10.54296875" bestFit="1" customWidth="1"/>
    <col min="3925" max="3925" width="13.54296875" bestFit="1" customWidth="1"/>
    <col min="3926" max="3926" width="10.1796875" bestFit="1" customWidth="1"/>
    <col min="3927" max="3927" width="13.1796875" bestFit="1" customWidth="1"/>
    <col min="3928" max="3928" width="10.26953125" bestFit="1" customWidth="1"/>
    <col min="3929" max="3929" width="13.26953125" bestFit="1" customWidth="1"/>
    <col min="3930" max="3930" width="10.7265625" bestFit="1" customWidth="1"/>
    <col min="3931" max="3931" width="13.7265625" bestFit="1" customWidth="1"/>
    <col min="3932" max="3932" width="10.36328125" bestFit="1" customWidth="1"/>
    <col min="3933" max="3933" width="13.36328125" bestFit="1" customWidth="1"/>
    <col min="3934" max="3934" width="10.81640625" bestFit="1" customWidth="1"/>
    <col min="3935" max="3935" width="13.81640625" bestFit="1" customWidth="1"/>
    <col min="3936" max="3936" width="11.08984375" bestFit="1" customWidth="1"/>
    <col min="3937" max="3937" width="14.08984375" bestFit="1" customWidth="1"/>
    <col min="3938" max="3938" width="10.90625" bestFit="1" customWidth="1"/>
    <col min="3939" max="3939" width="13.90625" bestFit="1" customWidth="1"/>
    <col min="3940" max="3940" width="10.6328125" bestFit="1" customWidth="1"/>
    <col min="3941" max="3941" width="13.6328125" bestFit="1" customWidth="1"/>
    <col min="3942" max="3942" width="10.6328125" bestFit="1" customWidth="1"/>
    <col min="3943" max="3943" width="13.6328125" bestFit="1" customWidth="1"/>
    <col min="3944" max="3944" width="10.90625" bestFit="1" customWidth="1"/>
    <col min="3945" max="3945" width="13.90625" bestFit="1" customWidth="1"/>
    <col min="3946" max="3946" width="14.54296875" bestFit="1" customWidth="1"/>
    <col min="3947" max="3947" width="13.26953125" bestFit="1" customWidth="1"/>
    <col min="3948" max="3948" width="10.1796875" bestFit="1" customWidth="1"/>
    <col min="3949" max="3949" width="13.1796875" bestFit="1" customWidth="1"/>
    <col min="3950" max="3950" width="10.6328125" bestFit="1" customWidth="1"/>
    <col min="3951" max="3951" width="13.6328125" bestFit="1" customWidth="1"/>
    <col min="3952" max="3952" width="10.6328125" bestFit="1" customWidth="1"/>
    <col min="3953" max="3953" width="13.6328125" bestFit="1" customWidth="1"/>
    <col min="3954" max="3954" width="10.36328125" bestFit="1" customWidth="1"/>
    <col min="3955" max="3955" width="13.36328125" bestFit="1" customWidth="1"/>
    <col min="3956" max="3956" width="10.54296875" bestFit="1" customWidth="1"/>
    <col min="3957" max="3957" width="13.54296875" bestFit="1" customWidth="1"/>
    <col min="3958" max="3958" width="10.36328125" bestFit="1" customWidth="1"/>
    <col min="3959" max="3959" width="13.36328125" bestFit="1" customWidth="1"/>
    <col min="3960" max="3960" width="10.26953125" bestFit="1" customWidth="1"/>
    <col min="3961" max="3961" width="13.26953125" bestFit="1" customWidth="1"/>
    <col min="3962" max="3962" width="10.81640625" bestFit="1" customWidth="1"/>
    <col min="3963" max="3963" width="13.81640625" bestFit="1" customWidth="1"/>
    <col min="3964" max="3964" width="10.54296875" bestFit="1" customWidth="1"/>
    <col min="3965" max="3965" width="13.54296875" bestFit="1" customWidth="1"/>
    <col min="3966" max="3966" width="9.90625" bestFit="1" customWidth="1"/>
    <col min="3967" max="3967" width="12.90625" bestFit="1" customWidth="1"/>
    <col min="3968" max="3968" width="10.36328125" bestFit="1" customWidth="1"/>
    <col min="3969" max="3969" width="13.36328125" bestFit="1" customWidth="1"/>
    <col min="3970" max="3970" width="10.6328125" bestFit="1" customWidth="1"/>
    <col min="3971" max="3971" width="13.6328125" bestFit="1" customWidth="1"/>
    <col min="3972" max="3972" width="10.54296875" bestFit="1" customWidth="1"/>
    <col min="3973" max="3973" width="13.54296875" bestFit="1" customWidth="1"/>
    <col min="3974" max="3974" width="10.6328125" bestFit="1" customWidth="1"/>
    <col min="3975" max="3975" width="13.6328125" bestFit="1" customWidth="1"/>
    <col min="3976" max="3976" width="10.7265625" bestFit="1" customWidth="1"/>
    <col min="3977" max="3977" width="13.7265625" bestFit="1" customWidth="1"/>
    <col min="3978" max="3978" width="10.6328125" bestFit="1" customWidth="1"/>
    <col min="3979" max="3979" width="13.6328125" bestFit="1" customWidth="1"/>
    <col min="3980" max="3980" width="10.81640625" bestFit="1" customWidth="1"/>
    <col min="3981" max="3981" width="13.81640625" bestFit="1" customWidth="1"/>
    <col min="3982" max="3982" width="9.7265625" bestFit="1" customWidth="1"/>
    <col min="3983" max="3983" width="12.6328125" bestFit="1" customWidth="1"/>
    <col min="3984" max="3984" width="10.26953125" bestFit="1" customWidth="1"/>
    <col min="3985" max="3985" width="13.26953125" bestFit="1" customWidth="1"/>
    <col min="3986" max="3986" width="10.26953125" bestFit="1" customWidth="1"/>
    <col min="3987" max="3987" width="13.26953125" bestFit="1" customWidth="1"/>
    <col min="3988" max="3988" width="14.54296875" bestFit="1" customWidth="1"/>
    <col min="3989" max="3989" width="13" bestFit="1" customWidth="1"/>
    <col min="3990" max="3990" width="10.08984375" bestFit="1" customWidth="1"/>
    <col min="3991" max="3991" width="13.08984375" bestFit="1" customWidth="1"/>
    <col min="3992" max="3992" width="10" bestFit="1" customWidth="1"/>
    <col min="3993" max="3993" width="13" bestFit="1" customWidth="1"/>
    <col min="3994" max="3994" width="14.54296875" bestFit="1" customWidth="1"/>
    <col min="3995" max="3995" width="13.26953125" bestFit="1" customWidth="1"/>
    <col min="3996" max="3996" width="10.453125" bestFit="1" customWidth="1"/>
    <col min="3997" max="3997" width="13.453125" bestFit="1" customWidth="1"/>
    <col min="3998" max="3998" width="10" bestFit="1" customWidth="1"/>
    <col min="3999" max="3999" width="13" bestFit="1" customWidth="1"/>
    <col min="4000" max="4000" width="10.1796875" bestFit="1" customWidth="1"/>
    <col min="4001" max="4001" width="13.1796875" bestFit="1" customWidth="1"/>
    <col min="4002" max="4002" width="9.90625" bestFit="1" customWidth="1"/>
    <col min="4003" max="4003" width="12.90625" bestFit="1" customWidth="1"/>
    <col min="4004" max="4004" width="10.26953125" bestFit="1" customWidth="1"/>
    <col min="4005" max="4005" width="13.26953125" bestFit="1" customWidth="1"/>
    <col min="4006" max="4006" width="10.36328125" bestFit="1" customWidth="1"/>
    <col min="4007" max="4007" width="13.36328125" bestFit="1" customWidth="1"/>
    <col min="4008" max="4008" width="10.36328125" bestFit="1" customWidth="1"/>
    <col min="4009" max="4009" width="13.36328125" bestFit="1" customWidth="1"/>
    <col min="4010" max="4010" width="10.453125" bestFit="1" customWidth="1"/>
    <col min="4011" max="4011" width="13.453125" bestFit="1" customWidth="1"/>
    <col min="4012" max="4012" width="10.36328125" bestFit="1" customWidth="1"/>
    <col min="4013" max="4013" width="13.36328125" bestFit="1" customWidth="1"/>
    <col min="4014" max="4014" width="10.26953125" bestFit="1" customWidth="1"/>
    <col min="4015" max="4015" width="13.26953125" bestFit="1" customWidth="1"/>
    <col min="4016" max="4016" width="10.1796875" bestFit="1" customWidth="1"/>
    <col min="4017" max="4017" width="13.1796875" bestFit="1" customWidth="1"/>
    <col min="4018" max="4018" width="14.54296875" bestFit="1" customWidth="1"/>
    <col min="4019" max="4019" width="13.1796875" bestFit="1" customWidth="1"/>
    <col min="4020" max="4020" width="10.1796875" bestFit="1" customWidth="1"/>
    <col min="4021" max="4021" width="13.1796875" bestFit="1" customWidth="1"/>
    <col min="4022" max="4022" width="10.453125" bestFit="1" customWidth="1"/>
    <col min="4023" max="4023" width="13.453125" bestFit="1" customWidth="1"/>
    <col min="4024" max="4024" width="10.26953125" bestFit="1" customWidth="1"/>
    <col min="4025" max="4025" width="13.26953125" bestFit="1" customWidth="1"/>
    <col min="4026" max="4026" width="10.36328125" bestFit="1" customWidth="1"/>
    <col min="4027" max="4027" width="13.36328125" bestFit="1" customWidth="1"/>
    <col min="4028" max="4028" width="10.453125" bestFit="1" customWidth="1"/>
    <col min="4029" max="4029" width="13.453125" bestFit="1" customWidth="1"/>
    <col min="4030" max="4030" width="10.6328125" bestFit="1" customWidth="1"/>
    <col min="4031" max="4031" width="13.6328125" bestFit="1" customWidth="1"/>
    <col min="4032" max="4032" width="14.54296875" bestFit="1" customWidth="1"/>
    <col min="4033" max="4033" width="13.08984375" bestFit="1" customWidth="1"/>
    <col min="4034" max="4034" width="14.54296875" bestFit="1" customWidth="1"/>
    <col min="4035" max="4035" width="12.90625" bestFit="1" customWidth="1"/>
    <col min="4036" max="4036" width="10.6328125" bestFit="1" customWidth="1"/>
    <col min="4037" max="4037" width="13.6328125" bestFit="1" customWidth="1"/>
    <col min="4038" max="4038" width="10.26953125" bestFit="1" customWidth="1"/>
    <col min="4039" max="4039" width="13.26953125" bestFit="1" customWidth="1"/>
    <col min="4040" max="4040" width="10.54296875" bestFit="1" customWidth="1"/>
    <col min="4041" max="4041" width="13.54296875" bestFit="1" customWidth="1"/>
    <col min="4042" max="4042" width="10.54296875" bestFit="1" customWidth="1"/>
    <col min="4043" max="4043" width="13.54296875" bestFit="1" customWidth="1"/>
    <col min="4044" max="4044" width="9.90625" bestFit="1" customWidth="1"/>
    <col min="4045" max="4045" width="12.90625" bestFit="1" customWidth="1"/>
    <col min="4046" max="4046" width="10.7265625" bestFit="1" customWidth="1"/>
    <col min="4047" max="4047" width="13.7265625" bestFit="1" customWidth="1"/>
    <col min="4048" max="4048" width="14.54296875" bestFit="1" customWidth="1"/>
    <col min="4049" max="4049" width="12.54296875" bestFit="1" customWidth="1"/>
    <col min="4050" max="4050" width="10.90625" bestFit="1" customWidth="1"/>
    <col min="4051" max="4051" width="13.90625" bestFit="1" customWidth="1"/>
    <col min="4052" max="4052" width="10.6328125" bestFit="1" customWidth="1"/>
    <col min="4053" max="4053" width="13.6328125" bestFit="1" customWidth="1"/>
    <col min="4054" max="4054" width="10.36328125" bestFit="1" customWidth="1"/>
    <col min="4055" max="4055" width="13.36328125" bestFit="1" customWidth="1"/>
    <col min="4056" max="4056" width="10.81640625" bestFit="1" customWidth="1"/>
    <col min="4057" max="4057" width="13.81640625" bestFit="1" customWidth="1"/>
    <col min="4058" max="4058" width="14.54296875" bestFit="1" customWidth="1"/>
    <col min="4059" max="4059" width="13.26953125" bestFit="1" customWidth="1"/>
    <col min="4060" max="4060" width="10.26953125" bestFit="1" customWidth="1"/>
    <col min="4061" max="4061" width="13.26953125" bestFit="1" customWidth="1"/>
    <col min="4062" max="4062" width="10.36328125" bestFit="1" customWidth="1"/>
    <col min="4063" max="4063" width="13.36328125" bestFit="1" customWidth="1"/>
    <col min="4064" max="4064" width="10.6328125" bestFit="1" customWidth="1"/>
    <col min="4065" max="4065" width="13.6328125" bestFit="1" customWidth="1"/>
    <col min="4066" max="4066" width="14.54296875" bestFit="1" customWidth="1"/>
    <col min="4067" max="4067" width="13.7265625" bestFit="1" customWidth="1"/>
    <col min="4068" max="4068" width="10.26953125" bestFit="1" customWidth="1"/>
    <col min="4069" max="4069" width="13.26953125" bestFit="1" customWidth="1"/>
    <col min="4070" max="4070" width="9.90625" bestFit="1" customWidth="1"/>
    <col min="4071" max="4071" width="12.90625" bestFit="1" customWidth="1"/>
    <col min="4072" max="4072" width="14.54296875" bestFit="1" customWidth="1"/>
    <col min="4073" max="4073" width="13.453125" bestFit="1" customWidth="1"/>
    <col min="4074" max="4074" width="10.6328125" bestFit="1" customWidth="1"/>
    <col min="4075" max="4075" width="13.6328125" bestFit="1" customWidth="1"/>
    <col min="4076" max="4076" width="10.7265625" bestFit="1" customWidth="1"/>
    <col min="4077" max="4077" width="13.7265625" bestFit="1" customWidth="1"/>
    <col min="4078" max="4078" width="10.453125" bestFit="1" customWidth="1"/>
    <col min="4079" max="4079" width="13.453125" bestFit="1" customWidth="1"/>
    <col min="4080" max="4080" width="10.6328125" bestFit="1" customWidth="1"/>
    <col min="4081" max="4081" width="13.6328125" bestFit="1" customWidth="1"/>
    <col min="4082" max="4082" width="10.6328125" bestFit="1" customWidth="1"/>
    <col min="4083" max="4083" width="13.6328125" bestFit="1" customWidth="1"/>
    <col min="4084" max="4084" width="9.90625" bestFit="1" customWidth="1"/>
    <col min="4085" max="4085" width="12.90625" bestFit="1" customWidth="1"/>
    <col min="4086" max="4086" width="10.6328125" bestFit="1" customWidth="1"/>
    <col min="4087" max="4087" width="13.6328125" bestFit="1" customWidth="1"/>
    <col min="4088" max="4088" width="10.26953125" bestFit="1" customWidth="1"/>
    <col min="4089" max="4089" width="13.26953125" bestFit="1" customWidth="1"/>
    <col min="4090" max="4090" width="10.6328125" bestFit="1" customWidth="1"/>
    <col min="4091" max="4091" width="13.6328125" bestFit="1" customWidth="1"/>
    <col min="4092" max="4092" width="14.54296875" bestFit="1" customWidth="1"/>
    <col min="4093" max="4093" width="13.7265625" bestFit="1" customWidth="1"/>
    <col min="4094" max="4094" width="10.36328125" bestFit="1" customWidth="1"/>
    <col min="4095" max="4095" width="13.36328125" bestFit="1" customWidth="1"/>
    <col min="4096" max="4096" width="10.6328125" bestFit="1" customWidth="1"/>
    <col min="4097" max="4097" width="13.6328125" bestFit="1" customWidth="1"/>
    <col min="4098" max="4098" width="14.54296875" bestFit="1" customWidth="1"/>
    <col min="4099" max="4099" width="13.6328125" bestFit="1" customWidth="1"/>
    <col min="4100" max="4100" width="10.08984375" bestFit="1" customWidth="1"/>
    <col min="4101" max="4101" width="13.08984375" bestFit="1" customWidth="1"/>
    <col min="4102" max="4102" width="10.6328125" bestFit="1" customWidth="1"/>
    <col min="4103" max="4103" width="13.6328125" bestFit="1" customWidth="1"/>
    <col min="4104" max="4104" width="10.54296875" bestFit="1" customWidth="1"/>
    <col min="4105" max="4105" width="13.54296875" bestFit="1" customWidth="1"/>
    <col min="4106" max="4106" width="10.6328125" bestFit="1" customWidth="1"/>
    <col min="4107" max="4107" width="13.6328125" bestFit="1" customWidth="1"/>
    <col min="4108" max="4108" width="10.6328125" bestFit="1" customWidth="1"/>
    <col min="4109" max="4109" width="13.6328125" bestFit="1" customWidth="1"/>
    <col min="4110" max="4110" width="10.6328125" bestFit="1" customWidth="1"/>
    <col min="4111" max="4111" width="13.6328125" bestFit="1" customWidth="1"/>
    <col min="4112" max="4112" width="10.54296875" bestFit="1" customWidth="1"/>
    <col min="4113" max="4113" width="13.54296875" bestFit="1" customWidth="1"/>
    <col min="4114" max="4114" width="14.54296875" bestFit="1" customWidth="1"/>
    <col min="4115" max="4115" width="13.453125" bestFit="1" customWidth="1"/>
    <col min="4116" max="4116" width="14.54296875" bestFit="1" customWidth="1"/>
    <col min="4117" max="4117" width="13.36328125" bestFit="1" customWidth="1"/>
    <col min="4118" max="4118" width="10.6328125" bestFit="1" customWidth="1"/>
    <col min="4119" max="4119" width="13.6328125" bestFit="1" customWidth="1"/>
    <col min="4120" max="4120" width="10.7265625" bestFit="1" customWidth="1"/>
    <col min="4121" max="4121" width="13.7265625" bestFit="1" customWidth="1"/>
    <col min="4122" max="4122" width="10.6328125" bestFit="1" customWidth="1"/>
    <col min="4123" max="4123" width="13.6328125" bestFit="1" customWidth="1"/>
    <col min="4124" max="4124" width="14.54296875" bestFit="1" customWidth="1"/>
    <col min="4125" max="4125" width="13.81640625" bestFit="1" customWidth="1"/>
    <col min="4126" max="4126" width="10.6328125" bestFit="1" customWidth="1"/>
    <col min="4127" max="4127" width="13.6328125" bestFit="1" customWidth="1"/>
    <col min="4128" max="4128" width="10.26953125" bestFit="1" customWidth="1"/>
    <col min="4129" max="4129" width="13.26953125" bestFit="1" customWidth="1"/>
    <col min="4130" max="4130" width="10.1796875" bestFit="1" customWidth="1"/>
    <col min="4131" max="4131" width="13.1796875" bestFit="1" customWidth="1"/>
    <col min="4132" max="4132" width="10.81640625" bestFit="1" customWidth="1"/>
    <col min="4133" max="4133" width="13.81640625" bestFit="1" customWidth="1"/>
    <col min="4134" max="4134" width="10.7265625" bestFit="1" customWidth="1"/>
    <col min="4135" max="4135" width="13.7265625" bestFit="1" customWidth="1"/>
    <col min="4136" max="4136" width="10.36328125" bestFit="1" customWidth="1"/>
    <col min="4137" max="4137" width="13.36328125" bestFit="1" customWidth="1"/>
    <col min="4138" max="4138" width="10.7265625" bestFit="1" customWidth="1"/>
    <col min="4139" max="4139" width="13.7265625" bestFit="1" customWidth="1"/>
    <col min="4140" max="4140" width="10.6328125" bestFit="1" customWidth="1"/>
    <col min="4141" max="4141" width="13.6328125" bestFit="1" customWidth="1"/>
    <col min="4142" max="4142" width="10.54296875" bestFit="1" customWidth="1"/>
    <col min="4143" max="4143" width="13.54296875" bestFit="1" customWidth="1"/>
    <col min="4144" max="4144" width="10.81640625" bestFit="1" customWidth="1"/>
    <col min="4145" max="4145" width="13.81640625" bestFit="1" customWidth="1"/>
    <col min="4146" max="4146" width="10.7265625" bestFit="1" customWidth="1"/>
    <col min="4147" max="4147" width="13.7265625" bestFit="1" customWidth="1"/>
    <col min="4148" max="4148" width="10.54296875" bestFit="1" customWidth="1"/>
    <col min="4149" max="4149" width="13.54296875" bestFit="1" customWidth="1"/>
    <col min="4150" max="4150" width="10.26953125" bestFit="1" customWidth="1"/>
    <col min="4151" max="4151" width="13.26953125" bestFit="1" customWidth="1"/>
    <col min="4152" max="4152" width="14.54296875" bestFit="1" customWidth="1"/>
    <col min="4153" max="4153" width="13.7265625" bestFit="1" customWidth="1"/>
    <col min="4154" max="4154" width="10.453125" bestFit="1" customWidth="1"/>
    <col min="4155" max="4155" width="13.453125" bestFit="1" customWidth="1"/>
    <col min="4156" max="4156" width="10" bestFit="1" customWidth="1"/>
    <col min="4157" max="4157" width="13" bestFit="1" customWidth="1"/>
    <col min="4158" max="4158" width="10.7265625" bestFit="1" customWidth="1"/>
    <col min="4159" max="4159" width="13.7265625" bestFit="1" customWidth="1"/>
    <col min="4160" max="4160" width="10.81640625" bestFit="1" customWidth="1"/>
    <col min="4161" max="4161" width="13.81640625" bestFit="1" customWidth="1"/>
    <col min="4162" max="4162" width="14.54296875" bestFit="1" customWidth="1"/>
    <col min="4163" max="4163" width="13.7265625" bestFit="1" customWidth="1"/>
    <col min="4164" max="4164" width="10.26953125" bestFit="1" customWidth="1"/>
    <col min="4165" max="4165" width="13.26953125" bestFit="1" customWidth="1"/>
    <col min="4166" max="4166" width="10.453125" bestFit="1" customWidth="1"/>
    <col min="4167" max="4167" width="13.453125" bestFit="1" customWidth="1"/>
    <col min="4168" max="4168" width="10.26953125" bestFit="1" customWidth="1"/>
    <col min="4169" max="4169" width="13.26953125" bestFit="1" customWidth="1"/>
    <col min="4170" max="4170" width="10.6328125" bestFit="1" customWidth="1"/>
    <col min="4171" max="4171" width="13.6328125" bestFit="1" customWidth="1"/>
    <col min="4172" max="4172" width="9.90625" bestFit="1" customWidth="1"/>
    <col min="4173" max="4173" width="12.90625" bestFit="1" customWidth="1"/>
    <col min="4174" max="4174" width="14.54296875" bestFit="1" customWidth="1"/>
    <col min="4175" max="4175" width="13.6328125" bestFit="1" customWidth="1"/>
    <col min="4176" max="4176" width="14.54296875" bestFit="1" customWidth="1"/>
    <col min="4177" max="4177" width="13.453125" bestFit="1" customWidth="1"/>
    <col min="4178" max="4178" width="10.1796875" bestFit="1" customWidth="1"/>
    <col min="4179" max="4179" width="13.1796875" bestFit="1" customWidth="1"/>
    <col min="4180" max="4180" width="10.7265625" bestFit="1" customWidth="1"/>
    <col min="4181" max="4181" width="13.7265625" bestFit="1" customWidth="1"/>
    <col min="4182" max="4182" width="10.26953125" bestFit="1" customWidth="1"/>
    <col min="4183" max="4183" width="13.26953125" bestFit="1" customWidth="1"/>
    <col min="4184" max="4184" width="10.7265625" bestFit="1" customWidth="1"/>
    <col min="4185" max="4185" width="13.7265625" bestFit="1" customWidth="1"/>
    <col min="4186" max="4186" width="10.7265625" bestFit="1" customWidth="1"/>
    <col min="4187" max="4187" width="13.7265625" bestFit="1" customWidth="1"/>
    <col min="4188" max="4188" width="10.90625" bestFit="1" customWidth="1"/>
    <col min="4189" max="4189" width="13.90625" bestFit="1" customWidth="1"/>
    <col min="4190" max="4190" width="10.26953125" bestFit="1" customWidth="1"/>
    <col min="4191" max="4191" width="13.26953125" bestFit="1" customWidth="1"/>
    <col min="4192" max="4192" width="10.54296875" bestFit="1" customWidth="1"/>
    <col min="4193" max="4193" width="13.54296875" bestFit="1" customWidth="1"/>
    <col min="4194" max="4194" width="10.26953125" bestFit="1" customWidth="1"/>
    <col min="4195" max="4195" width="13.26953125" bestFit="1" customWidth="1"/>
    <col min="4196" max="4196" width="14.54296875" bestFit="1" customWidth="1"/>
    <col min="4197" max="4197" width="13.26953125" bestFit="1" customWidth="1"/>
    <col min="4198" max="4198" width="10.54296875" bestFit="1" customWidth="1"/>
    <col min="4199" max="4199" width="13.54296875" bestFit="1" customWidth="1"/>
    <col min="4200" max="4200" width="10.6328125" bestFit="1" customWidth="1"/>
    <col min="4201" max="4201" width="13.6328125" bestFit="1" customWidth="1"/>
    <col min="4202" max="4202" width="10.26953125" bestFit="1" customWidth="1"/>
    <col min="4203" max="4203" width="13.26953125" bestFit="1" customWidth="1"/>
    <col min="4204" max="4204" width="10.6328125" bestFit="1" customWidth="1"/>
    <col min="4205" max="4205" width="13.6328125" bestFit="1" customWidth="1"/>
    <col min="4206" max="4206" width="10.6328125" bestFit="1" customWidth="1"/>
    <col min="4207" max="4207" width="13.6328125" bestFit="1" customWidth="1"/>
    <col min="4208" max="4208" width="10.6328125" bestFit="1" customWidth="1"/>
    <col min="4209" max="4209" width="13.6328125" bestFit="1" customWidth="1"/>
    <col min="4210" max="4210" width="10.36328125" bestFit="1" customWidth="1"/>
    <col min="4211" max="4211" width="13.36328125" bestFit="1" customWidth="1"/>
    <col min="4212" max="4212" width="10.36328125" bestFit="1" customWidth="1"/>
    <col min="4213" max="4213" width="13.36328125" bestFit="1" customWidth="1"/>
    <col min="4214" max="4214" width="10.36328125" bestFit="1" customWidth="1"/>
    <col min="4215" max="4215" width="13.36328125" bestFit="1" customWidth="1"/>
    <col min="4216" max="4216" width="10.26953125" bestFit="1" customWidth="1"/>
    <col min="4217" max="4217" width="13.26953125" bestFit="1" customWidth="1"/>
    <col min="4218" max="4218" width="10.453125" bestFit="1" customWidth="1"/>
    <col min="4219" max="4219" width="13.453125" bestFit="1" customWidth="1"/>
    <col min="4220" max="4220" width="10.453125" bestFit="1" customWidth="1"/>
    <col min="4221" max="4221" width="13.453125" bestFit="1" customWidth="1"/>
    <col min="4222" max="4222" width="10.6328125" bestFit="1" customWidth="1"/>
    <col min="4223" max="4223" width="13.6328125" bestFit="1" customWidth="1"/>
    <col min="4224" max="4224" width="10.7265625" bestFit="1" customWidth="1"/>
    <col min="4225" max="4225" width="13.7265625" bestFit="1" customWidth="1"/>
    <col min="4226" max="4226" width="10.81640625" bestFit="1" customWidth="1"/>
    <col min="4227" max="4227" width="13.81640625" bestFit="1" customWidth="1"/>
    <col min="4228" max="4228" width="10.7265625" bestFit="1" customWidth="1"/>
    <col min="4229" max="4229" width="13.7265625" bestFit="1" customWidth="1"/>
    <col min="4230" max="4230" width="10.54296875" bestFit="1" customWidth="1"/>
    <col min="4231" max="4231" width="13.54296875" bestFit="1" customWidth="1"/>
    <col min="4232" max="4232" width="9.7265625" bestFit="1" customWidth="1"/>
    <col min="4233" max="4233" width="12.6328125" bestFit="1" customWidth="1"/>
    <col min="4234" max="4234" width="10.7265625" bestFit="1" customWidth="1"/>
    <col min="4235" max="4235" width="13.7265625" bestFit="1" customWidth="1"/>
    <col min="4236" max="4236" width="10.81640625" bestFit="1" customWidth="1"/>
    <col min="4237" max="4237" width="13.81640625" bestFit="1" customWidth="1"/>
    <col min="4238" max="4238" width="10.7265625" bestFit="1" customWidth="1"/>
    <col min="4239" max="4239" width="13.7265625" bestFit="1" customWidth="1"/>
    <col min="4240" max="4240" width="10.36328125" bestFit="1" customWidth="1"/>
    <col min="4241" max="4241" width="13.36328125" bestFit="1" customWidth="1"/>
    <col min="4242" max="4242" width="10.6328125" bestFit="1" customWidth="1"/>
    <col min="4243" max="4243" width="13.6328125" bestFit="1" customWidth="1"/>
    <col min="4244" max="4244" width="14.54296875" bestFit="1" customWidth="1"/>
    <col min="4245" max="4245" width="13.26953125" bestFit="1" customWidth="1"/>
    <col min="4246" max="4246" width="10.36328125" bestFit="1" customWidth="1"/>
    <col min="4247" max="4247" width="13.36328125" bestFit="1" customWidth="1"/>
    <col min="4248" max="4248" width="10.453125" bestFit="1" customWidth="1"/>
    <col min="4249" max="4249" width="13.453125" bestFit="1" customWidth="1"/>
    <col min="4250" max="4250" width="10.7265625" bestFit="1" customWidth="1"/>
    <col min="4251" max="4251" width="13.7265625" bestFit="1" customWidth="1"/>
    <col min="4252" max="4252" width="10.26953125" bestFit="1" customWidth="1"/>
    <col min="4253" max="4253" width="13.26953125" bestFit="1" customWidth="1"/>
    <col min="4254" max="4254" width="10.26953125" bestFit="1" customWidth="1"/>
    <col min="4255" max="4255" width="13.26953125" bestFit="1" customWidth="1"/>
    <col min="4256" max="4256" width="10.54296875" bestFit="1" customWidth="1"/>
    <col min="4257" max="4257" width="13.54296875" bestFit="1" customWidth="1"/>
    <col min="4258" max="4258" width="10.1796875" bestFit="1" customWidth="1"/>
    <col min="4259" max="4259" width="13.1796875" bestFit="1" customWidth="1"/>
    <col min="4260" max="4260" width="10.08984375" bestFit="1" customWidth="1"/>
    <col min="4261" max="4261" width="13.08984375" bestFit="1" customWidth="1"/>
    <col min="4262" max="4262" width="10.6328125" bestFit="1" customWidth="1"/>
    <col min="4263" max="4263" width="13.6328125" bestFit="1" customWidth="1"/>
    <col min="4264" max="4264" width="10.7265625" bestFit="1" customWidth="1"/>
    <col min="4265" max="4265" width="13.7265625" bestFit="1" customWidth="1"/>
    <col min="4266" max="4266" width="10.7265625" bestFit="1" customWidth="1"/>
    <col min="4267" max="4267" width="13.7265625" bestFit="1" customWidth="1"/>
    <col min="4268" max="4268" width="10.36328125" bestFit="1" customWidth="1"/>
    <col min="4269" max="4269" width="13.36328125" bestFit="1" customWidth="1"/>
    <col min="4270" max="4270" width="10.54296875" bestFit="1" customWidth="1"/>
    <col min="4271" max="4271" width="13.54296875" bestFit="1" customWidth="1"/>
    <col min="4272" max="4272" width="10" bestFit="1" customWidth="1"/>
    <col min="4273" max="4273" width="13" bestFit="1" customWidth="1"/>
    <col min="4274" max="4274" width="10.7265625" bestFit="1" customWidth="1"/>
    <col min="4275" max="4275" width="13.7265625" bestFit="1" customWidth="1"/>
    <col min="4276" max="4276" width="10.7265625" bestFit="1" customWidth="1"/>
    <col min="4277" max="4277" width="13.7265625" bestFit="1" customWidth="1"/>
    <col min="4278" max="4278" width="10.54296875" bestFit="1" customWidth="1"/>
    <col min="4279" max="4279" width="13.54296875" bestFit="1" customWidth="1"/>
    <col min="4280" max="4280" width="10.81640625" bestFit="1" customWidth="1"/>
    <col min="4281" max="4281" width="13.81640625" bestFit="1" customWidth="1"/>
    <col min="4282" max="4282" width="10.26953125" bestFit="1" customWidth="1"/>
    <col min="4283" max="4283" width="13.26953125" bestFit="1" customWidth="1"/>
    <col min="4284" max="4284" width="10.26953125" bestFit="1" customWidth="1"/>
    <col min="4285" max="4285" width="13.26953125" bestFit="1" customWidth="1"/>
    <col min="4286" max="4286" width="14.54296875" bestFit="1" customWidth="1"/>
    <col min="4287" max="4287" width="13.08984375" bestFit="1" customWidth="1"/>
    <col min="4288" max="4288" width="10.6328125" bestFit="1" customWidth="1"/>
    <col min="4289" max="4289" width="13.6328125" bestFit="1" customWidth="1"/>
    <col min="4290" max="4290" width="10.36328125" bestFit="1" customWidth="1"/>
    <col min="4291" max="4291" width="13.36328125" bestFit="1" customWidth="1"/>
    <col min="4292" max="4292" width="10.26953125" bestFit="1" customWidth="1"/>
    <col min="4293" max="4293" width="13.26953125" bestFit="1" customWidth="1"/>
    <col min="4294" max="4294" width="10.36328125" bestFit="1" customWidth="1"/>
    <col min="4295" max="4295" width="13.36328125" bestFit="1" customWidth="1"/>
    <col min="4296" max="4296" width="10.7265625" bestFit="1" customWidth="1"/>
    <col min="4297" max="4297" width="13.7265625" bestFit="1" customWidth="1"/>
    <col min="4298" max="4298" width="10.6328125" bestFit="1" customWidth="1"/>
    <col min="4299" max="4299" width="13.6328125" bestFit="1" customWidth="1"/>
    <col min="4300" max="4300" width="10.7265625" bestFit="1" customWidth="1"/>
    <col min="4301" max="4301" width="13.7265625" bestFit="1" customWidth="1"/>
    <col min="4302" max="4302" width="14.54296875" bestFit="1" customWidth="1"/>
    <col min="4303" max="4303" width="13.36328125" bestFit="1" customWidth="1"/>
    <col min="4304" max="4304" width="10.26953125" bestFit="1" customWidth="1"/>
    <col min="4305" max="4305" width="13.26953125" bestFit="1" customWidth="1"/>
    <col min="4306" max="4306" width="10.7265625" bestFit="1" customWidth="1"/>
    <col min="4307" max="4307" width="13.7265625" bestFit="1" customWidth="1"/>
    <col min="4308" max="4308" width="10.26953125" bestFit="1" customWidth="1"/>
    <col min="4309" max="4309" width="13.26953125" bestFit="1" customWidth="1"/>
    <col min="4310" max="4310" width="14.54296875" bestFit="1" customWidth="1"/>
    <col min="4311" max="4311" width="13.36328125" bestFit="1" customWidth="1"/>
    <col min="4312" max="4312" width="10.7265625" bestFit="1" customWidth="1"/>
    <col min="4313" max="4313" width="13.7265625" bestFit="1" customWidth="1"/>
    <col min="4314" max="4314" width="10.81640625" bestFit="1" customWidth="1"/>
    <col min="4315" max="4315" width="13.81640625" bestFit="1" customWidth="1"/>
    <col min="4316" max="4316" width="10.453125" bestFit="1" customWidth="1"/>
    <col min="4317" max="4317" width="13.453125" bestFit="1" customWidth="1"/>
    <col min="4318" max="4318" width="10.26953125" bestFit="1" customWidth="1"/>
    <col min="4319" max="4319" width="13.26953125" bestFit="1" customWidth="1"/>
    <col min="4320" max="4320" width="10.7265625" bestFit="1" customWidth="1"/>
    <col min="4321" max="4321" width="13.7265625" bestFit="1" customWidth="1"/>
    <col min="4322" max="4322" width="10.81640625" bestFit="1" customWidth="1"/>
    <col min="4323" max="4323" width="13.81640625" bestFit="1" customWidth="1"/>
    <col min="4324" max="4324" width="14.54296875" bestFit="1" customWidth="1"/>
    <col min="4325" max="4325" width="13.7265625" bestFit="1" customWidth="1"/>
    <col min="4326" max="4326" width="11" bestFit="1" customWidth="1"/>
    <col min="4327" max="4327" width="14" bestFit="1" customWidth="1"/>
    <col min="4328" max="4328" width="10.7265625" bestFit="1" customWidth="1"/>
    <col min="4329" max="4329" width="13.7265625" bestFit="1" customWidth="1"/>
    <col min="4330" max="4330" width="14.54296875" bestFit="1" customWidth="1"/>
    <col min="4331" max="4331" width="13.54296875" bestFit="1" customWidth="1"/>
    <col min="4332" max="4332" width="10.36328125" bestFit="1" customWidth="1"/>
    <col min="4333" max="4333" width="13.36328125" bestFit="1" customWidth="1"/>
    <col min="4334" max="4334" width="10.6328125" bestFit="1" customWidth="1"/>
    <col min="4335" max="4335" width="13.6328125" bestFit="1" customWidth="1"/>
    <col min="4336" max="4336" width="10.453125" bestFit="1" customWidth="1"/>
    <col min="4337" max="4337" width="13.453125" bestFit="1" customWidth="1"/>
    <col min="4338" max="4338" width="10.08984375" bestFit="1" customWidth="1"/>
    <col min="4339" max="4339" width="13.08984375" bestFit="1" customWidth="1"/>
    <col min="4340" max="4340" width="10.453125" bestFit="1" customWidth="1"/>
    <col min="4341" max="4341" width="13.453125" bestFit="1" customWidth="1"/>
    <col min="4342" max="4342" width="10.08984375" bestFit="1" customWidth="1"/>
    <col min="4343" max="4343" width="13.08984375" bestFit="1" customWidth="1"/>
    <col min="4344" max="4344" width="10.08984375" bestFit="1" customWidth="1"/>
    <col min="4345" max="4345" width="13.08984375" bestFit="1" customWidth="1"/>
    <col min="4346" max="4346" width="14.54296875" bestFit="1" customWidth="1"/>
    <col min="4347" max="4347" width="13.26953125" bestFit="1" customWidth="1"/>
    <col min="4348" max="4348" width="10.08984375" bestFit="1" customWidth="1"/>
    <col min="4349" max="4349" width="13.08984375" bestFit="1" customWidth="1"/>
    <col min="4350" max="4350" width="10.08984375" bestFit="1" customWidth="1"/>
    <col min="4351" max="4351" width="13.08984375" bestFit="1" customWidth="1"/>
    <col min="4352" max="4352" width="10.54296875" bestFit="1" customWidth="1"/>
    <col min="4353" max="4353" width="13.54296875" bestFit="1" customWidth="1"/>
    <col min="4354" max="4354" width="14.54296875" bestFit="1" customWidth="1"/>
    <col min="4355" max="4355" width="13.6328125" bestFit="1" customWidth="1"/>
    <col min="4356" max="4356" width="9.81640625" bestFit="1" customWidth="1"/>
    <col min="4357" max="4357" width="12.7265625" bestFit="1" customWidth="1"/>
    <col min="4358" max="4358" width="9.7265625" bestFit="1" customWidth="1"/>
    <col min="4359" max="4359" width="12.6328125" bestFit="1" customWidth="1"/>
    <col min="4360" max="4360" width="10.08984375" bestFit="1" customWidth="1"/>
    <col min="4361" max="4361" width="13.08984375" bestFit="1" customWidth="1"/>
    <col min="4362" max="4362" width="10.6328125" bestFit="1" customWidth="1"/>
    <col min="4363" max="4363" width="13.6328125" bestFit="1" customWidth="1"/>
    <col min="4364" max="4364" width="10.7265625" bestFit="1" customWidth="1"/>
    <col min="4365" max="4365" width="13.7265625" bestFit="1" customWidth="1"/>
    <col min="4366" max="4366" width="10.90625" bestFit="1" customWidth="1"/>
    <col min="4367" max="4367" width="13.90625" bestFit="1" customWidth="1"/>
    <col min="4368" max="4368" width="10.54296875" bestFit="1" customWidth="1"/>
    <col min="4369" max="4369" width="13.54296875" bestFit="1" customWidth="1"/>
    <col min="4370" max="4370" width="10.7265625" bestFit="1" customWidth="1"/>
    <col min="4371" max="4371" width="13.7265625" bestFit="1" customWidth="1"/>
    <col min="4372" max="4372" width="10.6328125" bestFit="1" customWidth="1"/>
    <col min="4373" max="4373" width="13.6328125" bestFit="1" customWidth="1"/>
    <col min="4374" max="4374" width="10.7265625" bestFit="1" customWidth="1"/>
    <col min="4375" max="4375" width="13.7265625" bestFit="1" customWidth="1"/>
    <col min="4376" max="4376" width="10.7265625" bestFit="1" customWidth="1"/>
    <col min="4377" max="4377" width="13.7265625" bestFit="1" customWidth="1"/>
    <col min="4378" max="4378" width="10.26953125" bestFit="1" customWidth="1"/>
    <col min="4379" max="4379" width="13.26953125" bestFit="1" customWidth="1"/>
    <col min="4380" max="4380" width="10.7265625" bestFit="1" customWidth="1"/>
    <col min="4381" max="4381" width="13.7265625" bestFit="1" customWidth="1"/>
    <col min="4382" max="4382" width="10.6328125" bestFit="1" customWidth="1"/>
    <col min="4383" max="4383" width="13.6328125" bestFit="1" customWidth="1"/>
    <col min="4384" max="4384" width="14.54296875" bestFit="1" customWidth="1"/>
    <col min="4385" max="4385" width="13.7265625" bestFit="1" customWidth="1"/>
    <col min="4386" max="4386" width="10.26953125" bestFit="1" customWidth="1"/>
    <col min="4387" max="4387" width="13.26953125" bestFit="1" customWidth="1"/>
    <col min="4388" max="4388" width="10.6328125" bestFit="1" customWidth="1"/>
    <col min="4389" max="4389" width="13.6328125" bestFit="1" customWidth="1"/>
    <col min="4390" max="4390" width="10.7265625" bestFit="1" customWidth="1"/>
    <col min="4391" max="4391" width="13.7265625" bestFit="1" customWidth="1"/>
    <col min="4392" max="4392" width="10" bestFit="1" customWidth="1"/>
    <col min="4393" max="4393" width="13" bestFit="1" customWidth="1"/>
    <col min="4394" max="4394" width="10.26953125" bestFit="1" customWidth="1"/>
    <col min="4395" max="4395" width="13.26953125" bestFit="1" customWidth="1"/>
    <col min="4396" max="4396" width="10.26953125" bestFit="1" customWidth="1"/>
    <col min="4397" max="4397" width="13.26953125" bestFit="1" customWidth="1"/>
    <col min="4398" max="4398" width="14.54296875" bestFit="1" customWidth="1"/>
    <col min="4399" max="4399" width="12.90625" bestFit="1" customWidth="1"/>
    <col min="4400" max="4400" width="9.90625" bestFit="1" customWidth="1"/>
    <col min="4401" max="4401" width="12.90625" bestFit="1" customWidth="1"/>
    <col min="4402" max="4402" width="10.54296875" bestFit="1" customWidth="1"/>
    <col min="4403" max="4403" width="13.54296875" bestFit="1" customWidth="1"/>
    <col min="4404" max="4404" width="9.90625" bestFit="1" customWidth="1"/>
    <col min="4405" max="4405" width="12.90625" bestFit="1" customWidth="1"/>
    <col min="4406" max="4406" width="9.90625" bestFit="1" customWidth="1"/>
    <col min="4407" max="4407" width="12.90625" bestFit="1" customWidth="1"/>
    <col min="4408" max="4408" width="10.36328125" bestFit="1" customWidth="1"/>
    <col min="4409" max="4409" width="13.36328125" bestFit="1" customWidth="1"/>
    <col min="4410" max="4410" width="9.90625" bestFit="1" customWidth="1"/>
    <col min="4411" max="4411" width="12.90625" bestFit="1" customWidth="1"/>
    <col min="4412" max="4412" width="10.1796875" bestFit="1" customWidth="1"/>
    <col min="4413" max="4413" width="13.1796875" bestFit="1" customWidth="1"/>
    <col min="4414" max="4414" width="9.90625" bestFit="1" customWidth="1"/>
    <col min="4415" max="4415" width="12.90625" bestFit="1" customWidth="1"/>
    <col min="4416" max="4416" width="9.81640625" bestFit="1" customWidth="1"/>
    <col min="4417" max="4417" width="12.7265625" bestFit="1" customWidth="1"/>
    <col min="4418" max="4418" width="10.453125" bestFit="1" customWidth="1"/>
    <col min="4419" max="4419" width="13.453125" bestFit="1" customWidth="1"/>
    <col min="4420" max="4420" width="10.1796875" bestFit="1" customWidth="1"/>
    <col min="4421" max="4421" width="13.1796875" bestFit="1" customWidth="1"/>
    <col min="4422" max="4422" width="10.26953125" bestFit="1" customWidth="1"/>
    <col min="4423" max="4423" width="13.26953125" bestFit="1" customWidth="1"/>
    <col min="4424" max="4424" width="10.08984375" bestFit="1" customWidth="1"/>
    <col min="4425" max="4425" width="13.08984375" bestFit="1" customWidth="1"/>
    <col min="4426" max="4426" width="9.90625" bestFit="1" customWidth="1"/>
    <col min="4427" max="4427" width="12.90625" bestFit="1" customWidth="1"/>
    <col min="4428" max="4428" width="10.08984375" bestFit="1" customWidth="1"/>
    <col min="4429" max="4429" width="13.08984375" bestFit="1" customWidth="1"/>
    <col min="4430" max="4430" width="10.54296875" bestFit="1" customWidth="1"/>
    <col min="4431" max="4431" width="13.54296875" bestFit="1" customWidth="1"/>
    <col min="4432" max="4432" width="10.26953125" bestFit="1" customWidth="1"/>
    <col min="4433" max="4433" width="13.26953125" bestFit="1" customWidth="1"/>
    <col min="4434" max="4434" width="10.453125" bestFit="1" customWidth="1"/>
    <col min="4435" max="4435" width="13.453125" bestFit="1" customWidth="1"/>
    <col min="4436" max="4436" width="10.7265625" bestFit="1" customWidth="1"/>
    <col min="4437" max="4437" width="13.7265625" bestFit="1" customWidth="1"/>
    <col min="4438" max="4438" width="10.7265625" bestFit="1" customWidth="1"/>
    <col min="4439" max="4439" width="13.7265625" bestFit="1" customWidth="1"/>
    <col min="4440" max="4440" width="14.54296875" bestFit="1" customWidth="1"/>
    <col min="4441" max="4441" width="13.7265625" bestFit="1" customWidth="1"/>
    <col min="4442" max="4442" width="10.81640625" bestFit="1" customWidth="1"/>
    <col min="4443" max="4443" width="13.81640625" bestFit="1" customWidth="1"/>
    <col min="4444" max="4444" width="10.54296875" bestFit="1" customWidth="1"/>
    <col min="4445" max="4445" width="13.54296875" bestFit="1" customWidth="1"/>
    <col min="4446" max="4446" width="14.54296875" bestFit="1" customWidth="1"/>
    <col min="4447" max="4447" width="13.6328125" bestFit="1" customWidth="1"/>
    <col min="4448" max="4448" width="10.26953125" bestFit="1" customWidth="1"/>
    <col min="4449" max="4449" width="13.26953125" bestFit="1" customWidth="1"/>
    <col min="4450" max="4450" width="14.54296875" bestFit="1" customWidth="1"/>
    <col min="4451" max="4451" width="13.6328125" bestFit="1" customWidth="1"/>
    <col min="4452" max="4452" width="10.36328125" bestFit="1" customWidth="1"/>
    <col min="4453" max="4453" width="13.36328125" bestFit="1" customWidth="1"/>
    <col min="4454" max="4454" width="10.453125" bestFit="1" customWidth="1"/>
    <col min="4455" max="4455" width="13.453125" bestFit="1" customWidth="1"/>
    <col min="4456" max="4456" width="10.26953125" bestFit="1" customWidth="1"/>
    <col min="4457" max="4457" width="13.26953125" bestFit="1" customWidth="1"/>
    <col min="4458" max="4458" width="10.81640625" bestFit="1" customWidth="1"/>
    <col min="4459" max="4459" width="13.81640625" bestFit="1" customWidth="1"/>
    <col min="4460" max="4460" width="14.54296875" bestFit="1" customWidth="1"/>
    <col min="4461" max="4461" width="13.36328125" bestFit="1" customWidth="1"/>
    <col min="4462" max="4462" width="10.453125" bestFit="1" customWidth="1"/>
    <col min="4463" max="4463" width="13.453125" bestFit="1" customWidth="1"/>
    <col min="4464" max="4464" width="10.81640625" bestFit="1" customWidth="1"/>
    <col min="4465" max="4465" width="13.81640625" bestFit="1" customWidth="1"/>
    <col min="4466" max="4466" width="10.36328125" bestFit="1" customWidth="1"/>
    <col min="4467" max="4467" width="13.36328125" bestFit="1" customWidth="1"/>
    <col min="4468" max="4468" width="14.54296875" bestFit="1" customWidth="1"/>
    <col min="4469" max="4469" width="13.6328125" bestFit="1" customWidth="1"/>
    <col min="4470" max="4470" width="10.90625" bestFit="1" customWidth="1"/>
    <col min="4471" max="4471" width="13.90625" bestFit="1" customWidth="1"/>
    <col min="4472" max="4472" width="10.453125" bestFit="1" customWidth="1"/>
    <col min="4473" max="4473" width="13.453125" bestFit="1" customWidth="1"/>
    <col min="4474" max="4474" width="10.36328125" bestFit="1" customWidth="1"/>
    <col min="4475" max="4475" width="13.36328125" bestFit="1" customWidth="1"/>
    <col min="4476" max="4476" width="10.08984375" bestFit="1" customWidth="1"/>
    <col min="4477" max="4477" width="13.08984375" bestFit="1" customWidth="1"/>
    <col min="4478" max="4478" width="10.81640625" bestFit="1" customWidth="1"/>
    <col min="4479" max="4479" width="13.81640625" bestFit="1" customWidth="1"/>
    <col min="4480" max="4480" width="14.54296875" bestFit="1" customWidth="1"/>
    <col min="4481" max="4481" width="13.7265625" bestFit="1" customWidth="1"/>
    <col min="4482" max="4482" width="14.54296875" bestFit="1" customWidth="1"/>
    <col min="4483" max="4483" width="12.90625" bestFit="1" customWidth="1"/>
    <col min="4484" max="4484" width="14.54296875" bestFit="1" customWidth="1"/>
    <col min="4485" max="4485" width="13.7265625" bestFit="1" customWidth="1"/>
    <col min="4486" max="4486" width="10.36328125" bestFit="1" customWidth="1"/>
    <col min="4487" max="4487" width="13.36328125" bestFit="1" customWidth="1"/>
    <col min="4488" max="4488" width="10.81640625" bestFit="1" customWidth="1"/>
    <col min="4489" max="4489" width="13.81640625" bestFit="1" customWidth="1"/>
    <col min="4490" max="4490" width="14.54296875" bestFit="1" customWidth="1"/>
    <col min="4491" max="4491" width="13.453125" bestFit="1" customWidth="1"/>
    <col min="4492" max="4492" width="9.90625" bestFit="1" customWidth="1"/>
    <col min="4493" max="4493" width="12.90625" bestFit="1" customWidth="1"/>
    <col min="4494" max="4494" width="9.81640625" bestFit="1" customWidth="1"/>
    <col min="4495" max="4495" width="12.26953125" bestFit="1" customWidth="1"/>
    <col min="4496" max="4496" width="10.90625" bestFit="1" customWidth="1"/>
    <col min="4497" max="4497" width="13.90625" bestFit="1" customWidth="1"/>
    <col min="4498" max="4498" width="14.54296875" bestFit="1" customWidth="1"/>
    <col min="4499" max="4499" width="13.36328125" bestFit="1" customWidth="1"/>
    <col min="4500" max="4500" width="10.7265625" bestFit="1" customWidth="1"/>
    <col min="4501" max="4501" width="13.7265625" bestFit="1" customWidth="1"/>
    <col min="4502" max="4502" width="10.7265625" bestFit="1" customWidth="1"/>
    <col min="4503" max="4503" width="13.7265625" bestFit="1" customWidth="1"/>
    <col min="4504" max="4504" width="10.7265625" bestFit="1" customWidth="1"/>
    <col min="4505" max="4505" width="13.7265625" bestFit="1" customWidth="1"/>
    <col min="4506" max="4506" width="10.54296875" bestFit="1" customWidth="1"/>
    <col min="4507" max="4507" width="13.54296875" bestFit="1" customWidth="1"/>
    <col min="4508" max="4508" width="10.7265625" bestFit="1" customWidth="1"/>
    <col min="4509" max="4509" width="13.7265625" bestFit="1" customWidth="1"/>
    <col min="4510" max="4510" width="10.90625" bestFit="1" customWidth="1"/>
    <col min="4511" max="4511" width="13.90625" bestFit="1" customWidth="1"/>
    <col min="4512" max="4512" width="10.26953125" bestFit="1" customWidth="1"/>
    <col min="4513" max="4513" width="13.26953125" bestFit="1" customWidth="1"/>
    <col min="4514" max="4514" width="14.54296875" bestFit="1" customWidth="1"/>
    <col min="4515" max="4515" width="13.6328125" bestFit="1" customWidth="1"/>
    <col min="4516" max="4516" width="10.6328125" bestFit="1" customWidth="1"/>
    <col min="4517" max="4517" width="13.6328125" bestFit="1" customWidth="1"/>
    <col min="4518" max="4518" width="14.54296875" bestFit="1" customWidth="1"/>
    <col min="4519" max="4519" width="13.453125" bestFit="1" customWidth="1"/>
    <col min="4520" max="4520" width="10.7265625" bestFit="1" customWidth="1"/>
    <col min="4521" max="4521" width="13.7265625" bestFit="1" customWidth="1"/>
    <col min="4522" max="4522" width="10.81640625" bestFit="1" customWidth="1"/>
    <col min="4523" max="4523" width="13.81640625" bestFit="1" customWidth="1"/>
    <col min="4524" max="4524" width="10.7265625" bestFit="1" customWidth="1"/>
    <col min="4525" max="4525" width="13.7265625" bestFit="1" customWidth="1"/>
    <col min="4526" max="4526" width="14.54296875" bestFit="1" customWidth="1"/>
    <col min="4527" max="4527" width="13.7265625" bestFit="1" customWidth="1"/>
    <col min="4528" max="4528" width="10.81640625" bestFit="1" customWidth="1"/>
    <col min="4529" max="4529" width="13.81640625" bestFit="1" customWidth="1"/>
    <col min="4530" max="4530" width="10.453125" bestFit="1" customWidth="1"/>
    <col min="4531" max="4531" width="13.453125" bestFit="1" customWidth="1"/>
    <col min="4532" max="4532" width="10.36328125" bestFit="1" customWidth="1"/>
    <col min="4533" max="4533" width="13.36328125" bestFit="1" customWidth="1"/>
    <col min="4534" max="4534" width="10.54296875" bestFit="1" customWidth="1"/>
    <col min="4535" max="4535" width="13.54296875" bestFit="1" customWidth="1"/>
    <col min="4536" max="4536" width="10.6328125" bestFit="1" customWidth="1"/>
    <col min="4537" max="4537" width="13.6328125" bestFit="1" customWidth="1"/>
    <col min="4538" max="4538" width="10.08984375" bestFit="1" customWidth="1"/>
    <col min="4539" max="4539" width="13.08984375" bestFit="1" customWidth="1"/>
    <col min="4540" max="4540" width="10.81640625" bestFit="1" customWidth="1"/>
    <col min="4541" max="4541" width="13.81640625" bestFit="1" customWidth="1"/>
    <col min="4542" max="4542" width="10.7265625" bestFit="1" customWidth="1"/>
    <col min="4543" max="4543" width="13.7265625" bestFit="1" customWidth="1"/>
    <col min="4544" max="4544" width="10.7265625" bestFit="1" customWidth="1"/>
    <col min="4545" max="4545" width="13.7265625" bestFit="1" customWidth="1"/>
    <col min="4546" max="4546" width="10.26953125" bestFit="1" customWidth="1"/>
    <col min="4547" max="4547" width="13.26953125" bestFit="1" customWidth="1"/>
    <col min="4548" max="4548" width="10.54296875" bestFit="1" customWidth="1"/>
    <col min="4549" max="4549" width="13.54296875" bestFit="1" customWidth="1"/>
    <col min="4550" max="4550" width="10.36328125" bestFit="1" customWidth="1"/>
    <col min="4551" max="4551" width="13.36328125" bestFit="1" customWidth="1"/>
    <col min="4552" max="4552" width="10.26953125" bestFit="1" customWidth="1"/>
    <col min="4553" max="4553" width="13.26953125" bestFit="1" customWidth="1"/>
    <col min="4554" max="4554" width="10.6328125" bestFit="1" customWidth="1"/>
    <col min="4555" max="4555" width="13.6328125" bestFit="1" customWidth="1"/>
    <col min="4556" max="4556" width="10.54296875" bestFit="1" customWidth="1"/>
    <col min="4557" max="4557" width="13.54296875" bestFit="1" customWidth="1"/>
    <col min="4558" max="4558" width="10.7265625" bestFit="1" customWidth="1"/>
    <col min="4559" max="4559" width="13.7265625" bestFit="1" customWidth="1"/>
    <col min="4560" max="4560" width="10.6328125" bestFit="1" customWidth="1"/>
    <col min="4561" max="4561" width="13.6328125" bestFit="1" customWidth="1"/>
    <col min="4562" max="4562" width="10.7265625" bestFit="1" customWidth="1"/>
    <col min="4563" max="4563" width="13.7265625" bestFit="1" customWidth="1"/>
    <col min="4564" max="4564" width="10" bestFit="1" customWidth="1"/>
    <col min="4565" max="4565" width="13" bestFit="1" customWidth="1"/>
    <col min="4566" max="4566" width="10.26953125" bestFit="1" customWidth="1"/>
    <col min="4567" max="4567" width="13.26953125" bestFit="1" customWidth="1"/>
    <col min="4568" max="4568" width="14.54296875" bestFit="1" customWidth="1"/>
    <col min="4569" max="4569" width="13" bestFit="1" customWidth="1"/>
    <col min="4570" max="4570" width="10.26953125" bestFit="1" customWidth="1"/>
    <col min="4571" max="4571" width="13.26953125" bestFit="1" customWidth="1"/>
    <col min="4572" max="4572" width="10.6328125" bestFit="1" customWidth="1"/>
    <col min="4573" max="4573" width="13.6328125" bestFit="1" customWidth="1"/>
    <col min="4574" max="4574" width="10.6328125" bestFit="1" customWidth="1"/>
    <col min="4575" max="4575" width="13.6328125" bestFit="1" customWidth="1"/>
    <col min="4576" max="4576" width="10.453125" bestFit="1" customWidth="1"/>
    <col min="4577" max="4577" width="13.453125" bestFit="1" customWidth="1"/>
    <col min="4578" max="4578" width="10.81640625" bestFit="1" customWidth="1"/>
    <col min="4579" max="4579" width="13.81640625" bestFit="1" customWidth="1"/>
    <col min="4580" max="4580" width="10.26953125" bestFit="1" customWidth="1"/>
    <col min="4581" max="4581" width="13.26953125" bestFit="1" customWidth="1"/>
    <col min="4582" max="4582" width="10.6328125" bestFit="1" customWidth="1"/>
    <col min="4583" max="4583" width="13.6328125" bestFit="1" customWidth="1"/>
    <col min="4584" max="4584" width="10.453125" bestFit="1" customWidth="1"/>
    <col min="4585" max="4585" width="13.453125" bestFit="1" customWidth="1"/>
    <col min="4586" max="4586" width="10.54296875" bestFit="1" customWidth="1"/>
    <col min="4587" max="4587" width="13.54296875" bestFit="1" customWidth="1"/>
    <col min="4588" max="4588" width="14.54296875" bestFit="1" customWidth="1"/>
    <col min="4589" max="4589" width="13.90625" bestFit="1" customWidth="1"/>
    <col min="4590" max="4590" width="10.81640625" bestFit="1" customWidth="1"/>
    <col min="4591" max="4591" width="13.81640625" bestFit="1" customWidth="1"/>
    <col min="4592" max="4592" width="10.36328125" bestFit="1" customWidth="1"/>
    <col min="4593" max="4593" width="13.36328125" bestFit="1" customWidth="1"/>
    <col min="4594" max="4594" width="10.7265625" bestFit="1" customWidth="1"/>
    <col min="4595" max="4595" width="13.7265625" bestFit="1" customWidth="1"/>
    <col min="4596" max="4596" width="10.1796875" bestFit="1" customWidth="1"/>
    <col min="4597" max="4597" width="13.1796875" bestFit="1" customWidth="1"/>
    <col min="4598" max="4598" width="10.7265625" bestFit="1" customWidth="1"/>
    <col min="4599" max="4599" width="13.7265625" bestFit="1" customWidth="1"/>
    <col min="4600" max="4600" width="10.6328125" bestFit="1" customWidth="1"/>
    <col min="4601" max="4601" width="13.6328125" bestFit="1" customWidth="1"/>
    <col min="4602" max="4602" width="10.26953125" bestFit="1" customWidth="1"/>
    <col min="4603" max="4603" width="13.26953125" bestFit="1" customWidth="1"/>
    <col min="4604" max="4604" width="10.36328125" bestFit="1" customWidth="1"/>
    <col min="4605" max="4605" width="13.36328125" bestFit="1" customWidth="1"/>
    <col min="4606" max="4606" width="10.54296875" bestFit="1" customWidth="1"/>
    <col min="4607" max="4607" width="13.54296875" bestFit="1" customWidth="1"/>
    <col min="4608" max="4608" width="10.7265625" bestFit="1" customWidth="1"/>
    <col min="4609" max="4609" width="13.7265625" bestFit="1" customWidth="1"/>
    <col min="4610" max="4610" width="10.6328125" bestFit="1" customWidth="1"/>
    <col min="4611" max="4611" width="13.6328125" bestFit="1" customWidth="1"/>
    <col min="4612" max="4612" width="10.6328125" bestFit="1" customWidth="1"/>
    <col min="4613" max="4613" width="13.6328125" bestFit="1" customWidth="1"/>
    <col min="4614" max="4614" width="10.453125" bestFit="1" customWidth="1"/>
    <col min="4615" max="4615" width="13.453125" bestFit="1" customWidth="1"/>
    <col min="4616" max="4616" width="10.6328125" bestFit="1" customWidth="1"/>
    <col min="4617" max="4617" width="13.6328125" bestFit="1" customWidth="1"/>
    <col min="4618" max="4618" width="10.1796875" bestFit="1" customWidth="1"/>
    <col min="4619" max="4619" width="13.1796875" bestFit="1" customWidth="1"/>
    <col min="4620" max="4620" width="10.6328125" bestFit="1" customWidth="1"/>
    <col min="4621" max="4621" width="13.6328125" bestFit="1" customWidth="1"/>
    <col min="4622" max="4622" width="10.08984375" bestFit="1" customWidth="1"/>
    <col min="4623" max="4623" width="13.08984375" bestFit="1" customWidth="1"/>
    <col min="4624" max="4624" width="10.08984375" bestFit="1" customWidth="1"/>
    <col min="4625" max="4625" width="13.08984375" bestFit="1" customWidth="1"/>
    <col min="4626" max="4626" width="10.54296875" bestFit="1" customWidth="1"/>
    <col min="4627" max="4627" width="13.54296875" bestFit="1" customWidth="1"/>
    <col min="4628" max="4628" width="10.6328125" bestFit="1" customWidth="1"/>
    <col min="4629" max="4629" width="13.6328125" bestFit="1" customWidth="1"/>
    <col min="4630" max="4630" width="10.36328125" bestFit="1" customWidth="1"/>
    <col min="4631" max="4631" width="13.36328125" bestFit="1" customWidth="1"/>
    <col min="4632" max="4632" width="10.81640625" bestFit="1" customWidth="1"/>
    <col min="4633" max="4633" width="13.81640625" bestFit="1" customWidth="1"/>
    <col min="4634" max="4634" width="10.36328125" bestFit="1" customWidth="1"/>
    <col min="4635" max="4635" width="13.36328125" bestFit="1" customWidth="1"/>
    <col min="4636" max="4636" width="10.7265625" bestFit="1" customWidth="1"/>
    <col min="4637" max="4637" width="13.7265625" bestFit="1" customWidth="1"/>
    <col min="4638" max="4638" width="10.36328125" bestFit="1" customWidth="1"/>
    <col min="4639" max="4639" width="13.36328125" bestFit="1" customWidth="1"/>
    <col min="4640" max="4640" width="10.6328125" bestFit="1" customWidth="1"/>
    <col min="4641" max="4641" width="13.6328125" bestFit="1" customWidth="1"/>
    <col min="4642" max="4642" width="10.08984375" bestFit="1" customWidth="1"/>
    <col min="4643" max="4643" width="13.08984375" bestFit="1" customWidth="1"/>
    <col min="4644" max="4644" width="10.36328125" bestFit="1" customWidth="1"/>
    <col min="4645" max="4645" width="13.36328125" bestFit="1" customWidth="1"/>
    <col min="4646" max="4646" width="10.453125" bestFit="1" customWidth="1"/>
    <col min="4647" max="4647" width="13.453125" bestFit="1" customWidth="1"/>
    <col min="4648" max="4648" width="10.7265625" bestFit="1" customWidth="1"/>
    <col min="4649" max="4649" width="13.7265625" bestFit="1" customWidth="1"/>
    <col min="4650" max="4650" width="10.26953125" bestFit="1" customWidth="1"/>
    <col min="4651" max="4651" width="13.26953125" bestFit="1" customWidth="1"/>
    <col min="4652" max="4652" width="10.6328125" bestFit="1" customWidth="1"/>
    <col min="4653" max="4653" width="13.6328125" bestFit="1" customWidth="1"/>
    <col min="4654" max="4654" width="10.54296875" bestFit="1" customWidth="1"/>
    <col min="4655" max="4655" width="13.54296875" bestFit="1" customWidth="1"/>
    <col min="4656" max="4656" width="10.6328125" bestFit="1" customWidth="1"/>
    <col min="4657" max="4657" width="13.6328125" bestFit="1" customWidth="1"/>
    <col min="4658" max="4658" width="10.453125" bestFit="1" customWidth="1"/>
    <col min="4659" max="4659" width="13.453125" bestFit="1" customWidth="1"/>
    <col min="4660" max="4660" width="10.453125" bestFit="1" customWidth="1"/>
    <col min="4661" max="4661" width="13.453125" bestFit="1" customWidth="1"/>
    <col min="4662" max="4662" width="10.08984375" bestFit="1" customWidth="1"/>
    <col min="4663" max="4663" width="13.08984375" bestFit="1" customWidth="1"/>
    <col min="4664" max="4664" width="10.453125" bestFit="1" customWidth="1"/>
    <col min="4665" max="4665" width="13.453125" bestFit="1" customWidth="1"/>
    <col min="4666" max="4666" width="10.54296875" bestFit="1" customWidth="1"/>
    <col min="4667" max="4667" width="13.54296875" bestFit="1" customWidth="1"/>
    <col min="4668" max="4668" width="10.6328125" bestFit="1" customWidth="1"/>
    <col min="4669" max="4669" width="13.6328125" bestFit="1" customWidth="1"/>
    <col min="4670" max="4670" width="10.08984375" bestFit="1" customWidth="1"/>
    <col min="4671" max="4671" width="13.08984375" bestFit="1" customWidth="1"/>
    <col min="4672" max="4672" width="10.6328125" bestFit="1" customWidth="1"/>
    <col min="4673" max="4673" width="13.6328125" bestFit="1" customWidth="1"/>
    <col min="4674" max="4674" width="10.26953125" bestFit="1" customWidth="1"/>
    <col min="4675" max="4675" width="13.26953125" bestFit="1" customWidth="1"/>
    <col min="4676" max="4676" width="14.54296875" bestFit="1" customWidth="1"/>
    <col min="4677" max="4677" width="13.7265625" bestFit="1" customWidth="1"/>
    <col min="4678" max="4678" width="14.54296875" bestFit="1" customWidth="1"/>
    <col min="4679" max="4679" width="12.90625" bestFit="1" customWidth="1"/>
    <col min="4680" max="4680" width="10.36328125" bestFit="1" customWidth="1"/>
    <col min="4681" max="4681" width="13.36328125" bestFit="1" customWidth="1"/>
    <col min="4682" max="4682" width="10.7265625" bestFit="1" customWidth="1"/>
    <col min="4683" max="4683" width="13.7265625" bestFit="1" customWidth="1"/>
    <col min="4684" max="4684" width="10.453125" bestFit="1" customWidth="1"/>
    <col min="4685" max="4685" width="13.453125" bestFit="1" customWidth="1"/>
    <col min="4686" max="4686" width="10.1796875" bestFit="1" customWidth="1"/>
    <col min="4687" max="4687" width="13.1796875" bestFit="1" customWidth="1"/>
    <col min="4688" max="4688" width="9.90625" bestFit="1" customWidth="1"/>
    <col min="4689" max="4689" width="12.90625" bestFit="1" customWidth="1"/>
    <col min="4690" max="4690" width="10.36328125" bestFit="1" customWidth="1"/>
    <col min="4691" max="4691" width="13.36328125" bestFit="1" customWidth="1"/>
    <col min="4692" max="4692" width="10.36328125" bestFit="1" customWidth="1"/>
    <col min="4693" max="4693" width="13.36328125" bestFit="1" customWidth="1"/>
    <col min="4694" max="4694" width="10.6328125" bestFit="1" customWidth="1"/>
    <col min="4695" max="4695" width="13.6328125" bestFit="1" customWidth="1"/>
    <col min="4696" max="4696" width="14.54296875" bestFit="1" customWidth="1"/>
    <col min="4697" max="4697" width="13.453125" bestFit="1" customWidth="1"/>
    <col min="4698" max="4698" width="14.54296875" bestFit="1" customWidth="1"/>
    <col min="4699" max="4699" width="13.6328125" bestFit="1" customWidth="1"/>
    <col min="4700" max="4700" width="10.6328125" bestFit="1" customWidth="1"/>
    <col min="4701" max="4701" width="13.6328125" bestFit="1" customWidth="1"/>
    <col min="4702" max="4702" width="10.6328125" bestFit="1" customWidth="1"/>
    <col min="4703" max="4703" width="13.6328125" bestFit="1" customWidth="1"/>
    <col min="4704" max="4704" width="14.54296875" bestFit="1" customWidth="1"/>
    <col min="4705" max="4705" width="13.36328125" bestFit="1" customWidth="1"/>
    <col min="4706" max="4706" width="10.7265625" bestFit="1" customWidth="1"/>
    <col min="4707" max="4707" width="13.7265625" bestFit="1" customWidth="1"/>
    <col min="4708" max="4708" width="10.7265625" bestFit="1" customWidth="1"/>
    <col min="4709" max="4709" width="13.7265625" bestFit="1" customWidth="1"/>
    <col min="4710" max="4710" width="10.81640625" bestFit="1" customWidth="1"/>
    <col min="4711" max="4711" width="13.81640625" bestFit="1" customWidth="1"/>
    <col min="4712" max="4712" width="14.54296875" bestFit="1" customWidth="1"/>
    <col min="4713" max="4713" width="13.08984375" bestFit="1" customWidth="1"/>
    <col min="4714" max="4714" width="10.26953125" bestFit="1" customWidth="1"/>
    <col min="4715" max="4715" width="13.26953125" bestFit="1" customWidth="1"/>
    <col min="4716" max="4716" width="10.26953125" bestFit="1" customWidth="1"/>
    <col min="4717" max="4717" width="13.26953125" bestFit="1" customWidth="1"/>
    <col min="4718" max="4718" width="10.26953125" bestFit="1" customWidth="1"/>
    <col min="4719" max="4719" width="13.26953125" bestFit="1" customWidth="1"/>
    <col min="4720" max="4720" width="14.54296875" bestFit="1" customWidth="1"/>
    <col min="4721" max="4721" width="13.36328125" bestFit="1" customWidth="1"/>
    <col min="4722" max="4722" width="10.26953125" bestFit="1" customWidth="1"/>
    <col min="4723" max="4723" width="13.26953125" bestFit="1" customWidth="1"/>
    <col min="4724" max="4724" width="10.7265625" bestFit="1" customWidth="1"/>
    <col min="4725" max="4725" width="13.7265625" bestFit="1" customWidth="1"/>
    <col min="4726" max="4726" width="14.54296875" bestFit="1" customWidth="1"/>
    <col min="4727" max="4727" width="13.6328125" bestFit="1" customWidth="1"/>
    <col min="4728" max="4728" width="10.6328125" bestFit="1" customWidth="1"/>
    <col min="4729" max="4729" width="13.6328125" bestFit="1" customWidth="1"/>
    <col min="4730" max="4730" width="10.7265625" bestFit="1" customWidth="1"/>
    <col min="4731" max="4731" width="13.7265625" bestFit="1" customWidth="1"/>
    <col min="4732" max="4732" width="10.6328125" bestFit="1" customWidth="1"/>
    <col min="4733" max="4733" width="13.6328125" bestFit="1" customWidth="1"/>
    <col min="4734" max="4734" width="10.81640625" bestFit="1" customWidth="1"/>
    <col min="4735" max="4735" width="13.81640625" bestFit="1" customWidth="1"/>
    <col min="4736" max="4736" width="14.54296875" bestFit="1" customWidth="1"/>
    <col min="4737" max="4737" width="13.1796875" bestFit="1" customWidth="1"/>
    <col min="4738" max="4738" width="10.54296875" bestFit="1" customWidth="1"/>
    <col min="4739" max="4739" width="13.54296875" bestFit="1" customWidth="1"/>
    <col min="4740" max="4740" width="14.54296875" bestFit="1" customWidth="1"/>
    <col min="4741" max="4741" width="13.453125" bestFit="1" customWidth="1"/>
    <col min="4742" max="4742" width="10.453125" bestFit="1" customWidth="1"/>
    <col min="4743" max="4743" width="13.453125" bestFit="1" customWidth="1"/>
    <col min="4744" max="4744" width="9.90625" bestFit="1" customWidth="1"/>
    <col min="4745" max="4745" width="12.90625" bestFit="1" customWidth="1"/>
    <col min="4746" max="4746" width="14.54296875" bestFit="1" customWidth="1"/>
    <col min="4747" max="4747" width="13.453125" bestFit="1" customWidth="1"/>
    <col min="4748" max="4748" width="14.54296875" bestFit="1" customWidth="1"/>
    <col min="4749" max="4749" width="13.36328125" bestFit="1" customWidth="1"/>
    <col min="4750" max="4750" width="10.6328125" bestFit="1" customWidth="1"/>
    <col min="4751" max="4751" width="13.6328125" bestFit="1" customWidth="1"/>
    <col min="4752" max="4752" width="10.81640625" bestFit="1" customWidth="1"/>
    <col min="4753" max="4753" width="13.81640625" bestFit="1" customWidth="1"/>
    <col min="4754" max="4754" width="10.90625" bestFit="1" customWidth="1"/>
    <col min="4755" max="4755" width="13.90625" bestFit="1" customWidth="1"/>
    <col min="4756" max="4756" width="11.08984375" bestFit="1" customWidth="1"/>
    <col min="4757" max="4757" width="14.08984375" bestFit="1" customWidth="1"/>
    <col min="4758" max="4758" width="10.7265625" bestFit="1" customWidth="1"/>
    <col min="4759" max="4759" width="13.7265625" bestFit="1" customWidth="1"/>
    <col min="4760" max="4760" width="10.1796875" bestFit="1" customWidth="1"/>
    <col min="4761" max="4761" width="13.1796875" bestFit="1" customWidth="1"/>
    <col min="4762" max="4762" width="10.08984375" bestFit="1" customWidth="1"/>
    <col min="4763" max="4763" width="13.08984375" bestFit="1" customWidth="1"/>
    <col min="4764" max="4764" width="10.36328125" bestFit="1" customWidth="1"/>
    <col min="4765" max="4765" width="13.36328125" bestFit="1" customWidth="1"/>
    <col min="4766" max="4766" width="10.90625" bestFit="1" customWidth="1"/>
    <col min="4767" max="4767" width="13.90625" bestFit="1" customWidth="1"/>
    <col min="4768" max="4768" width="10.36328125" bestFit="1" customWidth="1"/>
    <col min="4769" max="4769" width="13.36328125" bestFit="1" customWidth="1"/>
    <col min="4770" max="4770" width="10.90625" bestFit="1" customWidth="1"/>
    <col min="4771" max="4771" width="13.90625" bestFit="1" customWidth="1"/>
    <col min="4772" max="4772" width="10.81640625" bestFit="1" customWidth="1"/>
    <col min="4773" max="4773" width="13.81640625" bestFit="1" customWidth="1"/>
    <col min="4774" max="4774" width="10.36328125" bestFit="1" customWidth="1"/>
    <col min="4775" max="4775" width="13.36328125" bestFit="1" customWidth="1"/>
    <col min="4776" max="4776" width="10.6328125" bestFit="1" customWidth="1"/>
    <col min="4777" max="4777" width="13.6328125" bestFit="1" customWidth="1"/>
    <col min="4778" max="4778" width="10.7265625" bestFit="1" customWidth="1"/>
    <col min="4779" max="4779" width="13.7265625" bestFit="1" customWidth="1"/>
    <col min="4780" max="4780" width="10.36328125" bestFit="1" customWidth="1"/>
    <col min="4781" max="4781" width="13.36328125" bestFit="1" customWidth="1"/>
    <col min="4782" max="4782" width="10.7265625" bestFit="1" customWidth="1"/>
    <col min="4783" max="4783" width="13.7265625" bestFit="1" customWidth="1"/>
    <col min="4784" max="4784" width="14.54296875" bestFit="1" customWidth="1"/>
    <col min="4785" max="4785" width="13.453125" bestFit="1" customWidth="1"/>
    <col min="4786" max="4786" width="10.6328125" bestFit="1" customWidth="1"/>
    <col min="4787" max="4787" width="13.6328125" bestFit="1" customWidth="1"/>
    <col min="4788" max="4788" width="10.81640625" bestFit="1" customWidth="1"/>
    <col min="4789" max="4789" width="13.81640625" bestFit="1" customWidth="1"/>
    <col min="4790" max="4790" width="14.54296875" bestFit="1" customWidth="1"/>
    <col min="4791" max="4791" width="13.54296875" bestFit="1" customWidth="1"/>
    <col min="4792" max="4792" width="10.6328125" bestFit="1" customWidth="1"/>
    <col min="4793" max="4793" width="13.6328125" bestFit="1" customWidth="1"/>
    <col min="4794" max="4794" width="10.81640625" bestFit="1" customWidth="1"/>
    <col min="4795" max="4795" width="13.81640625" bestFit="1" customWidth="1"/>
    <col min="4796" max="4796" width="10.90625" bestFit="1" customWidth="1"/>
    <col min="4797" max="4797" width="13.90625" bestFit="1" customWidth="1"/>
    <col min="4798" max="4798" width="9.6328125" bestFit="1" customWidth="1"/>
    <col min="4799" max="4799" width="12.54296875" bestFit="1" customWidth="1"/>
    <col min="4800" max="4800" width="10.453125" bestFit="1" customWidth="1"/>
    <col min="4801" max="4801" width="13.453125" bestFit="1" customWidth="1"/>
    <col min="4802" max="4802" width="10.453125" bestFit="1" customWidth="1"/>
    <col min="4803" max="4803" width="13.453125" bestFit="1" customWidth="1"/>
    <col min="4804" max="4804" width="10.453125" bestFit="1" customWidth="1"/>
    <col min="4805" max="4805" width="13.453125" bestFit="1" customWidth="1"/>
    <col min="4806" max="4806" width="10.08984375" bestFit="1" customWidth="1"/>
    <col min="4807" max="4807" width="13.08984375" bestFit="1" customWidth="1"/>
    <col min="4808" max="4808" width="10.453125" bestFit="1" customWidth="1"/>
    <col min="4809" max="4809" width="13.453125" bestFit="1" customWidth="1"/>
    <col min="4810" max="4810" width="10.453125" bestFit="1" customWidth="1"/>
    <col min="4811" max="4811" width="13.453125" bestFit="1" customWidth="1"/>
    <col min="4812" max="4812" width="10.26953125" bestFit="1" customWidth="1"/>
    <col min="4813" max="4813" width="13.26953125" bestFit="1" customWidth="1"/>
    <col min="4814" max="4814" width="10.08984375" bestFit="1" customWidth="1"/>
    <col min="4815" max="4815" width="13.08984375" bestFit="1" customWidth="1"/>
    <col min="4816" max="4816" width="10" bestFit="1" customWidth="1"/>
    <col min="4817" max="4817" width="13" bestFit="1" customWidth="1"/>
    <col min="4818" max="4818" width="10.453125" bestFit="1" customWidth="1"/>
    <col min="4819" max="4819" width="13.453125" bestFit="1" customWidth="1"/>
    <col min="4820" max="4820" width="10.6328125" bestFit="1" customWidth="1"/>
    <col min="4821" max="4821" width="13.6328125" bestFit="1" customWidth="1"/>
    <col min="4822" max="4822" width="10" bestFit="1" customWidth="1"/>
    <col min="4823" max="4823" width="13" bestFit="1" customWidth="1"/>
    <col min="4824" max="4824" width="9.81640625" bestFit="1" customWidth="1"/>
    <col min="4825" max="4825" width="12.6328125" bestFit="1" customWidth="1"/>
    <col min="4826" max="4826" width="14.54296875" bestFit="1" customWidth="1"/>
    <col min="4827" max="4827" width="13.7265625" bestFit="1" customWidth="1"/>
    <col min="4828" max="4828" width="10.54296875" bestFit="1" customWidth="1"/>
    <col min="4829" max="4829" width="13.54296875" bestFit="1" customWidth="1"/>
    <col min="4830" max="4830" width="10.08984375" bestFit="1" customWidth="1"/>
    <col min="4831" max="4831" width="13.08984375" bestFit="1" customWidth="1"/>
    <col min="4832" max="4832" width="10.36328125" bestFit="1" customWidth="1"/>
    <col min="4833" max="4833" width="13.36328125" bestFit="1" customWidth="1"/>
    <col min="4834" max="4834" width="10.54296875" bestFit="1" customWidth="1"/>
    <col min="4835" max="4835" width="13.54296875" bestFit="1" customWidth="1"/>
    <col min="4836" max="4836" width="10.90625" bestFit="1" customWidth="1"/>
    <col min="4837" max="4837" width="13.90625" bestFit="1" customWidth="1"/>
    <col min="4838" max="4838" width="10.36328125" bestFit="1" customWidth="1"/>
    <col min="4839" max="4839" width="13.36328125" bestFit="1" customWidth="1"/>
    <col min="4840" max="4840" width="10.7265625" bestFit="1" customWidth="1"/>
    <col min="4841" max="4841" width="13.7265625" bestFit="1" customWidth="1"/>
    <col min="4842" max="4842" width="10.54296875" bestFit="1" customWidth="1"/>
    <col min="4843" max="4843" width="13.54296875" bestFit="1" customWidth="1"/>
    <col min="4844" max="4844" width="10.36328125" bestFit="1" customWidth="1"/>
    <col min="4845" max="4845" width="13.36328125" bestFit="1" customWidth="1"/>
    <col min="4846" max="4846" width="10.7265625" bestFit="1" customWidth="1"/>
    <col min="4847" max="4847" width="13.7265625" bestFit="1" customWidth="1"/>
    <col min="4848" max="4848" width="10.90625" bestFit="1" customWidth="1"/>
    <col min="4849" max="4849" width="13.90625" bestFit="1" customWidth="1"/>
    <col min="4850" max="4850" width="10.81640625" bestFit="1" customWidth="1"/>
    <col min="4851" max="4851" width="13.81640625" bestFit="1" customWidth="1"/>
    <col min="4852" max="4852" width="10.453125" bestFit="1" customWidth="1"/>
    <col min="4853" max="4853" width="13.453125" bestFit="1" customWidth="1"/>
    <col min="4854" max="4854" width="14.54296875" bestFit="1" customWidth="1"/>
    <col min="4855" max="4855" width="13.81640625" bestFit="1" customWidth="1"/>
    <col min="4856" max="4856" width="10.90625" bestFit="1" customWidth="1"/>
    <col min="4857" max="4857" width="13.90625" bestFit="1" customWidth="1"/>
    <col min="4858" max="4858" width="10.7265625" bestFit="1" customWidth="1"/>
    <col min="4859" max="4859" width="13.7265625" bestFit="1" customWidth="1"/>
    <col min="4860" max="4860" width="9.81640625" bestFit="1" customWidth="1"/>
    <col min="4861" max="4861" width="12.7265625" bestFit="1" customWidth="1"/>
    <col min="4862" max="4862" width="10.26953125" bestFit="1" customWidth="1"/>
    <col min="4863" max="4863" width="13.26953125" bestFit="1" customWidth="1"/>
    <col min="4864" max="4864" width="10.453125" bestFit="1" customWidth="1"/>
    <col min="4865" max="4865" width="13.453125" bestFit="1" customWidth="1"/>
    <col min="4866" max="4866" width="14.54296875" bestFit="1" customWidth="1"/>
    <col min="4867" max="4867" width="13.54296875" bestFit="1" customWidth="1"/>
    <col min="4868" max="4868" width="10.81640625" bestFit="1" customWidth="1"/>
    <col min="4869" max="4869" width="13.81640625" bestFit="1" customWidth="1"/>
    <col min="4870" max="4870" width="14.54296875" bestFit="1" customWidth="1"/>
    <col min="4871" max="4871" width="12.90625" bestFit="1" customWidth="1"/>
    <col min="4872" max="4872" width="14.54296875" bestFit="1" customWidth="1"/>
    <col min="4873" max="4873" width="13.7265625" bestFit="1" customWidth="1"/>
    <col min="4874" max="4874" width="10.6328125" bestFit="1" customWidth="1"/>
    <col min="4875" max="4875" width="13.6328125" bestFit="1" customWidth="1"/>
    <col min="4876" max="4876" width="10.54296875" bestFit="1" customWidth="1"/>
    <col min="4877" max="4877" width="13.54296875" bestFit="1" customWidth="1"/>
    <col min="4878" max="4878" width="10.08984375" bestFit="1" customWidth="1"/>
    <col min="4879" max="4879" width="13.08984375" bestFit="1" customWidth="1"/>
    <col min="4880" max="4880" width="10.54296875" bestFit="1" customWidth="1"/>
    <col min="4881" max="4881" width="13.54296875" bestFit="1" customWidth="1"/>
    <col min="4882" max="4882" width="10.7265625" bestFit="1" customWidth="1"/>
    <col min="4883" max="4883" width="13.7265625" bestFit="1" customWidth="1"/>
    <col min="4884" max="4884" width="10.08984375" bestFit="1" customWidth="1"/>
    <col min="4885" max="4885" width="13.08984375" bestFit="1" customWidth="1"/>
    <col min="4886" max="4886" width="14.54296875" bestFit="1" customWidth="1"/>
    <col min="4887" max="4887" width="13.6328125" bestFit="1" customWidth="1"/>
    <col min="4888" max="4888" width="10.08984375" bestFit="1" customWidth="1"/>
    <col min="4889" max="4889" width="13.08984375" bestFit="1" customWidth="1"/>
    <col min="4890" max="4890" width="10.08984375" bestFit="1" customWidth="1"/>
    <col min="4891" max="4891" width="13.08984375" bestFit="1" customWidth="1"/>
    <col min="4892" max="4892" width="10.453125" bestFit="1" customWidth="1"/>
    <col min="4893" max="4893" width="13.453125" bestFit="1" customWidth="1"/>
    <col min="4894" max="4894" width="14.54296875" bestFit="1" customWidth="1"/>
    <col min="4895" max="4895" width="13.1796875" bestFit="1" customWidth="1"/>
    <col min="4896" max="4896" width="10.36328125" bestFit="1" customWidth="1"/>
    <col min="4897" max="4897" width="13.36328125" bestFit="1" customWidth="1"/>
    <col min="4898" max="4898" width="10.1796875" bestFit="1" customWidth="1"/>
    <col min="4899" max="4899" width="13.1796875" bestFit="1" customWidth="1"/>
    <col min="4900" max="4900" width="10.08984375" bestFit="1" customWidth="1"/>
    <col min="4901" max="4901" width="13.08984375" bestFit="1" customWidth="1"/>
    <col min="4902" max="4902" width="9.7265625" bestFit="1" customWidth="1"/>
    <col min="4903" max="4903" width="12.6328125" bestFit="1" customWidth="1"/>
    <col min="4904" max="4904" width="10.26953125" bestFit="1" customWidth="1"/>
    <col min="4905" max="4905" width="13.26953125" bestFit="1" customWidth="1"/>
    <col min="4906" max="4906" width="10.36328125" bestFit="1" customWidth="1"/>
    <col min="4907" max="4907" width="13.36328125" bestFit="1" customWidth="1"/>
    <col min="4908" max="4908" width="10" bestFit="1" customWidth="1"/>
    <col min="4909" max="4909" width="13" bestFit="1" customWidth="1"/>
    <col min="4910" max="4910" width="9.90625" bestFit="1" customWidth="1"/>
    <col min="4911" max="4911" width="12.90625" bestFit="1" customWidth="1"/>
    <col min="4912" max="4912" width="14.54296875" bestFit="1" customWidth="1"/>
    <col min="4913" max="4913" width="12.7265625" bestFit="1" customWidth="1"/>
    <col min="4914" max="4914" width="10.1796875" bestFit="1" customWidth="1"/>
    <col min="4915" max="4915" width="13.1796875" bestFit="1" customWidth="1"/>
    <col min="4916" max="4916" width="10.08984375" bestFit="1" customWidth="1"/>
    <col min="4917" max="4917" width="13.08984375" bestFit="1" customWidth="1"/>
    <col min="4918" max="4918" width="10.08984375" bestFit="1" customWidth="1"/>
    <col min="4919" max="4919" width="13.08984375" bestFit="1" customWidth="1"/>
    <col min="4920" max="4920" width="10.08984375" bestFit="1" customWidth="1"/>
    <col min="4921" max="4921" width="13.08984375" bestFit="1" customWidth="1"/>
    <col min="4922" max="4922" width="10" bestFit="1" customWidth="1"/>
    <col min="4923" max="4923" width="13" bestFit="1" customWidth="1"/>
    <col min="4924" max="4924" width="10.7265625" bestFit="1" customWidth="1"/>
    <col min="4925" max="4925" width="13.7265625" bestFit="1" customWidth="1"/>
    <col min="4926" max="4926" width="10" bestFit="1" customWidth="1"/>
    <col min="4927" max="4927" width="13" bestFit="1" customWidth="1"/>
    <col min="4928" max="4928" width="10.81640625" bestFit="1" customWidth="1"/>
    <col min="4929" max="4929" width="13.81640625" bestFit="1" customWidth="1"/>
    <col min="4930" max="4930" width="10.54296875" bestFit="1" customWidth="1"/>
    <col min="4931" max="4931" width="13.54296875" bestFit="1" customWidth="1"/>
    <col min="4932" max="4932" width="10.6328125" bestFit="1" customWidth="1"/>
    <col min="4933" max="4933" width="13.6328125" bestFit="1" customWidth="1"/>
    <col min="4934" max="4934" width="14.54296875" bestFit="1" customWidth="1"/>
    <col min="4935" max="4935" width="13.26953125" bestFit="1" customWidth="1"/>
    <col min="4936" max="4936" width="10.6328125" bestFit="1" customWidth="1"/>
    <col min="4937" max="4937" width="13.6328125" bestFit="1" customWidth="1"/>
    <col min="4938" max="4938" width="10.90625" bestFit="1" customWidth="1"/>
    <col min="4939" max="4939" width="13.90625" bestFit="1" customWidth="1"/>
    <col min="4940" max="4940" width="10.7265625" bestFit="1" customWidth="1"/>
    <col min="4941" max="4941" width="13.7265625" bestFit="1" customWidth="1"/>
    <col min="4942" max="4942" width="14.54296875" bestFit="1" customWidth="1"/>
    <col min="4943" max="4943" width="13.453125" bestFit="1" customWidth="1"/>
    <col min="4944" max="4944" width="14.54296875" bestFit="1" customWidth="1"/>
    <col min="4945" max="4945" width="13.36328125" bestFit="1" customWidth="1"/>
    <col min="4946" max="4946" width="10.81640625" bestFit="1" customWidth="1"/>
    <col min="4947" max="4947" width="13.81640625" bestFit="1" customWidth="1"/>
    <col min="4948" max="4948" width="10.36328125" bestFit="1" customWidth="1"/>
    <col min="4949" max="4949" width="13.36328125" bestFit="1" customWidth="1"/>
    <col min="4950" max="4950" width="10.81640625" bestFit="1" customWidth="1"/>
    <col min="4951" max="4951" width="13.81640625" bestFit="1" customWidth="1"/>
    <col min="4952" max="4952" width="10.7265625" bestFit="1" customWidth="1"/>
    <col min="4953" max="4953" width="13.7265625" bestFit="1" customWidth="1"/>
    <col min="4954" max="4954" width="11" bestFit="1" customWidth="1"/>
    <col min="4955" max="4955" width="14" bestFit="1" customWidth="1"/>
    <col min="4956" max="4956" width="10.1796875" bestFit="1" customWidth="1"/>
    <col min="4957" max="4957" width="13.1796875" bestFit="1" customWidth="1"/>
    <col min="4958" max="4958" width="10.36328125" bestFit="1" customWidth="1"/>
    <col min="4959" max="4959" width="13.36328125" bestFit="1" customWidth="1"/>
    <col min="4960" max="4960" width="10.81640625" bestFit="1" customWidth="1"/>
    <col min="4961" max="4961" width="13.81640625" bestFit="1" customWidth="1"/>
    <col min="4962" max="4962" width="10.36328125" bestFit="1" customWidth="1"/>
    <col min="4963" max="4963" width="13.36328125" bestFit="1" customWidth="1"/>
    <col min="4964" max="4964" width="10.81640625" bestFit="1" customWidth="1"/>
    <col min="4965" max="4965" width="13.81640625" bestFit="1" customWidth="1"/>
    <col min="4966" max="4966" width="14.54296875" bestFit="1" customWidth="1"/>
    <col min="4967" max="4967" width="13.54296875" bestFit="1" customWidth="1"/>
    <col min="4968" max="4968" width="10.7265625" bestFit="1" customWidth="1"/>
    <col min="4969" max="4969" width="13.7265625" bestFit="1" customWidth="1"/>
    <col min="4970" max="4970" width="10.7265625" bestFit="1" customWidth="1"/>
    <col min="4971" max="4971" width="13.7265625" bestFit="1" customWidth="1"/>
    <col min="4972" max="4972" width="11" bestFit="1" customWidth="1"/>
    <col min="4973" max="4973" width="14" bestFit="1" customWidth="1"/>
    <col min="4974" max="4974" width="10.81640625" bestFit="1" customWidth="1"/>
    <col min="4975" max="4975" width="13.81640625" bestFit="1" customWidth="1"/>
    <col min="4976" max="4976" width="10.453125" bestFit="1" customWidth="1"/>
    <col min="4977" max="4977" width="13.453125" bestFit="1" customWidth="1"/>
    <col min="4978" max="4978" width="10.6328125" bestFit="1" customWidth="1"/>
    <col min="4979" max="4979" width="13.6328125" bestFit="1" customWidth="1"/>
    <col min="4980" max="4980" width="10.54296875" bestFit="1" customWidth="1"/>
    <col min="4981" max="4981" width="13.54296875" bestFit="1" customWidth="1"/>
    <col min="4982" max="4982" width="10.7265625" bestFit="1" customWidth="1"/>
    <col min="4983" max="4983" width="13.7265625" bestFit="1" customWidth="1"/>
    <col min="4984" max="4984" width="10.7265625" bestFit="1" customWidth="1"/>
    <col min="4985" max="4985" width="13.7265625" bestFit="1" customWidth="1"/>
    <col min="4986" max="4986" width="14.54296875" bestFit="1" customWidth="1"/>
    <col min="4987" max="4987" width="13.7265625" bestFit="1" customWidth="1"/>
    <col min="4988" max="4988" width="10.54296875" bestFit="1" customWidth="1"/>
    <col min="4989" max="4989" width="13.54296875" bestFit="1" customWidth="1"/>
    <col min="4990" max="4990" width="10.1796875" bestFit="1" customWidth="1"/>
    <col min="4991" max="4991" width="13.1796875" bestFit="1" customWidth="1"/>
    <col min="4992" max="4992" width="10.1796875" bestFit="1" customWidth="1"/>
    <col min="4993" max="4993" width="13.1796875" bestFit="1" customWidth="1"/>
    <col min="4994" max="4994" width="10.7265625" bestFit="1" customWidth="1"/>
    <col min="4995" max="4995" width="13.7265625" bestFit="1" customWidth="1"/>
    <col min="4996" max="4996" width="10.7265625" bestFit="1" customWidth="1"/>
    <col min="4997" max="4997" width="13.7265625" bestFit="1" customWidth="1"/>
    <col min="4998" max="4998" width="10.90625" bestFit="1" customWidth="1"/>
    <col min="4999" max="4999" width="13.90625" bestFit="1" customWidth="1"/>
    <col min="5000" max="5000" width="11" bestFit="1" customWidth="1"/>
    <col min="5001" max="5001" width="14" bestFit="1" customWidth="1"/>
    <col min="5002" max="5002" width="10.6328125" bestFit="1" customWidth="1"/>
    <col min="5003" max="5003" width="13.6328125" bestFit="1" customWidth="1"/>
    <col min="5004" max="5004" width="10.36328125" bestFit="1" customWidth="1"/>
    <col min="5005" max="5005" width="13.36328125" bestFit="1" customWidth="1"/>
    <col min="5006" max="5006" width="10" bestFit="1" customWidth="1"/>
    <col min="5007" max="5007" width="13" bestFit="1" customWidth="1"/>
    <col min="5008" max="5008" width="14.54296875" bestFit="1" customWidth="1"/>
    <col min="5009" max="5009" width="13.1796875" bestFit="1" customWidth="1"/>
    <col min="5010" max="5010" width="10.453125" bestFit="1" customWidth="1"/>
    <col min="5011" max="5011" width="13.453125" bestFit="1" customWidth="1"/>
    <col min="5012" max="5012" width="14.54296875" bestFit="1" customWidth="1"/>
    <col min="5013" max="5013" width="13.81640625" bestFit="1" customWidth="1"/>
    <col min="5014" max="5014" width="10.90625" bestFit="1" customWidth="1"/>
    <col min="5015" max="5015" width="13.90625" bestFit="1" customWidth="1"/>
    <col min="5016" max="5016" width="10.81640625" bestFit="1" customWidth="1"/>
    <col min="5017" max="5017" width="13.81640625" bestFit="1" customWidth="1"/>
    <col min="5018" max="5018" width="10.453125" bestFit="1" customWidth="1"/>
    <col min="5019" max="5019" width="13.453125" bestFit="1" customWidth="1"/>
    <col min="5020" max="5020" width="10.7265625" bestFit="1" customWidth="1"/>
    <col min="5021" max="5021" width="13.7265625" bestFit="1" customWidth="1"/>
    <col min="5022" max="5022" width="10.54296875" bestFit="1" customWidth="1"/>
    <col min="5023" max="5023" width="13.54296875" bestFit="1" customWidth="1"/>
    <col min="5024" max="5024" width="10.90625" bestFit="1" customWidth="1"/>
    <col min="5025" max="5025" width="13.90625" bestFit="1" customWidth="1"/>
    <col min="5026" max="5026" width="10.7265625" bestFit="1" customWidth="1"/>
    <col min="5027" max="5027" width="13.7265625" bestFit="1" customWidth="1"/>
    <col min="5028" max="5028" width="10.6328125" bestFit="1" customWidth="1"/>
    <col min="5029" max="5029" width="13.6328125" bestFit="1" customWidth="1"/>
    <col min="5030" max="5030" width="14.54296875" bestFit="1" customWidth="1"/>
    <col min="5031" max="5031" width="13.7265625" bestFit="1" customWidth="1"/>
    <col min="5032" max="5032" width="10.81640625" bestFit="1" customWidth="1"/>
    <col min="5033" max="5033" width="13.81640625" bestFit="1" customWidth="1"/>
    <col min="5034" max="5034" width="14.54296875" bestFit="1" customWidth="1"/>
    <col min="5035" max="5035" width="13.54296875" bestFit="1" customWidth="1"/>
    <col min="5036" max="5036" width="10.453125" bestFit="1" customWidth="1"/>
    <col min="5037" max="5037" width="13.453125" bestFit="1" customWidth="1"/>
    <col min="5038" max="5038" width="10.54296875" bestFit="1" customWidth="1"/>
    <col min="5039" max="5039" width="13.54296875" bestFit="1" customWidth="1"/>
    <col min="5040" max="5040" width="10.26953125" bestFit="1" customWidth="1"/>
    <col min="5041" max="5041" width="13.26953125" bestFit="1" customWidth="1"/>
    <col min="5042" max="5042" width="10.7265625" bestFit="1" customWidth="1"/>
    <col min="5043" max="5043" width="13.7265625" bestFit="1" customWidth="1"/>
    <col min="5044" max="5044" width="14.54296875" bestFit="1" customWidth="1"/>
    <col min="5045" max="5045" width="13.7265625" bestFit="1" customWidth="1"/>
    <col min="5046" max="5046" width="10" bestFit="1" customWidth="1"/>
    <col min="5047" max="5047" width="13" bestFit="1" customWidth="1"/>
    <col min="5048" max="5048" width="14.54296875" bestFit="1" customWidth="1"/>
    <col min="5049" max="5049" width="13.81640625" bestFit="1" customWidth="1"/>
    <col min="5050" max="5050" width="10.7265625" bestFit="1" customWidth="1"/>
    <col min="5051" max="5051" width="13.7265625" bestFit="1" customWidth="1"/>
    <col min="5052" max="5052" width="14.54296875" bestFit="1" customWidth="1"/>
    <col min="5053" max="5053" width="13.1796875" bestFit="1" customWidth="1"/>
    <col min="5054" max="5054" width="10.54296875" bestFit="1" customWidth="1"/>
    <col min="5055" max="5055" width="13.54296875" bestFit="1" customWidth="1"/>
    <col min="5056" max="5056" width="14.54296875" bestFit="1" customWidth="1"/>
    <col min="5057" max="5057" width="13.7265625" bestFit="1" customWidth="1"/>
    <col min="5058" max="5058" width="14.54296875" bestFit="1" customWidth="1"/>
    <col min="5059" max="5059" width="13.7265625" bestFit="1" customWidth="1"/>
    <col min="5060" max="5060" width="10.6328125" bestFit="1" customWidth="1"/>
    <col min="5061" max="5061" width="13.6328125" bestFit="1" customWidth="1"/>
    <col min="5062" max="5062" width="14.54296875" bestFit="1" customWidth="1"/>
    <col min="5063" max="5063" width="13.26953125" bestFit="1" customWidth="1"/>
    <col min="5064" max="5064" width="10.7265625" bestFit="1" customWidth="1"/>
    <col min="5065" max="5065" width="13.7265625" bestFit="1" customWidth="1"/>
    <col min="5066" max="5066" width="14.54296875" bestFit="1" customWidth="1"/>
    <col min="5067" max="5067" width="13.81640625" bestFit="1" customWidth="1"/>
    <col min="5068" max="5068" width="10.453125" bestFit="1" customWidth="1"/>
    <col min="5069" max="5069" width="13.453125" bestFit="1" customWidth="1"/>
    <col min="5070" max="5070" width="10.6328125" bestFit="1" customWidth="1"/>
    <col min="5071" max="5071" width="13.6328125" bestFit="1" customWidth="1"/>
    <col min="5072" max="5072" width="10.36328125" bestFit="1" customWidth="1"/>
    <col min="5073" max="5073" width="13.36328125" bestFit="1" customWidth="1"/>
    <col min="5074" max="5074" width="9.6328125" bestFit="1" customWidth="1"/>
    <col min="5075" max="5075" width="12.54296875" bestFit="1" customWidth="1"/>
    <col min="5076" max="5076" width="10.90625" bestFit="1" customWidth="1"/>
    <col min="5077" max="5077" width="13.90625" bestFit="1" customWidth="1"/>
    <col min="5078" max="5078" width="10.6328125" bestFit="1" customWidth="1"/>
    <col min="5079" max="5079" width="13.6328125" bestFit="1" customWidth="1"/>
    <col min="5080" max="5080" width="14.54296875" bestFit="1" customWidth="1"/>
    <col min="5081" max="5081" width="13.81640625" bestFit="1" customWidth="1"/>
    <col min="5082" max="5082" width="10.7265625" bestFit="1" customWidth="1"/>
    <col min="5083" max="5083" width="13.7265625" bestFit="1" customWidth="1"/>
    <col min="5084" max="5084" width="14.54296875" bestFit="1" customWidth="1"/>
    <col min="5085" max="5085" width="13.7265625" bestFit="1" customWidth="1"/>
    <col min="5086" max="5086" width="10.7265625" bestFit="1" customWidth="1"/>
    <col min="5087" max="5087" width="13.7265625" bestFit="1" customWidth="1"/>
    <col min="5088" max="5088" width="10.453125" bestFit="1" customWidth="1"/>
    <col min="5089" max="5089" width="13.453125" bestFit="1" customWidth="1"/>
    <col min="5090" max="5090" width="10.81640625" bestFit="1" customWidth="1"/>
    <col min="5091" max="5091" width="13.81640625" bestFit="1" customWidth="1"/>
    <col min="5092" max="5092" width="10.08984375" bestFit="1" customWidth="1"/>
    <col min="5093" max="5093" width="13.08984375" bestFit="1" customWidth="1"/>
    <col min="5094" max="5094" width="10.1796875" bestFit="1" customWidth="1"/>
    <col min="5095" max="5095" width="13.1796875" bestFit="1" customWidth="1"/>
    <col min="5096" max="5096" width="14.54296875" bestFit="1" customWidth="1"/>
    <col min="5097" max="5097" width="13.90625" bestFit="1" customWidth="1"/>
    <col min="5098" max="5098" width="10.7265625" bestFit="1" customWidth="1"/>
    <col min="5099" max="5099" width="13.7265625" bestFit="1" customWidth="1"/>
    <col min="5100" max="5100" width="10.54296875" bestFit="1" customWidth="1"/>
    <col min="5101" max="5101" width="13.54296875" bestFit="1" customWidth="1"/>
    <col min="5102" max="5102" width="10.81640625" bestFit="1" customWidth="1"/>
    <col min="5103" max="5103" width="13.81640625" bestFit="1" customWidth="1"/>
    <col min="5104" max="5104" width="10.54296875" bestFit="1" customWidth="1"/>
    <col min="5105" max="5105" width="13.54296875" bestFit="1" customWidth="1"/>
    <col min="5106" max="5106" width="10.81640625" bestFit="1" customWidth="1"/>
    <col min="5107" max="5107" width="13.81640625" bestFit="1" customWidth="1"/>
    <col min="5108" max="5108" width="14.54296875" bestFit="1" customWidth="1"/>
    <col min="5109" max="5109" width="13.36328125" bestFit="1" customWidth="1"/>
    <col min="5110" max="5110" width="10.81640625" bestFit="1" customWidth="1"/>
    <col min="5111" max="5111" width="13.81640625" bestFit="1" customWidth="1"/>
    <col min="5112" max="5112" width="10.26953125" bestFit="1" customWidth="1"/>
    <col min="5113" max="5113" width="13.26953125" bestFit="1" customWidth="1"/>
    <col min="5114" max="5114" width="10" bestFit="1" customWidth="1"/>
    <col min="5115" max="5115" width="13" bestFit="1" customWidth="1"/>
    <col min="5116" max="5116" width="10.7265625" bestFit="1" customWidth="1"/>
    <col min="5117" max="5117" width="13.7265625" bestFit="1" customWidth="1"/>
    <col min="5118" max="5118" width="10.6328125" bestFit="1" customWidth="1"/>
    <col min="5119" max="5119" width="13.6328125" bestFit="1" customWidth="1"/>
    <col min="5120" max="5120" width="10.81640625" bestFit="1" customWidth="1"/>
    <col min="5121" max="5121" width="13.81640625" bestFit="1" customWidth="1"/>
    <col min="5122" max="5122" width="10.36328125" bestFit="1" customWidth="1"/>
    <col min="5123" max="5123" width="13.36328125" bestFit="1" customWidth="1"/>
    <col min="5124" max="5124" width="10.81640625" bestFit="1" customWidth="1"/>
    <col min="5125" max="5125" width="13.81640625" bestFit="1" customWidth="1"/>
    <col min="5126" max="5126" width="10.81640625" bestFit="1" customWidth="1"/>
    <col min="5127" max="5127" width="13.81640625" bestFit="1" customWidth="1"/>
    <col min="5128" max="5128" width="10.6328125" bestFit="1" customWidth="1"/>
    <col min="5129" max="5129" width="13.6328125" bestFit="1" customWidth="1"/>
    <col min="5130" max="5130" width="10.90625" bestFit="1" customWidth="1"/>
    <col min="5131" max="5131" width="13.90625" bestFit="1" customWidth="1"/>
    <col min="5132" max="5132" width="14.54296875" bestFit="1" customWidth="1"/>
    <col min="5133" max="5133" width="13.54296875" bestFit="1" customWidth="1"/>
    <col min="5134" max="5134" width="10.36328125" bestFit="1" customWidth="1"/>
    <col min="5135" max="5135" width="13.36328125" bestFit="1" customWidth="1"/>
    <col min="5136" max="5136" width="10.36328125" bestFit="1" customWidth="1"/>
    <col min="5137" max="5137" width="13.36328125" bestFit="1" customWidth="1"/>
    <col min="5138" max="5138" width="10.54296875" bestFit="1" customWidth="1"/>
    <col min="5139" max="5139" width="13.54296875" bestFit="1" customWidth="1"/>
    <col min="5140" max="5140" width="10.90625" bestFit="1" customWidth="1"/>
    <col min="5141" max="5141" width="13.90625" bestFit="1" customWidth="1"/>
    <col min="5142" max="5142" width="14.54296875" bestFit="1" customWidth="1"/>
    <col min="5143" max="5143" width="13.6328125" bestFit="1" customWidth="1"/>
    <col min="5144" max="5144" width="10.54296875" bestFit="1" customWidth="1"/>
    <col min="5145" max="5145" width="13.54296875" bestFit="1" customWidth="1"/>
    <col min="5146" max="5146" width="10.54296875" bestFit="1" customWidth="1"/>
    <col min="5147" max="5147" width="13.54296875" bestFit="1" customWidth="1"/>
    <col min="5148" max="5148" width="10.7265625" bestFit="1" customWidth="1"/>
    <col min="5149" max="5149" width="13.7265625" bestFit="1" customWidth="1"/>
    <col min="5150" max="5150" width="10.453125" bestFit="1" customWidth="1"/>
    <col min="5151" max="5151" width="13.453125" bestFit="1" customWidth="1"/>
    <col min="5152" max="5152" width="10.54296875" bestFit="1" customWidth="1"/>
    <col min="5153" max="5153" width="13.54296875" bestFit="1" customWidth="1"/>
    <col min="5154" max="5154" width="10.36328125" bestFit="1" customWidth="1"/>
    <col min="5155" max="5155" width="13.36328125" bestFit="1" customWidth="1"/>
    <col min="5156" max="5156" width="10.54296875" bestFit="1" customWidth="1"/>
    <col min="5157" max="5157" width="13.54296875" bestFit="1" customWidth="1"/>
    <col min="5158" max="5158" width="10.7265625" bestFit="1" customWidth="1"/>
    <col min="5159" max="5159" width="13.7265625" bestFit="1" customWidth="1"/>
    <col min="5160" max="5160" width="10.7265625" bestFit="1" customWidth="1"/>
    <col min="5161" max="5161" width="13.7265625" bestFit="1" customWidth="1"/>
    <col min="5162" max="5162" width="10.36328125" bestFit="1" customWidth="1"/>
    <col min="5163" max="5163" width="13.36328125" bestFit="1" customWidth="1"/>
    <col min="5164" max="5164" width="10.81640625" bestFit="1" customWidth="1"/>
    <col min="5165" max="5165" width="13.81640625" bestFit="1" customWidth="1"/>
    <col min="5166" max="5166" width="10.7265625" bestFit="1" customWidth="1"/>
    <col min="5167" max="5167" width="13.7265625" bestFit="1" customWidth="1"/>
    <col min="5168" max="5168" width="10.453125" bestFit="1" customWidth="1"/>
    <col min="5169" max="5169" width="13.453125" bestFit="1" customWidth="1"/>
    <col min="5170" max="5170" width="10.54296875" bestFit="1" customWidth="1"/>
    <col min="5171" max="5171" width="13.54296875" bestFit="1" customWidth="1"/>
    <col min="5172" max="5172" width="10.90625" bestFit="1" customWidth="1"/>
    <col min="5173" max="5173" width="13.90625" bestFit="1" customWidth="1"/>
    <col min="5174" max="5174" width="14.54296875" bestFit="1" customWidth="1"/>
    <col min="5175" max="5175" width="13.7265625" bestFit="1" customWidth="1"/>
    <col min="5176" max="5176" width="10.54296875" bestFit="1" customWidth="1"/>
    <col min="5177" max="5177" width="13.54296875" bestFit="1" customWidth="1"/>
    <col min="5178" max="5178" width="10.81640625" bestFit="1" customWidth="1"/>
    <col min="5179" max="5179" width="13.81640625" bestFit="1" customWidth="1"/>
    <col min="5180" max="5180" width="10.90625" bestFit="1" customWidth="1"/>
    <col min="5181" max="5181" width="13.90625" bestFit="1" customWidth="1"/>
    <col min="5182" max="5182" width="14.54296875" bestFit="1" customWidth="1"/>
    <col min="5183" max="5183" width="13.6328125" bestFit="1" customWidth="1"/>
    <col min="5184" max="5184" width="10.453125" bestFit="1" customWidth="1"/>
    <col min="5185" max="5185" width="13.453125" bestFit="1" customWidth="1"/>
    <col min="5186" max="5186" width="10.36328125" bestFit="1" customWidth="1"/>
    <col min="5187" max="5187" width="13.36328125" bestFit="1" customWidth="1"/>
    <col min="5188" max="5188" width="10.54296875" bestFit="1" customWidth="1"/>
    <col min="5189" max="5189" width="13.54296875" bestFit="1" customWidth="1"/>
    <col min="5190" max="5190" width="10.36328125" bestFit="1" customWidth="1"/>
    <col min="5191" max="5191" width="13.36328125" bestFit="1" customWidth="1"/>
    <col min="5192" max="5192" width="14.54296875" bestFit="1" customWidth="1"/>
    <col min="5193" max="5193" width="13.7265625" bestFit="1" customWidth="1"/>
    <col min="5194" max="5194" width="10.81640625" bestFit="1" customWidth="1"/>
    <col min="5195" max="5195" width="13.81640625" bestFit="1" customWidth="1"/>
    <col min="5196" max="5196" width="10.81640625" bestFit="1" customWidth="1"/>
    <col min="5197" max="5197" width="13.81640625" bestFit="1" customWidth="1"/>
    <col min="5198" max="5198" width="10.81640625" bestFit="1" customWidth="1"/>
    <col min="5199" max="5199" width="13.81640625" bestFit="1" customWidth="1"/>
    <col min="5200" max="5200" width="10.7265625" bestFit="1" customWidth="1"/>
    <col min="5201" max="5201" width="13.7265625" bestFit="1" customWidth="1"/>
    <col min="5202" max="5202" width="10.26953125" bestFit="1" customWidth="1"/>
    <col min="5203" max="5203" width="13.26953125" bestFit="1" customWidth="1"/>
    <col min="5204" max="5204" width="10.453125" bestFit="1" customWidth="1"/>
    <col min="5205" max="5205" width="13.453125" bestFit="1" customWidth="1"/>
    <col min="5206" max="5206" width="10.453125" bestFit="1" customWidth="1"/>
    <col min="5207" max="5207" width="13.453125" bestFit="1" customWidth="1"/>
    <col min="5208" max="5208" width="10.54296875" bestFit="1" customWidth="1"/>
    <col min="5209" max="5209" width="13.54296875" bestFit="1" customWidth="1"/>
    <col min="5210" max="5210" width="14.54296875" bestFit="1" customWidth="1"/>
    <col min="5211" max="5211" width="13.08984375" bestFit="1" customWidth="1"/>
    <col min="5212" max="5212" width="10.7265625" bestFit="1" customWidth="1"/>
    <col min="5213" max="5213" width="13.7265625" bestFit="1" customWidth="1"/>
    <col min="5214" max="5214" width="10.36328125" bestFit="1" customWidth="1"/>
    <col min="5215" max="5215" width="13.36328125" bestFit="1" customWidth="1"/>
    <col min="5216" max="5216" width="10.81640625" bestFit="1" customWidth="1"/>
    <col min="5217" max="5217" width="13.81640625" bestFit="1" customWidth="1"/>
    <col min="5218" max="5218" width="10.81640625" bestFit="1" customWidth="1"/>
    <col min="5219" max="5219" width="13.81640625" bestFit="1" customWidth="1"/>
    <col min="5220" max="5220" width="10.81640625" bestFit="1" customWidth="1"/>
    <col min="5221" max="5221" width="13.81640625" bestFit="1" customWidth="1"/>
    <col min="5222" max="5222" width="14.54296875" bestFit="1" customWidth="1"/>
    <col min="5223" max="5223" width="13.36328125" bestFit="1" customWidth="1"/>
    <col min="5224" max="5224" width="10.7265625" bestFit="1" customWidth="1"/>
    <col min="5225" max="5225" width="13.7265625" bestFit="1" customWidth="1"/>
    <col min="5226" max="5226" width="10.453125" bestFit="1" customWidth="1"/>
    <col min="5227" max="5227" width="13.453125" bestFit="1" customWidth="1"/>
    <col min="5228" max="5228" width="10.90625" bestFit="1" customWidth="1"/>
    <col min="5229" max="5229" width="13.90625" bestFit="1" customWidth="1"/>
    <col min="5230" max="5230" width="10.81640625" bestFit="1" customWidth="1"/>
    <col min="5231" max="5231" width="13.81640625" bestFit="1" customWidth="1"/>
    <col min="5232" max="5232" width="10.6328125" bestFit="1" customWidth="1"/>
    <col min="5233" max="5233" width="13.6328125" bestFit="1" customWidth="1"/>
    <col min="5234" max="5234" width="10.81640625" bestFit="1" customWidth="1"/>
    <col min="5235" max="5235" width="13.81640625" bestFit="1" customWidth="1"/>
    <col min="5236" max="5236" width="14.54296875" bestFit="1" customWidth="1"/>
    <col min="5237" max="5237" width="13.453125" bestFit="1" customWidth="1"/>
    <col min="5238" max="5238" width="10.36328125" bestFit="1" customWidth="1"/>
    <col min="5239" max="5239" width="13.36328125" bestFit="1" customWidth="1"/>
    <col min="5240" max="5240" width="10.453125" bestFit="1" customWidth="1"/>
    <col min="5241" max="5241" width="13.453125" bestFit="1" customWidth="1"/>
    <col min="5242" max="5242" width="10.453125" bestFit="1" customWidth="1"/>
    <col min="5243" max="5243" width="13.453125" bestFit="1" customWidth="1"/>
    <col min="5244" max="5244" width="10.81640625" bestFit="1" customWidth="1"/>
    <col min="5245" max="5245" width="13.81640625" bestFit="1" customWidth="1"/>
    <col min="5246" max="5246" width="10.81640625" bestFit="1" customWidth="1"/>
    <col min="5247" max="5247" width="13.81640625" bestFit="1" customWidth="1"/>
    <col min="5248" max="5248" width="10.26953125" bestFit="1" customWidth="1"/>
    <col min="5249" max="5249" width="13.26953125" bestFit="1" customWidth="1"/>
    <col min="5250" max="5250" width="14.54296875" bestFit="1" customWidth="1"/>
    <col min="5251" max="5251" width="13.90625" bestFit="1" customWidth="1"/>
    <col min="5252" max="5252" width="10.26953125" bestFit="1" customWidth="1"/>
    <col min="5253" max="5253" width="13.26953125" bestFit="1" customWidth="1"/>
    <col min="5254" max="5254" width="10.7265625" bestFit="1" customWidth="1"/>
    <col min="5255" max="5255" width="13.7265625" bestFit="1" customWidth="1"/>
    <col min="5256" max="5256" width="14.54296875" bestFit="1" customWidth="1"/>
    <col min="5257" max="5257" width="13.26953125" bestFit="1" customWidth="1"/>
    <col min="5258" max="5258" width="10.54296875" bestFit="1" customWidth="1"/>
    <col min="5259" max="5259" width="13.54296875" bestFit="1" customWidth="1"/>
    <col min="5260" max="5260" width="10.90625" bestFit="1" customWidth="1"/>
    <col min="5261" max="5261" width="13.90625" bestFit="1" customWidth="1"/>
    <col min="5262" max="5262" width="10.90625" bestFit="1" customWidth="1"/>
    <col min="5263" max="5263" width="13.90625" bestFit="1" customWidth="1"/>
    <col min="5264" max="5264" width="10.81640625" bestFit="1" customWidth="1"/>
    <col min="5265" max="5265" width="13.81640625" bestFit="1" customWidth="1"/>
    <col min="5266" max="5266" width="10.90625" bestFit="1" customWidth="1"/>
    <col min="5267" max="5267" width="13.90625" bestFit="1" customWidth="1"/>
    <col min="5268" max="5268" width="10.90625" bestFit="1" customWidth="1"/>
    <col min="5269" max="5269" width="13.90625" bestFit="1" customWidth="1"/>
    <col min="5270" max="5270" width="14.54296875" bestFit="1" customWidth="1"/>
    <col min="5271" max="5271" width="12.6328125" bestFit="1" customWidth="1"/>
    <col min="5272" max="5272" width="10.453125" bestFit="1" customWidth="1"/>
    <col min="5273" max="5273" width="13.453125" bestFit="1" customWidth="1"/>
    <col min="5274" max="5274" width="10" bestFit="1" customWidth="1"/>
    <col min="5275" max="5275" width="13" bestFit="1" customWidth="1"/>
    <col min="5276" max="5276" width="10.26953125" bestFit="1" customWidth="1"/>
    <col min="5277" max="5277" width="13.26953125" bestFit="1" customWidth="1"/>
    <col min="5278" max="5278" width="10.1796875" bestFit="1" customWidth="1"/>
    <col min="5279" max="5279" width="13.1796875" bestFit="1" customWidth="1"/>
    <col min="5280" max="5280" width="10.36328125" bestFit="1" customWidth="1"/>
    <col min="5281" max="5281" width="13.36328125" bestFit="1" customWidth="1"/>
    <col min="5282" max="5282" width="10.36328125" bestFit="1" customWidth="1"/>
    <col min="5283" max="5283" width="13.36328125" bestFit="1" customWidth="1"/>
    <col min="5284" max="5284" width="10.54296875" bestFit="1" customWidth="1"/>
    <col min="5285" max="5285" width="13.54296875" bestFit="1" customWidth="1"/>
    <col min="5286" max="5286" width="10.453125" bestFit="1" customWidth="1"/>
    <col min="5287" max="5287" width="13.453125" bestFit="1" customWidth="1"/>
    <col min="5288" max="5288" width="10.36328125" bestFit="1" customWidth="1"/>
    <col min="5289" max="5289" width="13.36328125" bestFit="1" customWidth="1"/>
    <col min="5290" max="5290" width="10.54296875" bestFit="1" customWidth="1"/>
    <col min="5291" max="5291" width="13.54296875" bestFit="1" customWidth="1"/>
    <col min="5292" max="5292" width="10.54296875" bestFit="1" customWidth="1"/>
    <col min="5293" max="5293" width="13.54296875" bestFit="1" customWidth="1"/>
    <col min="5294" max="5294" width="10.81640625" bestFit="1" customWidth="1"/>
    <col min="5295" max="5295" width="13.81640625" bestFit="1" customWidth="1"/>
    <col min="5296" max="5296" width="10.6328125" bestFit="1" customWidth="1"/>
    <col min="5297" max="5297" width="13.6328125" bestFit="1" customWidth="1"/>
    <col min="5298" max="5298" width="10.26953125" bestFit="1" customWidth="1"/>
    <col min="5299" max="5299" width="13.26953125" bestFit="1" customWidth="1"/>
    <col min="5300" max="5300" width="10.36328125" bestFit="1" customWidth="1"/>
    <col min="5301" max="5301" width="13.36328125" bestFit="1" customWidth="1"/>
    <col min="5302" max="5302" width="10" bestFit="1" customWidth="1"/>
    <col min="5303" max="5303" width="13" bestFit="1" customWidth="1"/>
    <col min="5304" max="5304" width="10.453125" bestFit="1" customWidth="1"/>
    <col min="5305" max="5305" width="13.453125" bestFit="1" customWidth="1"/>
    <col min="5306" max="5306" width="14.54296875" bestFit="1" customWidth="1"/>
    <col min="5307" max="5307" width="13.90625" bestFit="1" customWidth="1"/>
    <col min="5308" max="5308" width="10.453125" bestFit="1" customWidth="1"/>
    <col min="5309" max="5309" width="13.453125" bestFit="1" customWidth="1"/>
    <col min="5310" max="5310" width="10.54296875" bestFit="1" customWidth="1"/>
    <col min="5311" max="5311" width="13.54296875" bestFit="1" customWidth="1"/>
    <col min="5312" max="5312" width="10.90625" bestFit="1" customWidth="1"/>
    <col min="5313" max="5313" width="13.90625" bestFit="1" customWidth="1"/>
    <col min="5314" max="5314" width="10.453125" bestFit="1" customWidth="1"/>
    <col min="5315" max="5315" width="13.453125" bestFit="1" customWidth="1"/>
    <col min="5316" max="5316" width="10.6328125" bestFit="1" customWidth="1"/>
    <col min="5317" max="5317" width="13.6328125" bestFit="1" customWidth="1"/>
    <col min="5318" max="5318" width="10.7265625" bestFit="1" customWidth="1"/>
    <col min="5319" max="5319" width="13.7265625" bestFit="1" customWidth="1"/>
    <col min="5320" max="5320" width="10.36328125" bestFit="1" customWidth="1"/>
    <col min="5321" max="5321" width="13.36328125" bestFit="1" customWidth="1"/>
    <col min="5322" max="5322" width="10.90625" bestFit="1" customWidth="1"/>
    <col min="5323" max="5323" width="13.90625" bestFit="1" customWidth="1"/>
    <col min="5324" max="5324" width="10.90625" bestFit="1" customWidth="1"/>
    <col min="5325" max="5325" width="13.90625" bestFit="1" customWidth="1"/>
    <col min="5326" max="5326" width="10.7265625" bestFit="1" customWidth="1"/>
    <col min="5327" max="5327" width="13.7265625" bestFit="1" customWidth="1"/>
    <col min="5328" max="5328" width="10.81640625" bestFit="1" customWidth="1"/>
    <col min="5329" max="5329" width="13.81640625" bestFit="1" customWidth="1"/>
    <col min="5330" max="5330" width="10.81640625" bestFit="1" customWidth="1"/>
    <col min="5331" max="5331" width="13.81640625" bestFit="1" customWidth="1"/>
    <col min="5332" max="5332" width="10.81640625" bestFit="1" customWidth="1"/>
    <col min="5333" max="5333" width="13.81640625" bestFit="1" customWidth="1"/>
    <col min="5334" max="5334" width="14.54296875" bestFit="1" customWidth="1"/>
    <col min="5335" max="5335" width="13.81640625" bestFit="1" customWidth="1"/>
    <col min="5336" max="5336" width="10" bestFit="1" customWidth="1"/>
    <col min="5337" max="5337" width="13" bestFit="1" customWidth="1"/>
    <col min="5338" max="5338" width="10.36328125" bestFit="1" customWidth="1"/>
    <col min="5339" max="5339" width="13.36328125" bestFit="1" customWidth="1"/>
    <col min="5340" max="5340" width="10.7265625" bestFit="1" customWidth="1"/>
    <col min="5341" max="5341" width="13.7265625" bestFit="1" customWidth="1"/>
    <col min="5342" max="5342" width="14.54296875" bestFit="1" customWidth="1"/>
    <col min="5343" max="5343" width="13.54296875" bestFit="1" customWidth="1"/>
    <col min="5344" max="5344" width="14.54296875" bestFit="1" customWidth="1"/>
    <col min="5345" max="5345" width="13.36328125" bestFit="1" customWidth="1"/>
    <col min="5346" max="5346" width="10.7265625" bestFit="1" customWidth="1"/>
    <col min="5347" max="5347" width="13.7265625" bestFit="1" customWidth="1"/>
    <col min="5348" max="5348" width="10.7265625" bestFit="1" customWidth="1"/>
    <col min="5349" max="5349" width="13.7265625" bestFit="1" customWidth="1"/>
    <col min="5350" max="5350" width="10.1796875" bestFit="1" customWidth="1"/>
    <col min="5351" max="5351" width="13.1796875" bestFit="1" customWidth="1"/>
    <col min="5352" max="5352" width="14.54296875" bestFit="1" customWidth="1"/>
    <col min="5353" max="5353" width="13.90625" bestFit="1" customWidth="1"/>
    <col min="5354" max="5354" width="10.6328125" bestFit="1" customWidth="1"/>
    <col min="5355" max="5355" width="13.6328125" bestFit="1" customWidth="1"/>
    <col min="5356" max="5356" width="10.54296875" bestFit="1" customWidth="1"/>
    <col min="5357" max="5357" width="13.54296875" bestFit="1" customWidth="1"/>
    <col min="5358" max="5358" width="10" bestFit="1" customWidth="1"/>
    <col min="5359" max="5359" width="13" bestFit="1" customWidth="1"/>
    <col min="5360" max="5360" width="10.81640625" bestFit="1" customWidth="1"/>
    <col min="5361" max="5361" width="13.81640625" bestFit="1" customWidth="1"/>
    <col min="5362" max="5362" width="10.7265625" bestFit="1" customWidth="1"/>
    <col min="5363" max="5363" width="13.7265625" bestFit="1" customWidth="1"/>
    <col min="5364" max="5364" width="14.54296875" bestFit="1" customWidth="1"/>
    <col min="5365" max="5365" width="13.36328125" bestFit="1" customWidth="1"/>
    <col min="5366" max="5366" width="10.453125" bestFit="1" customWidth="1"/>
    <col min="5367" max="5367" width="13.453125" bestFit="1" customWidth="1"/>
    <col min="5368" max="5368" width="10.453125" bestFit="1" customWidth="1"/>
    <col min="5369" max="5369" width="13.453125" bestFit="1" customWidth="1"/>
    <col min="5370" max="5370" width="10.453125" bestFit="1" customWidth="1"/>
    <col min="5371" max="5371" width="13.453125" bestFit="1" customWidth="1"/>
    <col min="5372" max="5372" width="10.1796875" bestFit="1" customWidth="1"/>
    <col min="5373" max="5373" width="13.1796875" bestFit="1" customWidth="1"/>
    <col min="5374" max="5374" width="10.1796875" bestFit="1" customWidth="1"/>
    <col min="5375" max="5375" width="13.1796875" bestFit="1" customWidth="1"/>
    <col min="5376" max="5376" width="14.54296875" bestFit="1" customWidth="1"/>
    <col min="5377" max="5377" width="13.453125" bestFit="1" customWidth="1"/>
    <col min="5378" max="5378" width="10.1796875" bestFit="1" customWidth="1"/>
    <col min="5379" max="5379" width="13.1796875" bestFit="1" customWidth="1"/>
    <col min="5380" max="5380" width="10.6328125" bestFit="1" customWidth="1"/>
    <col min="5381" max="5381" width="13.6328125" bestFit="1" customWidth="1"/>
    <col min="5382" max="5382" width="10.453125" bestFit="1" customWidth="1"/>
    <col min="5383" max="5383" width="13.453125" bestFit="1" customWidth="1"/>
    <col min="5384" max="5384" width="10.453125" bestFit="1" customWidth="1"/>
    <col min="5385" max="5385" width="13.453125" bestFit="1" customWidth="1"/>
    <col min="5386" max="5386" width="10.453125" bestFit="1" customWidth="1"/>
    <col min="5387" max="5387" width="13.453125" bestFit="1" customWidth="1"/>
    <col min="5388" max="5388" width="10.54296875" bestFit="1" customWidth="1"/>
    <col min="5389" max="5389" width="13.54296875" bestFit="1" customWidth="1"/>
    <col min="5390" max="5390" width="14.54296875" bestFit="1" customWidth="1"/>
    <col min="5391" max="5391" width="13.453125" bestFit="1" customWidth="1"/>
    <col min="5392" max="5392" width="10.08984375" bestFit="1" customWidth="1"/>
    <col min="5393" max="5393" width="13.08984375" bestFit="1" customWidth="1"/>
    <col min="5394" max="5394" width="10.54296875" bestFit="1" customWidth="1"/>
    <col min="5395" max="5395" width="13.54296875" bestFit="1" customWidth="1"/>
    <col min="5396" max="5396" width="10.1796875" bestFit="1" customWidth="1"/>
    <col min="5397" max="5397" width="13.1796875" bestFit="1" customWidth="1"/>
    <col min="5398" max="5398" width="10.54296875" bestFit="1" customWidth="1"/>
    <col min="5399" max="5399" width="13.54296875" bestFit="1" customWidth="1"/>
    <col min="5400" max="5400" width="10" bestFit="1" customWidth="1"/>
    <col min="5401" max="5401" width="13" bestFit="1" customWidth="1"/>
    <col min="5402" max="5402" width="14.54296875" bestFit="1" customWidth="1"/>
    <col min="5403" max="5403" width="13.54296875" bestFit="1" customWidth="1"/>
    <col min="5404" max="5404" width="10.36328125" bestFit="1" customWidth="1"/>
    <col min="5405" max="5405" width="13.36328125" bestFit="1" customWidth="1"/>
    <col min="5406" max="5406" width="9.7265625" bestFit="1" customWidth="1"/>
    <col min="5407" max="5407" width="12.6328125" bestFit="1" customWidth="1"/>
    <col min="5408" max="5408" width="10.36328125" bestFit="1" customWidth="1"/>
    <col min="5409" max="5409" width="13.36328125" bestFit="1" customWidth="1"/>
    <col min="5410" max="5410" width="14.54296875" bestFit="1" customWidth="1"/>
    <col min="5411" max="5411" width="13.453125" bestFit="1" customWidth="1"/>
    <col min="5412" max="5412" width="10.54296875" bestFit="1" customWidth="1"/>
    <col min="5413" max="5413" width="13.54296875" bestFit="1" customWidth="1"/>
    <col min="5414" max="5414" width="14.54296875" bestFit="1" customWidth="1"/>
    <col min="5415" max="5415" width="13.36328125" bestFit="1" customWidth="1"/>
    <col min="5416" max="5416" width="9.81640625" bestFit="1" customWidth="1"/>
    <col min="5417" max="5417" width="12.6328125" bestFit="1" customWidth="1"/>
    <col min="5418" max="5418" width="10.6328125" bestFit="1" customWidth="1"/>
    <col min="5419" max="5419" width="13.6328125" bestFit="1" customWidth="1"/>
    <col min="5420" max="5420" width="10.08984375" bestFit="1" customWidth="1"/>
    <col min="5421" max="5421" width="13.08984375" bestFit="1" customWidth="1"/>
    <col min="5422" max="5422" width="10.08984375" bestFit="1" customWidth="1"/>
    <col min="5423" max="5423" width="13.08984375" bestFit="1" customWidth="1"/>
    <col min="5424" max="5424" width="10.36328125" bestFit="1" customWidth="1"/>
    <col min="5425" max="5425" width="13.36328125" bestFit="1" customWidth="1"/>
    <col min="5426" max="5426" width="10.36328125" bestFit="1" customWidth="1"/>
    <col min="5427" max="5427" width="13.36328125" bestFit="1" customWidth="1"/>
    <col min="5428" max="5428" width="14.54296875" bestFit="1" customWidth="1"/>
    <col min="5429" max="5429" width="13.54296875" bestFit="1" customWidth="1"/>
    <col min="5430" max="5430" width="10.6328125" bestFit="1" customWidth="1"/>
    <col min="5431" max="5431" width="13.6328125" bestFit="1" customWidth="1"/>
    <col min="5432" max="5432" width="9.81640625" bestFit="1" customWidth="1"/>
    <col min="5433" max="5433" width="12.7265625" bestFit="1" customWidth="1"/>
    <col min="5434" max="5434" width="10.08984375" bestFit="1" customWidth="1"/>
    <col min="5435" max="5435" width="13.08984375" bestFit="1" customWidth="1"/>
    <col min="5436" max="5436" width="9.36328125" bestFit="1" customWidth="1"/>
    <col min="5437" max="5437" width="12.26953125" bestFit="1" customWidth="1"/>
    <col min="5438" max="5438" width="10.08984375" bestFit="1" customWidth="1"/>
    <col min="5439" max="5439" width="13.08984375" bestFit="1" customWidth="1"/>
    <col min="5440" max="5440" width="10.36328125" bestFit="1" customWidth="1"/>
    <col min="5441" max="5441" width="13.36328125" bestFit="1" customWidth="1"/>
    <col min="5442" max="5442" width="10.453125" bestFit="1" customWidth="1"/>
    <col min="5443" max="5443" width="13.453125" bestFit="1" customWidth="1"/>
    <col min="5444" max="5444" width="10.26953125" bestFit="1" customWidth="1"/>
    <col min="5445" max="5445" width="13.26953125" bestFit="1" customWidth="1"/>
    <col min="5446" max="5446" width="10.453125" bestFit="1" customWidth="1"/>
    <col min="5447" max="5447" width="13.453125" bestFit="1" customWidth="1"/>
    <col min="5448" max="5448" width="10.36328125" bestFit="1" customWidth="1"/>
    <col min="5449" max="5449" width="13.36328125" bestFit="1" customWidth="1"/>
    <col min="5450" max="5450" width="10.26953125" bestFit="1" customWidth="1"/>
    <col min="5451" max="5451" width="13.26953125" bestFit="1" customWidth="1"/>
    <col min="5452" max="5452" width="10.453125" bestFit="1" customWidth="1"/>
    <col min="5453" max="5453" width="13.453125" bestFit="1" customWidth="1"/>
    <col min="5454" max="5454" width="10.26953125" bestFit="1" customWidth="1"/>
    <col min="5455" max="5455" width="13.26953125" bestFit="1" customWidth="1"/>
    <col min="5456" max="5456" width="10.453125" bestFit="1" customWidth="1"/>
    <col min="5457" max="5457" width="13.453125" bestFit="1" customWidth="1"/>
    <col min="5458" max="5458" width="10.54296875" bestFit="1" customWidth="1"/>
    <col min="5459" max="5459" width="13.54296875" bestFit="1" customWidth="1"/>
    <col min="5460" max="5460" width="14.54296875" bestFit="1" customWidth="1"/>
    <col min="5461" max="5461" width="13.7265625" bestFit="1" customWidth="1"/>
    <col min="5462" max="5462" width="10.453125" bestFit="1" customWidth="1"/>
    <col min="5463" max="5463" width="13.453125" bestFit="1" customWidth="1"/>
    <col min="5464" max="5464" width="14.54296875" bestFit="1" customWidth="1"/>
    <col min="5465" max="5465" width="13.36328125" bestFit="1" customWidth="1"/>
    <col min="5466" max="5466" width="10.08984375" bestFit="1" customWidth="1"/>
    <col min="5467" max="5467" width="13.08984375" bestFit="1" customWidth="1"/>
    <col min="5468" max="5468" width="14.54296875" bestFit="1" customWidth="1"/>
    <col min="5469" max="5469" width="13.54296875" bestFit="1" customWidth="1"/>
    <col min="5470" max="5470" width="10.7265625" bestFit="1" customWidth="1"/>
    <col min="5471" max="5471" width="13.7265625" bestFit="1" customWidth="1"/>
    <col min="5472" max="5472" width="10.453125" bestFit="1" customWidth="1"/>
    <col min="5473" max="5473" width="13.453125" bestFit="1" customWidth="1"/>
    <col min="5474" max="5474" width="9.90625" bestFit="1" customWidth="1"/>
    <col min="5475" max="5475" width="12.90625" bestFit="1" customWidth="1"/>
    <col min="5476" max="5476" width="10.1796875" bestFit="1" customWidth="1"/>
    <col min="5477" max="5477" width="13.1796875" bestFit="1" customWidth="1"/>
    <col min="5478" max="5478" width="10.54296875" bestFit="1" customWidth="1"/>
    <col min="5479" max="5479" width="13.54296875" bestFit="1" customWidth="1"/>
    <col min="5480" max="5480" width="10.08984375" bestFit="1" customWidth="1"/>
    <col min="5481" max="5481" width="13.08984375" bestFit="1" customWidth="1"/>
    <col min="5482" max="5482" width="10.26953125" bestFit="1" customWidth="1"/>
    <col min="5483" max="5483" width="13.26953125" bestFit="1" customWidth="1"/>
    <col min="5484" max="5484" width="10.453125" bestFit="1" customWidth="1"/>
    <col min="5485" max="5485" width="13.453125" bestFit="1" customWidth="1"/>
    <col min="5486" max="5486" width="14.54296875" bestFit="1" customWidth="1"/>
    <col min="5487" max="5487" width="13.54296875" bestFit="1" customWidth="1"/>
    <col min="5488" max="5488" width="9.81640625" bestFit="1" customWidth="1"/>
    <col min="5489" max="5489" width="12.08984375" bestFit="1" customWidth="1"/>
    <col min="5490" max="5490" width="14.54296875" bestFit="1" customWidth="1"/>
    <col min="5491" max="5491" width="13.453125" bestFit="1" customWidth="1"/>
    <col min="5492" max="5492" width="10.08984375" bestFit="1" customWidth="1"/>
    <col min="5493" max="5493" width="13.08984375" bestFit="1" customWidth="1"/>
    <col min="5494" max="5494" width="10.1796875" bestFit="1" customWidth="1"/>
    <col min="5495" max="5495" width="13.1796875" bestFit="1" customWidth="1"/>
    <col min="5496" max="5496" width="14.54296875" bestFit="1" customWidth="1"/>
    <col min="5497" max="5497" width="13.08984375" bestFit="1" customWidth="1"/>
    <col min="5498" max="5498" width="10.54296875" bestFit="1" customWidth="1"/>
    <col min="5499" max="5499" width="13.54296875" bestFit="1" customWidth="1"/>
    <col min="5500" max="5500" width="10.453125" bestFit="1" customWidth="1"/>
    <col min="5501" max="5501" width="13.453125" bestFit="1" customWidth="1"/>
    <col min="5502" max="5502" width="10.08984375" bestFit="1" customWidth="1"/>
    <col min="5503" max="5503" width="13.08984375" bestFit="1" customWidth="1"/>
    <col min="5504" max="5504" width="10.453125" bestFit="1" customWidth="1"/>
    <col min="5505" max="5505" width="13.453125" bestFit="1" customWidth="1"/>
    <col min="5506" max="5506" width="10.36328125" bestFit="1" customWidth="1"/>
    <col min="5507" max="5507" width="13.36328125" bestFit="1" customWidth="1"/>
    <col min="5508" max="5508" width="10.6328125" bestFit="1" customWidth="1"/>
    <col min="5509" max="5509" width="13.6328125" bestFit="1" customWidth="1"/>
    <col min="5510" max="5510" width="10.453125" bestFit="1" customWidth="1"/>
    <col min="5511" max="5511" width="13.453125" bestFit="1" customWidth="1"/>
    <col min="5512" max="5512" width="10.08984375" bestFit="1" customWidth="1"/>
    <col min="5513" max="5513" width="13.08984375" bestFit="1" customWidth="1"/>
    <col min="5514" max="5514" width="10.453125" bestFit="1" customWidth="1"/>
    <col min="5515" max="5515" width="13.453125" bestFit="1" customWidth="1"/>
    <col min="5516" max="5516" width="10.26953125" bestFit="1" customWidth="1"/>
    <col min="5517" max="5517" width="13.26953125" bestFit="1" customWidth="1"/>
    <col min="5518" max="5518" width="14.54296875" bestFit="1" customWidth="1"/>
    <col min="5519" max="5519" width="12.7265625" bestFit="1" customWidth="1"/>
    <col min="5520" max="5520" width="10.36328125" bestFit="1" customWidth="1"/>
    <col min="5521" max="5521" width="13.36328125" bestFit="1" customWidth="1"/>
    <col min="5522" max="5522" width="10.36328125" bestFit="1" customWidth="1"/>
    <col min="5523" max="5523" width="13.36328125" bestFit="1" customWidth="1"/>
    <col min="5524" max="5524" width="10.54296875" bestFit="1" customWidth="1"/>
    <col min="5525" max="5525" width="13.54296875" bestFit="1" customWidth="1"/>
    <col min="5526" max="5526" width="10.54296875" bestFit="1" customWidth="1"/>
    <col min="5527" max="5527" width="13.54296875" bestFit="1" customWidth="1"/>
    <col min="5528" max="5528" width="10.26953125" bestFit="1" customWidth="1"/>
    <col min="5529" max="5529" width="13.26953125" bestFit="1" customWidth="1"/>
    <col min="5530" max="5530" width="10.453125" bestFit="1" customWidth="1"/>
    <col min="5531" max="5531" width="13.453125" bestFit="1" customWidth="1"/>
    <col min="5532" max="5532" width="10.54296875" bestFit="1" customWidth="1"/>
    <col min="5533" max="5533" width="13.54296875" bestFit="1" customWidth="1"/>
    <col min="5534" max="5534" width="10.54296875" bestFit="1" customWidth="1"/>
    <col min="5535" max="5535" width="13.54296875" bestFit="1" customWidth="1"/>
    <col min="5536" max="5536" width="14.54296875" bestFit="1" customWidth="1"/>
    <col min="5537" max="5537" width="13.6328125" bestFit="1" customWidth="1"/>
    <col min="5538" max="5538" width="10.453125" bestFit="1" customWidth="1"/>
    <col min="5539" max="5539" width="13.453125" bestFit="1" customWidth="1"/>
    <col min="5540" max="5540" width="10.453125" bestFit="1" customWidth="1"/>
    <col min="5541" max="5541" width="13.453125" bestFit="1" customWidth="1"/>
    <col min="5542" max="5542" width="10.453125" bestFit="1" customWidth="1"/>
    <col min="5543" max="5543" width="13.453125" bestFit="1" customWidth="1"/>
    <col min="5544" max="5544" width="10.453125" bestFit="1" customWidth="1"/>
    <col min="5545" max="5545" width="13.453125" bestFit="1" customWidth="1"/>
    <col min="5546" max="5546" width="10.36328125" bestFit="1" customWidth="1"/>
    <col min="5547" max="5547" width="13.36328125" bestFit="1" customWidth="1"/>
    <col min="5548" max="5548" width="10.36328125" bestFit="1" customWidth="1"/>
    <col min="5549" max="5549" width="13.36328125" bestFit="1" customWidth="1"/>
    <col min="5550" max="5550" width="10.1796875" bestFit="1" customWidth="1"/>
    <col min="5551" max="5551" width="13.1796875" bestFit="1" customWidth="1"/>
    <col min="5552" max="5552" width="10.36328125" bestFit="1" customWidth="1"/>
    <col min="5553" max="5553" width="13.36328125" bestFit="1" customWidth="1"/>
    <col min="5554" max="5554" width="10.08984375" bestFit="1" customWidth="1"/>
    <col min="5555" max="5555" width="13.08984375" bestFit="1" customWidth="1"/>
    <col min="5556" max="5556" width="10.453125" bestFit="1" customWidth="1"/>
    <col min="5557" max="5557" width="13.453125" bestFit="1" customWidth="1"/>
    <col min="5558" max="5558" width="10.453125" bestFit="1" customWidth="1"/>
    <col min="5559" max="5559" width="13.453125" bestFit="1" customWidth="1"/>
    <col min="5560" max="5560" width="10.08984375" bestFit="1" customWidth="1"/>
    <col min="5561" max="5561" width="13.08984375" bestFit="1" customWidth="1"/>
    <col min="5562" max="5562" width="10.453125" bestFit="1" customWidth="1"/>
    <col min="5563" max="5563" width="13.453125" bestFit="1" customWidth="1"/>
    <col min="5564" max="5564" width="10.54296875" bestFit="1" customWidth="1"/>
    <col min="5565" max="5565" width="13.54296875" bestFit="1" customWidth="1"/>
    <col min="5566" max="5566" width="14.54296875" bestFit="1" customWidth="1"/>
    <col min="5567" max="5567" width="13.26953125" bestFit="1" customWidth="1"/>
    <col min="5568" max="5568" width="10.453125" bestFit="1" customWidth="1"/>
    <col min="5569" max="5569" width="13.453125" bestFit="1" customWidth="1"/>
    <col min="5570" max="5570" width="10.08984375" bestFit="1" customWidth="1"/>
    <col min="5571" max="5571" width="13.08984375" bestFit="1" customWidth="1"/>
    <col min="5572" max="5572" width="10.08984375" bestFit="1" customWidth="1"/>
    <col min="5573" max="5573" width="13.08984375" bestFit="1" customWidth="1"/>
    <col min="5574" max="5574" width="10.54296875" bestFit="1" customWidth="1"/>
    <col min="5575" max="5575" width="13.54296875" bestFit="1" customWidth="1"/>
    <col min="5576" max="5576" width="10.6328125" bestFit="1" customWidth="1"/>
    <col min="5577" max="5577" width="13.6328125" bestFit="1" customWidth="1"/>
    <col min="5578" max="5578" width="10.54296875" bestFit="1" customWidth="1"/>
    <col min="5579" max="5579" width="13.54296875" bestFit="1" customWidth="1"/>
    <col min="5580" max="5580" width="10.453125" bestFit="1" customWidth="1"/>
    <col min="5581" max="5581" width="13.453125" bestFit="1" customWidth="1"/>
    <col min="5582" max="5582" width="10.26953125" bestFit="1" customWidth="1"/>
    <col min="5583" max="5583" width="13.26953125" bestFit="1" customWidth="1"/>
    <col min="5584" max="5584" width="10.453125" bestFit="1" customWidth="1"/>
    <col min="5585" max="5585" width="13.453125" bestFit="1" customWidth="1"/>
    <col min="5586" max="5586" width="10.453125" bestFit="1" customWidth="1"/>
    <col min="5587" max="5587" width="13.453125" bestFit="1" customWidth="1"/>
    <col min="5588" max="5588" width="10" bestFit="1" customWidth="1"/>
    <col min="5589" max="5589" width="13" bestFit="1" customWidth="1"/>
    <col min="5590" max="5590" width="10.453125" bestFit="1" customWidth="1"/>
    <col min="5591" max="5591" width="13.453125" bestFit="1" customWidth="1"/>
    <col min="5592" max="5592" width="10.08984375" bestFit="1" customWidth="1"/>
    <col min="5593" max="5593" width="13.08984375" bestFit="1" customWidth="1"/>
    <col min="5594" max="5594" width="10.1796875" bestFit="1" customWidth="1"/>
    <col min="5595" max="5595" width="13.1796875" bestFit="1" customWidth="1"/>
    <col min="5596" max="5596" width="10.26953125" bestFit="1" customWidth="1"/>
    <col min="5597" max="5597" width="13.26953125" bestFit="1" customWidth="1"/>
    <col min="5598" max="5598" width="10.54296875" bestFit="1" customWidth="1"/>
    <col min="5599" max="5599" width="13.54296875" bestFit="1" customWidth="1"/>
    <col min="5600" max="5600" width="10.26953125" bestFit="1" customWidth="1"/>
    <col min="5601" max="5601" width="13.26953125" bestFit="1" customWidth="1"/>
    <col min="5602" max="5602" width="10.6328125" bestFit="1" customWidth="1"/>
    <col min="5603" max="5603" width="13.6328125" bestFit="1" customWidth="1"/>
    <col min="5604" max="5604" width="10.453125" bestFit="1" customWidth="1"/>
    <col min="5605" max="5605" width="13.453125" bestFit="1" customWidth="1"/>
    <col min="5606" max="5606" width="10.6328125" bestFit="1" customWidth="1"/>
    <col min="5607" max="5607" width="13.6328125" bestFit="1" customWidth="1"/>
    <col min="5608" max="5608" width="10.26953125" bestFit="1" customWidth="1"/>
    <col min="5609" max="5609" width="13.26953125" bestFit="1" customWidth="1"/>
    <col min="5610" max="5610" width="10.26953125" bestFit="1" customWidth="1"/>
    <col min="5611" max="5611" width="13.26953125" bestFit="1" customWidth="1"/>
    <col min="5612" max="5612" width="10.54296875" bestFit="1" customWidth="1"/>
    <col min="5613" max="5613" width="13.54296875" bestFit="1" customWidth="1"/>
    <col min="5614" max="5614" width="10.36328125" bestFit="1" customWidth="1"/>
    <col min="5615" max="5615" width="13.36328125" bestFit="1" customWidth="1"/>
    <col min="5616" max="5616" width="10" bestFit="1" customWidth="1"/>
    <col min="5617" max="5617" width="13" bestFit="1" customWidth="1"/>
    <col min="5618" max="5618" width="10" bestFit="1" customWidth="1"/>
    <col min="5619" max="5619" width="13" bestFit="1" customWidth="1"/>
    <col min="5620" max="5620" width="10.54296875" bestFit="1" customWidth="1"/>
    <col min="5621" max="5621" width="13.54296875" bestFit="1" customWidth="1"/>
    <col min="5622" max="5622" width="10.36328125" bestFit="1" customWidth="1"/>
    <col min="5623" max="5623" width="13.36328125" bestFit="1" customWidth="1"/>
    <col min="5624" max="5624" width="10.54296875" bestFit="1" customWidth="1"/>
    <col min="5625" max="5625" width="13.54296875" bestFit="1" customWidth="1"/>
    <col min="5626" max="5626" width="10.08984375" bestFit="1" customWidth="1"/>
    <col min="5627" max="5627" width="13.08984375" bestFit="1" customWidth="1"/>
    <col min="5628" max="5628" width="10.36328125" bestFit="1" customWidth="1"/>
    <col min="5629" max="5629" width="13.36328125" bestFit="1" customWidth="1"/>
    <col min="5630" max="5630" width="10.26953125" bestFit="1" customWidth="1"/>
    <col min="5631" max="5631" width="13.26953125" bestFit="1" customWidth="1"/>
    <col min="5632" max="5632" width="10.36328125" bestFit="1" customWidth="1"/>
    <col min="5633" max="5633" width="13.36328125" bestFit="1" customWidth="1"/>
    <col min="5634" max="5634" width="10.6328125" bestFit="1" customWidth="1"/>
    <col min="5635" max="5635" width="13.6328125" bestFit="1" customWidth="1"/>
    <col min="5636" max="5636" width="10.6328125" bestFit="1" customWidth="1"/>
    <col min="5637" max="5637" width="13.6328125" bestFit="1" customWidth="1"/>
    <col min="5638" max="5638" width="10.54296875" bestFit="1" customWidth="1"/>
    <col min="5639" max="5639" width="13.54296875" bestFit="1" customWidth="1"/>
    <col min="5640" max="5640" width="10.453125" bestFit="1" customWidth="1"/>
    <col min="5641" max="5641" width="13.453125" bestFit="1" customWidth="1"/>
    <col min="5642" max="5642" width="10.453125" bestFit="1" customWidth="1"/>
    <col min="5643" max="5643" width="13.453125" bestFit="1" customWidth="1"/>
    <col min="5644" max="5644" width="14.54296875" bestFit="1" customWidth="1"/>
    <col min="5645" max="5645" width="13.54296875" bestFit="1" customWidth="1"/>
    <col min="5646" max="5646" width="10.54296875" bestFit="1" customWidth="1"/>
    <col min="5647" max="5647" width="13.54296875" bestFit="1" customWidth="1"/>
    <col min="5648" max="5648" width="10.54296875" bestFit="1" customWidth="1"/>
    <col min="5649" max="5649" width="13.54296875" bestFit="1" customWidth="1"/>
    <col min="5650" max="5650" width="10.36328125" bestFit="1" customWidth="1"/>
    <col min="5651" max="5651" width="13.36328125" bestFit="1" customWidth="1"/>
    <col min="5652" max="5652" width="10.54296875" bestFit="1" customWidth="1"/>
    <col min="5653" max="5653" width="13.54296875" bestFit="1" customWidth="1"/>
    <col min="5654" max="5654" width="14.54296875" bestFit="1" customWidth="1"/>
    <col min="5655" max="5655" width="13.6328125" bestFit="1" customWidth="1"/>
    <col min="5656" max="5656" width="10.54296875" bestFit="1" customWidth="1"/>
    <col min="5657" max="5657" width="13.54296875" bestFit="1" customWidth="1"/>
    <col min="5658" max="5658" width="10.54296875" bestFit="1" customWidth="1"/>
    <col min="5659" max="5659" width="13.54296875" bestFit="1" customWidth="1"/>
    <col min="5660" max="5660" width="10.453125" bestFit="1" customWidth="1"/>
    <col min="5661" max="5661" width="13.453125" bestFit="1" customWidth="1"/>
    <col min="5662" max="5662" width="10.54296875" bestFit="1" customWidth="1"/>
    <col min="5663" max="5663" width="13.54296875" bestFit="1" customWidth="1"/>
    <col min="5664" max="5664" width="10.453125" bestFit="1" customWidth="1"/>
    <col min="5665" max="5665" width="13.453125" bestFit="1" customWidth="1"/>
    <col min="5666" max="5666" width="10.26953125" bestFit="1" customWidth="1"/>
    <col min="5667" max="5667" width="13.26953125" bestFit="1" customWidth="1"/>
    <col min="5668" max="5668" width="10.453125" bestFit="1" customWidth="1"/>
    <col min="5669" max="5669" width="13.453125" bestFit="1" customWidth="1"/>
    <col min="5670" max="5670" width="10.36328125" bestFit="1" customWidth="1"/>
    <col min="5671" max="5671" width="13.36328125" bestFit="1" customWidth="1"/>
    <col min="5672" max="5672" width="10.6328125" bestFit="1" customWidth="1"/>
    <col min="5673" max="5673" width="13.6328125" bestFit="1" customWidth="1"/>
    <col min="5674" max="5674" width="14.54296875" bestFit="1" customWidth="1"/>
    <col min="5675" max="5675" width="13.54296875" bestFit="1" customWidth="1"/>
    <col min="5676" max="5676" width="10.453125" bestFit="1" customWidth="1"/>
    <col min="5677" max="5677" width="13.453125" bestFit="1" customWidth="1"/>
    <col min="5678" max="5678" width="9.90625" bestFit="1" customWidth="1"/>
    <col min="5679" max="5679" width="12.90625" bestFit="1" customWidth="1"/>
    <col min="5680" max="5680" width="10.08984375" bestFit="1" customWidth="1"/>
    <col min="5681" max="5681" width="13.08984375" bestFit="1" customWidth="1"/>
    <col min="5682" max="5682" width="10.453125" bestFit="1" customWidth="1"/>
    <col min="5683" max="5683" width="13.453125" bestFit="1" customWidth="1"/>
    <col min="5684" max="5684" width="10.26953125" bestFit="1" customWidth="1"/>
    <col min="5685" max="5685" width="13.26953125" bestFit="1" customWidth="1"/>
    <col min="5686" max="5686" width="10.1796875" bestFit="1" customWidth="1"/>
    <col min="5687" max="5687" width="13.1796875" bestFit="1" customWidth="1"/>
    <col min="5688" max="5688" width="10.6328125" bestFit="1" customWidth="1"/>
    <col min="5689" max="5689" width="13.6328125" bestFit="1" customWidth="1"/>
    <col min="5690" max="5690" width="9.7265625" bestFit="1" customWidth="1"/>
    <col min="5691" max="5691" width="12.6328125" bestFit="1" customWidth="1"/>
    <col min="5692" max="5692" width="14.54296875" bestFit="1" customWidth="1"/>
    <col min="5693" max="5693" width="13.453125" bestFit="1" customWidth="1"/>
    <col min="5694" max="5694" width="10.36328125" bestFit="1" customWidth="1"/>
    <col min="5695" max="5695" width="13.36328125" bestFit="1" customWidth="1"/>
    <col min="5696" max="5696" width="10.54296875" bestFit="1" customWidth="1"/>
    <col min="5697" max="5697" width="13.54296875" bestFit="1" customWidth="1"/>
    <col min="5698" max="5698" width="10.36328125" bestFit="1" customWidth="1"/>
    <col min="5699" max="5699" width="13.36328125" bestFit="1" customWidth="1"/>
    <col min="5700" max="5700" width="10.453125" bestFit="1" customWidth="1"/>
    <col min="5701" max="5701" width="13.453125" bestFit="1" customWidth="1"/>
    <col min="5702" max="5702" width="10.1796875" bestFit="1" customWidth="1"/>
    <col min="5703" max="5703" width="13.1796875" bestFit="1" customWidth="1"/>
    <col min="5704" max="5704" width="10.1796875" bestFit="1" customWidth="1"/>
    <col min="5705" max="5705" width="13.1796875" bestFit="1" customWidth="1"/>
    <col min="5706" max="5706" width="9.90625" bestFit="1" customWidth="1"/>
    <col min="5707" max="5707" width="12.90625" bestFit="1" customWidth="1"/>
    <col min="5708" max="5708" width="14.54296875" bestFit="1" customWidth="1"/>
    <col min="5709" max="5709" width="13.26953125" bestFit="1" customWidth="1"/>
    <col min="5710" max="5710" width="10.36328125" bestFit="1" customWidth="1"/>
    <col min="5711" max="5711" width="13.36328125" bestFit="1" customWidth="1"/>
    <col min="5712" max="5712" width="10.54296875" bestFit="1" customWidth="1"/>
    <col min="5713" max="5713" width="13.54296875" bestFit="1" customWidth="1"/>
    <col min="5714" max="5714" width="10.6328125" bestFit="1" customWidth="1"/>
    <col min="5715" max="5715" width="13.6328125" bestFit="1" customWidth="1"/>
    <col min="5716" max="5716" width="10.54296875" bestFit="1" customWidth="1"/>
    <col min="5717" max="5717" width="13.54296875" bestFit="1" customWidth="1"/>
    <col min="5718" max="5718" width="9.90625" bestFit="1" customWidth="1"/>
    <col min="5719" max="5719" width="12.90625" bestFit="1" customWidth="1"/>
    <col min="5720" max="5720" width="10.54296875" bestFit="1" customWidth="1"/>
    <col min="5721" max="5721" width="13.54296875" bestFit="1" customWidth="1"/>
    <col min="5722" max="5722" width="9.81640625" bestFit="1" customWidth="1"/>
    <col min="5723" max="5723" width="12.7265625" bestFit="1" customWidth="1"/>
    <col min="5724" max="5724" width="10" bestFit="1" customWidth="1"/>
    <col min="5725" max="5725" width="13" bestFit="1" customWidth="1"/>
    <col min="5726" max="5726" width="10.08984375" bestFit="1" customWidth="1"/>
    <col min="5727" max="5727" width="13.08984375" bestFit="1" customWidth="1"/>
    <col min="5728" max="5728" width="10.26953125" bestFit="1" customWidth="1"/>
    <col min="5729" max="5729" width="13.26953125" bestFit="1" customWidth="1"/>
    <col min="5730" max="5730" width="14.54296875" bestFit="1" customWidth="1"/>
    <col min="5731" max="5731" width="13.1796875" bestFit="1" customWidth="1"/>
    <col min="5732" max="5732" width="10.36328125" bestFit="1" customWidth="1"/>
    <col min="5733" max="5733" width="13.36328125" bestFit="1" customWidth="1"/>
    <col min="5734" max="5734" width="10.08984375" bestFit="1" customWidth="1"/>
    <col min="5735" max="5735" width="13.08984375" bestFit="1" customWidth="1"/>
    <col min="5736" max="5736" width="10.26953125" bestFit="1" customWidth="1"/>
    <col min="5737" max="5737" width="13.26953125" bestFit="1" customWidth="1"/>
    <col min="5738" max="5738" width="10.453125" bestFit="1" customWidth="1"/>
    <col min="5739" max="5739" width="13.453125" bestFit="1" customWidth="1"/>
    <col min="5740" max="5740" width="14.54296875" bestFit="1" customWidth="1"/>
    <col min="5741" max="5741" width="13.453125" bestFit="1" customWidth="1"/>
    <col min="5742" max="5742" width="10.08984375" bestFit="1" customWidth="1"/>
    <col min="5743" max="5743" width="13.08984375" bestFit="1" customWidth="1"/>
    <col min="5744" max="5744" width="14.54296875" bestFit="1" customWidth="1"/>
    <col min="5745" max="5745" width="13.26953125" bestFit="1" customWidth="1"/>
    <col min="5746" max="5746" width="10.36328125" bestFit="1" customWidth="1"/>
    <col min="5747" max="5747" width="13.36328125" bestFit="1" customWidth="1"/>
    <col min="5748" max="5748" width="10.36328125" bestFit="1" customWidth="1"/>
    <col min="5749" max="5749" width="13.36328125" bestFit="1" customWidth="1"/>
    <col min="5750" max="5750" width="9.90625" bestFit="1" customWidth="1"/>
    <col min="5751" max="5751" width="12.90625" bestFit="1" customWidth="1"/>
    <col min="5752" max="5752" width="14.54296875" bestFit="1" customWidth="1"/>
    <col min="5753" max="5753" width="13.26953125" bestFit="1" customWidth="1"/>
    <col min="5754" max="5754" width="14.54296875" bestFit="1" customWidth="1"/>
    <col min="5755" max="5755" width="13.08984375" bestFit="1" customWidth="1"/>
    <col min="5756" max="5756" width="14.54296875" bestFit="1" customWidth="1"/>
    <col min="5757" max="5757" width="12.36328125" bestFit="1" customWidth="1"/>
    <col min="5758" max="5758" width="14.54296875" bestFit="1" customWidth="1"/>
    <col min="5759" max="5759" width="13.08984375" bestFit="1" customWidth="1"/>
    <col min="5760" max="5760" width="14.54296875" bestFit="1" customWidth="1"/>
    <col min="5761" max="5761" width="13.26953125" bestFit="1" customWidth="1"/>
    <col min="5762" max="5762" width="14.54296875" bestFit="1" customWidth="1"/>
    <col min="5763" max="5763" width="13.54296875" bestFit="1" customWidth="1"/>
    <col min="5764" max="5764" width="10.36328125" bestFit="1" customWidth="1"/>
    <col min="5765" max="5765" width="13.36328125" bestFit="1" customWidth="1"/>
    <col min="5766" max="5766" width="10.6328125" bestFit="1" customWidth="1"/>
    <col min="5767" max="5767" width="13.6328125" bestFit="1" customWidth="1"/>
    <col min="5768" max="5768" width="10.6328125" bestFit="1" customWidth="1"/>
    <col min="5769" max="5769" width="13.6328125" bestFit="1" customWidth="1"/>
    <col min="5770" max="5770" width="14.54296875" bestFit="1" customWidth="1"/>
    <col min="5771" max="5771" width="13.6328125" bestFit="1" customWidth="1"/>
    <col min="5772" max="5772" width="10.6328125" bestFit="1" customWidth="1"/>
    <col min="5773" max="5773" width="13.6328125" bestFit="1" customWidth="1"/>
    <col min="5774" max="5774" width="10.36328125" bestFit="1" customWidth="1"/>
    <col min="5775" max="5775" width="13.36328125" bestFit="1" customWidth="1"/>
    <col min="5776" max="5776" width="9.81640625" bestFit="1" customWidth="1"/>
    <col min="5777" max="5777" width="12.7265625" bestFit="1" customWidth="1"/>
    <col min="5778" max="5778" width="10.7265625" bestFit="1" customWidth="1"/>
    <col min="5779" max="5779" width="13.7265625" bestFit="1" customWidth="1"/>
    <col min="5780" max="5780" width="10.453125" bestFit="1" customWidth="1"/>
    <col min="5781" max="5781" width="13.453125" bestFit="1" customWidth="1"/>
    <col min="5782" max="5782" width="14.54296875" bestFit="1" customWidth="1"/>
    <col min="5783" max="5783" width="13.36328125" bestFit="1" customWidth="1"/>
    <col min="5784" max="5784" width="10.7265625" bestFit="1" customWidth="1"/>
    <col min="5785" max="5785" width="13.7265625" bestFit="1" customWidth="1"/>
    <col min="5786" max="5786" width="9.81640625" bestFit="1" customWidth="1"/>
    <col min="5787" max="5787" width="12.7265625" bestFit="1" customWidth="1"/>
    <col min="5788" max="5788" width="10.26953125" bestFit="1" customWidth="1"/>
    <col min="5789" max="5789" width="13.26953125" bestFit="1" customWidth="1"/>
    <col min="5790" max="5790" width="10.54296875" bestFit="1" customWidth="1"/>
    <col min="5791" max="5791" width="13.54296875" bestFit="1" customWidth="1"/>
    <col min="5792" max="5792" width="14.54296875" bestFit="1" customWidth="1"/>
    <col min="5793" max="5793" width="13.54296875" bestFit="1" customWidth="1"/>
    <col min="5794" max="5794" width="10.6328125" bestFit="1" customWidth="1"/>
    <col min="5795" max="5795" width="13.6328125" bestFit="1" customWidth="1"/>
    <col min="5796" max="5796" width="10.453125" bestFit="1" customWidth="1"/>
    <col min="5797" max="5797" width="13.453125" bestFit="1" customWidth="1"/>
    <col min="5798" max="5798" width="10.08984375" bestFit="1" customWidth="1"/>
    <col min="5799" max="5799" width="13.08984375" bestFit="1" customWidth="1"/>
    <col min="5800" max="5800" width="10.36328125" bestFit="1" customWidth="1"/>
    <col min="5801" max="5801" width="13.36328125" bestFit="1" customWidth="1"/>
    <col min="5802" max="5802" width="10.453125" bestFit="1" customWidth="1"/>
    <col min="5803" max="5803" width="13.453125" bestFit="1" customWidth="1"/>
    <col min="5804" max="5804" width="14.54296875" bestFit="1" customWidth="1"/>
    <col min="5805" max="5805" width="13.54296875" bestFit="1" customWidth="1"/>
    <col min="5806" max="5806" width="14.54296875" bestFit="1" customWidth="1"/>
    <col min="5807" max="5807" width="13.6328125" bestFit="1" customWidth="1"/>
    <col min="5808" max="5808" width="10.453125" bestFit="1" customWidth="1"/>
    <col min="5809" max="5809" width="13.453125" bestFit="1" customWidth="1"/>
    <col min="5810" max="5810" width="10.54296875" bestFit="1" customWidth="1"/>
    <col min="5811" max="5811" width="13.54296875" bestFit="1" customWidth="1"/>
    <col min="5812" max="5812" width="14.54296875" bestFit="1" customWidth="1"/>
    <col min="5813" max="5813" width="12.453125" bestFit="1" customWidth="1"/>
    <col min="5814" max="5814" width="14.54296875" bestFit="1" customWidth="1"/>
    <col min="5815" max="5815" width="13.08984375" bestFit="1" customWidth="1"/>
    <col min="5816" max="5816" width="10.6328125" bestFit="1" customWidth="1"/>
    <col min="5817" max="5817" width="13.6328125" bestFit="1" customWidth="1"/>
    <col min="5818" max="5818" width="10.453125" bestFit="1" customWidth="1"/>
    <col min="5819" max="5819" width="13.453125" bestFit="1" customWidth="1"/>
    <col min="5820" max="5820" width="14.54296875" bestFit="1" customWidth="1"/>
    <col min="5821" max="5821" width="13" bestFit="1" customWidth="1"/>
    <col min="5822" max="5822" width="10.08984375" bestFit="1" customWidth="1"/>
    <col min="5823" max="5823" width="13.08984375" bestFit="1" customWidth="1"/>
    <col min="5824" max="5824" width="10.08984375" bestFit="1" customWidth="1"/>
    <col min="5825" max="5825" width="13.08984375" bestFit="1" customWidth="1"/>
    <col min="5826" max="5826" width="9.81640625" bestFit="1" customWidth="1"/>
    <col min="5827" max="5827" width="12.7265625" bestFit="1" customWidth="1"/>
    <col min="5828" max="5828" width="10.08984375" bestFit="1" customWidth="1"/>
    <col min="5829" max="5829" width="13.08984375" bestFit="1" customWidth="1"/>
    <col min="5830" max="5830" width="10.1796875" bestFit="1" customWidth="1"/>
    <col min="5831" max="5831" width="13.1796875" bestFit="1" customWidth="1"/>
    <col min="5832" max="5832" width="9.7265625" bestFit="1" customWidth="1"/>
    <col min="5833" max="5833" width="12.6328125" bestFit="1" customWidth="1"/>
    <col min="5834" max="5834" width="10.08984375" bestFit="1" customWidth="1"/>
    <col min="5835" max="5835" width="13.08984375" bestFit="1" customWidth="1"/>
    <col min="5836" max="5836" width="9.6328125" bestFit="1" customWidth="1"/>
    <col min="5837" max="5837" width="12.54296875" bestFit="1" customWidth="1"/>
    <col min="5838" max="5838" width="10.1796875" bestFit="1" customWidth="1"/>
    <col min="5839" max="5839" width="13.1796875" bestFit="1" customWidth="1"/>
    <col min="5840" max="5840" width="10.08984375" bestFit="1" customWidth="1"/>
    <col min="5841" max="5841" width="13.08984375" bestFit="1" customWidth="1"/>
    <col min="5842" max="5842" width="10.1796875" bestFit="1" customWidth="1"/>
    <col min="5843" max="5843" width="13.1796875" bestFit="1" customWidth="1"/>
    <col min="5844" max="5844" width="9.7265625" bestFit="1" customWidth="1"/>
    <col min="5845" max="5845" width="12.6328125" bestFit="1" customWidth="1"/>
    <col min="5846" max="5846" width="10.1796875" bestFit="1" customWidth="1"/>
    <col min="5847" max="5847" width="13.1796875" bestFit="1" customWidth="1"/>
    <col min="5848" max="5848" width="14.54296875" bestFit="1" customWidth="1"/>
    <col min="5849" max="5849" width="12.90625" bestFit="1" customWidth="1"/>
    <col min="5850" max="5850" width="9.90625" bestFit="1" customWidth="1"/>
    <col min="5851" max="5851" width="12.90625" bestFit="1" customWidth="1"/>
    <col min="5852" max="5852" width="10.1796875" bestFit="1" customWidth="1"/>
    <col min="5853" max="5853" width="13.1796875" bestFit="1" customWidth="1"/>
    <col min="5854" max="5854" width="10.1796875" bestFit="1" customWidth="1"/>
    <col min="5855" max="5855" width="13.1796875" bestFit="1" customWidth="1"/>
    <col min="5856" max="5856" width="10.08984375" bestFit="1" customWidth="1"/>
    <col min="5857" max="5857" width="13.08984375" bestFit="1" customWidth="1"/>
    <col min="5858" max="5858" width="10.7265625" bestFit="1" customWidth="1"/>
    <col min="5859" max="5859" width="13.7265625" bestFit="1" customWidth="1"/>
    <col min="5860" max="5860" width="10.36328125" bestFit="1" customWidth="1"/>
    <col min="5861" max="5861" width="13.36328125" bestFit="1" customWidth="1"/>
    <col min="5862" max="5862" width="10.81640625" bestFit="1" customWidth="1"/>
    <col min="5863" max="5863" width="13.81640625" bestFit="1" customWidth="1"/>
    <col min="5864" max="5864" width="10.7265625" bestFit="1" customWidth="1"/>
    <col min="5865" max="5865" width="13.7265625" bestFit="1" customWidth="1"/>
    <col min="5866" max="5866" width="14.54296875" bestFit="1" customWidth="1"/>
    <col min="5867" max="5867" width="13.7265625" bestFit="1" customWidth="1"/>
    <col min="5868" max="5868" width="10.81640625" bestFit="1" customWidth="1"/>
    <col min="5869" max="5869" width="13.81640625" bestFit="1" customWidth="1"/>
    <col min="5870" max="5870" width="10.36328125" bestFit="1" customWidth="1"/>
    <col min="5871" max="5871" width="13.36328125" bestFit="1" customWidth="1"/>
    <col min="5872" max="5872" width="10.7265625" bestFit="1" customWidth="1"/>
    <col min="5873" max="5873" width="13.7265625" bestFit="1" customWidth="1"/>
    <col min="5874" max="5874" width="10.6328125" bestFit="1" customWidth="1"/>
    <col min="5875" max="5875" width="13.6328125" bestFit="1" customWidth="1"/>
    <col min="5876" max="5876" width="10.7265625" bestFit="1" customWidth="1"/>
    <col min="5877" max="5877" width="13.7265625" bestFit="1" customWidth="1"/>
    <col min="5878" max="5878" width="10.81640625" bestFit="1" customWidth="1"/>
    <col min="5879" max="5879" width="13.81640625" bestFit="1" customWidth="1"/>
    <col min="5880" max="5880" width="10.7265625" bestFit="1" customWidth="1"/>
    <col min="5881" max="5881" width="13.7265625" bestFit="1" customWidth="1"/>
    <col min="5882" max="5882" width="10.90625" bestFit="1" customWidth="1"/>
    <col min="5883" max="5883" width="13.90625" bestFit="1" customWidth="1"/>
    <col min="5884" max="5884" width="10.54296875" bestFit="1" customWidth="1"/>
    <col min="5885" max="5885" width="13.54296875" bestFit="1" customWidth="1"/>
    <col min="5886" max="5886" width="10.453125" bestFit="1" customWidth="1"/>
    <col min="5887" max="5887" width="13.453125" bestFit="1" customWidth="1"/>
    <col min="5888" max="5888" width="10.08984375" bestFit="1" customWidth="1"/>
    <col min="5889" max="5889" width="13.08984375" bestFit="1" customWidth="1"/>
    <col min="5890" max="5890" width="10.90625" bestFit="1" customWidth="1"/>
    <col min="5891" max="5891" width="13.90625" bestFit="1" customWidth="1"/>
    <col min="5892" max="5892" width="10.54296875" bestFit="1" customWidth="1"/>
    <col min="5893" max="5893" width="13.54296875" bestFit="1" customWidth="1"/>
    <col min="5894" max="5894" width="10" bestFit="1" customWidth="1"/>
    <col min="5895" max="5895" width="13" bestFit="1" customWidth="1"/>
    <col min="5896" max="5896" width="10.6328125" bestFit="1" customWidth="1"/>
    <col min="5897" max="5897" width="13.6328125" bestFit="1" customWidth="1"/>
    <col min="5898" max="5898" width="10.81640625" bestFit="1" customWidth="1"/>
    <col min="5899" max="5899" width="13.81640625" bestFit="1" customWidth="1"/>
    <col min="5900" max="5900" width="11" bestFit="1" customWidth="1"/>
    <col min="5901" max="5901" width="14" bestFit="1" customWidth="1"/>
    <col min="5902" max="5902" width="10.36328125" bestFit="1" customWidth="1"/>
    <col min="5903" max="5903" width="13.36328125" bestFit="1" customWidth="1"/>
    <col min="5904" max="5904" width="10.7265625" bestFit="1" customWidth="1"/>
    <col min="5905" max="5905" width="13.7265625" bestFit="1" customWidth="1"/>
    <col min="5906" max="5906" width="10.7265625" bestFit="1" customWidth="1"/>
    <col min="5907" max="5907" width="13.7265625" bestFit="1" customWidth="1"/>
    <col min="5908" max="5908" width="10.54296875" bestFit="1" customWidth="1"/>
    <col min="5909" max="5909" width="13.54296875" bestFit="1" customWidth="1"/>
    <col min="5910" max="5910" width="14.54296875" bestFit="1" customWidth="1"/>
    <col min="5911" max="5911" width="13.6328125" bestFit="1" customWidth="1"/>
    <col min="5912" max="5912" width="10.7265625" bestFit="1" customWidth="1"/>
    <col min="5913" max="5913" width="13.7265625" bestFit="1" customWidth="1"/>
    <col min="5914" max="5914" width="10.81640625" bestFit="1" customWidth="1"/>
    <col min="5915" max="5915" width="13.81640625" bestFit="1" customWidth="1"/>
    <col min="5916" max="5916" width="10.7265625" bestFit="1" customWidth="1"/>
    <col min="5917" max="5917" width="13.7265625" bestFit="1" customWidth="1"/>
    <col min="5918" max="5918" width="10.81640625" bestFit="1" customWidth="1"/>
    <col min="5919" max="5919" width="13.81640625" bestFit="1" customWidth="1"/>
    <col min="5920" max="5920" width="10.453125" bestFit="1" customWidth="1"/>
    <col min="5921" max="5921" width="13.453125" bestFit="1" customWidth="1"/>
    <col min="5922" max="5922" width="14.54296875" bestFit="1" customWidth="1"/>
    <col min="5923" max="5923" width="13.08984375" bestFit="1" customWidth="1"/>
    <col min="5924" max="5924" width="10.81640625" bestFit="1" customWidth="1"/>
    <col min="5925" max="5925" width="13.81640625" bestFit="1" customWidth="1"/>
    <col min="5926" max="5926" width="10.7265625" bestFit="1" customWidth="1"/>
    <col min="5927" max="5927" width="13.7265625" bestFit="1" customWidth="1"/>
    <col min="5928" max="5928" width="10.81640625" bestFit="1" customWidth="1"/>
    <col min="5929" max="5929" width="13.81640625" bestFit="1" customWidth="1"/>
    <col min="5930" max="5930" width="10.81640625" bestFit="1" customWidth="1"/>
    <col min="5931" max="5931" width="13.81640625" bestFit="1" customWidth="1"/>
    <col min="5932" max="5932" width="14.54296875" bestFit="1" customWidth="1"/>
    <col min="5933" max="5933" width="13.54296875" bestFit="1" customWidth="1"/>
    <col min="5934" max="5934" width="10.7265625" bestFit="1" customWidth="1"/>
    <col min="5935" max="5935" width="13.7265625" bestFit="1" customWidth="1"/>
    <col min="5936" max="5936" width="10.81640625" bestFit="1" customWidth="1"/>
    <col min="5937" max="5937" width="13.81640625" bestFit="1" customWidth="1"/>
    <col min="5938" max="5938" width="10.7265625" bestFit="1" customWidth="1"/>
    <col min="5939" max="5939" width="13.7265625" bestFit="1" customWidth="1"/>
    <col min="5940" max="5940" width="10.453125" bestFit="1" customWidth="1"/>
    <col min="5941" max="5941" width="13.453125" bestFit="1" customWidth="1"/>
    <col min="5942" max="5942" width="10.90625" bestFit="1" customWidth="1"/>
    <col min="5943" max="5943" width="13.90625" bestFit="1" customWidth="1"/>
    <col min="5944" max="5944" width="10.81640625" bestFit="1" customWidth="1"/>
    <col min="5945" max="5945" width="13.81640625" bestFit="1" customWidth="1"/>
    <col min="5946" max="5946" width="10" bestFit="1" customWidth="1"/>
    <col min="5947" max="5947" width="13" bestFit="1" customWidth="1"/>
    <col min="5948" max="5948" width="10.7265625" bestFit="1" customWidth="1"/>
    <col min="5949" max="5949" width="13.7265625" bestFit="1" customWidth="1"/>
    <col min="5950" max="5950" width="10.453125" bestFit="1" customWidth="1"/>
    <col min="5951" max="5951" width="13.453125" bestFit="1" customWidth="1"/>
    <col min="5952" max="5952" width="10.1796875" bestFit="1" customWidth="1"/>
    <col min="5953" max="5953" width="13.1796875" bestFit="1" customWidth="1"/>
    <col min="5954" max="5954" width="11" bestFit="1" customWidth="1"/>
    <col min="5955" max="5955" width="14" bestFit="1" customWidth="1"/>
    <col min="5956" max="5956" width="10.7265625" bestFit="1" customWidth="1"/>
    <col min="5957" max="5957" width="13.7265625" bestFit="1" customWidth="1"/>
    <col min="5958" max="5958" width="10.54296875" bestFit="1" customWidth="1"/>
    <col min="5959" max="5959" width="13.54296875" bestFit="1" customWidth="1"/>
    <col min="5960" max="5960" width="10.7265625" bestFit="1" customWidth="1"/>
    <col min="5961" max="5961" width="13.7265625" bestFit="1" customWidth="1"/>
    <col min="5962" max="5962" width="10.36328125" bestFit="1" customWidth="1"/>
    <col min="5963" max="5963" width="13.36328125" bestFit="1" customWidth="1"/>
    <col min="5964" max="5964" width="10.7265625" bestFit="1" customWidth="1"/>
    <col min="5965" max="5965" width="13.7265625" bestFit="1" customWidth="1"/>
    <col min="5966" max="5966" width="10.7265625" bestFit="1" customWidth="1"/>
    <col min="5967" max="5967" width="13.7265625" bestFit="1" customWidth="1"/>
    <col min="5968" max="5968" width="10.36328125" bestFit="1" customWidth="1"/>
    <col min="5969" max="5969" width="13.36328125" bestFit="1" customWidth="1"/>
    <col min="5970" max="5970" width="10.453125" bestFit="1" customWidth="1"/>
    <col min="5971" max="5971" width="13.453125" bestFit="1" customWidth="1"/>
    <col min="5972" max="5972" width="10.90625" bestFit="1" customWidth="1"/>
    <col min="5973" max="5973" width="13.90625" bestFit="1" customWidth="1"/>
    <col min="5974" max="5974" width="10.7265625" bestFit="1" customWidth="1"/>
    <col min="5975" max="5975" width="13.7265625" bestFit="1" customWidth="1"/>
    <col min="5976" max="5976" width="10.453125" bestFit="1" customWidth="1"/>
    <col min="5977" max="5977" width="13.453125" bestFit="1" customWidth="1"/>
    <col min="5978" max="5978" width="10.36328125" bestFit="1" customWidth="1"/>
    <col min="5979" max="5979" width="13.36328125" bestFit="1" customWidth="1"/>
    <col min="5980" max="5980" width="10.6328125" bestFit="1" customWidth="1"/>
    <col min="5981" max="5981" width="13.6328125" bestFit="1" customWidth="1"/>
    <col min="5982" max="5982" width="10.453125" bestFit="1" customWidth="1"/>
    <col min="5983" max="5983" width="13.453125" bestFit="1" customWidth="1"/>
    <col min="5984" max="5984" width="14.54296875" bestFit="1" customWidth="1"/>
    <col min="5985" max="5985" width="13.6328125" bestFit="1" customWidth="1"/>
    <col min="5986" max="5986" width="10.36328125" bestFit="1" customWidth="1"/>
    <col min="5987" max="5987" width="13.36328125" bestFit="1" customWidth="1"/>
    <col min="5988" max="5988" width="10.6328125" bestFit="1" customWidth="1"/>
    <col min="5989" max="5989" width="13.6328125" bestFit="1" customWidth="1"/>
    <col min="5990" max="5990" width="10.7265625" bestFit="1" customWidth="1"/>
    <col min="5991" max="5991" width="13.7265625" bestFit="1" customWidth="1"/>
    <col min="5992" max="5992" width="10.36328125" bestFit="1" customWidth="1"/>
    <col min="5993" max="5993" width="13.36328125" bestFit="1" customWidth="1"/>
    <col min="5994" max="5994" width="10.81640625" bestFit="1" customWidth="1"/>
    <col min="5995" max="5995" width="13.81640625" bestFit="1" customWidth="1"/>
    <col min="5996" max="5996" width="10.90625" bestFit="1" customWidth="1"/>
    <col min="5997" max="5997" width="13.90625" bestFit="1" customWidth="1"/>
    <col min="5998" max="5998" width="10.6328125" bestFit="1" customWidth="1"/>
    <col min="5999" max="5999" width="13.6328125" bestFit="1" customWidth="1"/>
    <col min="6000" max="6000" width="10.7265625" bestFit="1" customWidth="1"/>
    <col min="6001" max="6001" width="13.7265625" bestFit="1" customWidth="1"/>
    <col min="6002" max="6002" width="10.7265625" bestFit="1" customWidth="1"/>
    <col min="6003" max="6003" width="13.7265625" bestFit="1" customWidth="1"/>
    <col min="6004" max="6004" width="14.54296875" bestFit="1" customWidth="1"/>
    <col min="6005" max="6005" width="13.453125" bestFit="1" customWidth="1"/>
    <col min="6006" max="6006" width="10.7265625" bestFit="1" customWidth="1"/>
    <col min="6007" max="6007" width="13.7265625" bestFit="1" customWidth="1"/>
    <col min="6008" max="6008" width="10.7265625" bestFit="1" customWidth="1"/>
    <col min="6009" max="6009" width="13.7265625" bestFit="1" customWidth="1"/>
    <col min="6010" max="6010" width="10.90625" bestFit="1" customWidth="1"/>
    <col min="6011" max="6011" width="13.90625" bestFit="1" customWidth="1"/>
    <col min="6012" max="6012" width="14.54296875" bestFit="1" customWidth="1"/>
    <col min="6013" max="6013" width="13.36328125" bestFit="1" customWidth="1"/>
    <col min="6014" max="6014" width="14.54296875" bestFit="1" customWidth="1"/>
    <col min="6015" max="6015" width="13.81640625" bestFit="1" customWidth="1"/>
    <col min="6016" max="6016" width="10.08984375" bestFit="1" customWidth="1"/>
    <col min="6017" max="6017" width="13.08984375" bestFit="1" customWidth="1"/>
    <col min="6018" max="6018" width="14.54296875" bestFit="1" customWidth="1"/>
    <col min="6019" max="6019" width="13.90625" bestFit="1" customWidth="1"/>
    <col min="6020" max="6020" width="10.54296875" bestFit="1" customWidth="1"/>
    <col min="6021" max="6021" width="13.54296875" bestFit="1" customWidth="1"/>
    <col min="6022" max="6022" width="10.7265625" bestFit="1" customWidth="1"/>
    <col min="6023" max="6023" width="13.7265625" bestFit="1" customWidth="1"/>
    <col min="6024" max="6024" width="10.7265625" bestFit="1" customWidth="1"/>
    <col min="6025" max="6025" width="13.7265625" bestFit="1" customWidth="1"/>
    <col min="6026" max="6026" width="14.54296875" bestFit="1" customWidth="1"/>
    <col min="6027" max="6027" width="13.453125" bestFit="1" customWidth="1"/>
    <col min="6028" max="6028" width="10.453125" bestFit="1" customWidth="1"/>
    <col min="6029" max="6029" width="13.453125" bestFit="1" customWidth="1"/>
    <col min="6030" max="6030" width="10.7265625" bestFit="1" customWidth="1"/>
    <col min="6031" max="6031" width="13.7265625" bestFit="1" customWidth="1"/>
    <col min="6032" max="6032" width="10.7265625" bestFit="1" customWidth="1"/>
    <col min="6033" max="6033" width="13.7265625" bestFit="1" customWidth="1"/>
    <col min="6034" max="6034" width="10" bestFit="1" customWidth="1"/>
    <col min="6035" max="6035" width="13" bestFit="1" customWidth="1"/>
    <col min="6036" max="6036" width="14.54296875" bestFit="1" customWidth="1"/>
    <col min="6037" max="6037" width="14" bestFit="1" customWidth="1"/>
    <col min="6038" max="6038" width="10.81640625" bestFit="1" customWidth="1"/>
    <col min="6039" max="6039" width="13.81640625" bestFit="1" customWidth="1"/>
    <col min="6040" max="6040" width="10.90625" bestFit="1" customWidth="1"/>
    <col min="6041" max="6041" width="13.90625" bestFit="1" customWidth="1"/>
    <col min="6042" max="6042" width="10.453125" bestFit="1" customWidth="1"/>
    <col min="6043" max="6043" width="13.453125" bestFit="1" customWidth="1"/>
    <col min="6044" max="6044" width="10.08984375" bestFit="1" customWidth="1"/>
    <col min="6045" max="6045" width="13.08984375" bestFit="1" customWidth="1"/>
    <col min="6046" max="6046" width="10.54296875" bestFit="1" customWidth="1"/>
    <col min="6047" max="6047" width="13.54296875" bestFit="1" customWidth="1"/>
    <col min="6048" max="6048" width="10.90625" bestFit="1" customWidth="1"/>
    <col min="6049" max="6049" width="13.90625" bestFit="1" customWidth="1"/>
    <col min="6050" max="6050" width="10.36328125" bestFit="1" customWidth="1"/>
    <col min="6051" max="6051" width="13.36328125" bestFit="1" customWidth="1"/>
    <col min="6052" max="6052" width="10.36328125" bestFit="1" customWidth="1"/>
    <col min="6053" max="6053" width="13.36328125" bestFit="1" customWidth="1"/>
    <col min="6054" max="6054" width="10.36328125" bestFit="1" customWidth="1"/>
    <col min="6055" max="6055" width="13.36328125" bestFit="1" customWidth="1"/>
    <col min="6056" max="6056" width="10.7265625" bestFit="1" customWidth="1"/>
    <col min="6057" max="6057" width="13.7265625" bestFit="1" customWidth="1"/>
    <col min="6058" max="6058" width="10.54296875" bestFit="1" customWidth="1"/>
    <col min="6059" max="6059" width="13.54296875" bestFit="1" customWidth="1"/>
    <col min="6060" max="6060" width="14.54296875" bestFit="1" customWidth="1"/>
    <col min="6061" max="6061" width="13.81640625" bestFit="1" customWidth="1"/>
    <col min="6062" max="6062" width="10.36328125" bestFit="1" customWidth="1"/>
    <col min="6063" max="6063" width="13.36328125" bestFit="1" customWidth="1"/>
    <col min="6064" max="6064" width="10.81640625" bestFit="1" customWidth="1"/>
    <col min="6065" max="6065" width="13.81640625" bestFit="1" customWidth="1"/>
    <col min="6066" max="6066" width="14.54296875" bestFit="1" customWidth="1"/>
    <col min="6067" max="6067" width="13.81640625" bestFit="1" customWidth="1"/>
    <col min="6068" max="6068" width="10.90625" bestFit="1" customWidth="1"/>
    <col min="6069" max="6069" width="13.90625" bestFit="1" customWidth="1"/>
    <col min="6070" max="6070" width="10.81640625" bestFit="1" customWidth="1"/>
    <col min="6071" max="6071" width="13.81640625" bestFit="1" customWidth="1"/>
    <col min="6072" max="6072" width="10.7265625" bestFit="1" customWidth="1"/>
    <col min="6073" max="6073" width="13.7265625" bestFit="1" customWidth="1"/>
    <col min="6074" max="6074" width="14.54296875" bestFit="1" customWidth="1"/>
    <col min="6075" max="6075" width="13.7265625" bestFit="1" customWidth="1"/>
    <col min="6076" max="6076" width="10.36328125" bestFit="1" customWidth="1"/>
    <col min="6077" max="6077" width="13.36328125" bestFit="1" customWidth="1"/>
    <col min="6078" max="6078" width="10.81640625" bestFit="1" customWidth="1"/>
    <col min="6079" max="6079" width="13.81640625" bestFit="1" customWidth="1"/>
    <col min="6080" max="6080" width="10.36328125" bestFit="1" customWidth="1"/>
    <col min="6081" max="6081" width="13.36328125" bestFit="1" customWidth="1"/>
    <col min="6082" max="6082" width="10.54296875" bestFit="1" customWidth="1"/>
    <col min="6083" max="6083" width="13.54296875" bestFit="1" customWidth="1"/>
    <col min="6084" max="6084" width="14.54296875" bestFit="1" customWidth="1"/>
    <col min="6085" max="6085" width="13.7265625" bestFit="1" customWidth="1"/>
    <col min="6086" max="6086" width="10.36328125" bestFit="1" customWidth="1"/>
    <col min="6087" max="6087" width="13.36328125" bestFit="1" customWidth="1"/>
    <col min="6088" max="6088" width="10.54296875" bestFit="1" customWidth="1"/>
    <col min="6089" max="6089" width="13.54296875" bestFit="1" customWidth="1"/>
    <col min="6090" max="6090" width="10.54296875" bestFit="1" customWidth="1"/>
    <col min="6091" max="6091" width="13.54296875" bestFit="1" customWidth="1"/>
    <col min="6092" max="6092" width="10.90625" bestFit="1" customWidth="1"/>
    <col min="6093" max="6093" width="13.90625" bestFit="1" customWidth="1"/>
    <col min="6094" max="6094" width="10.36328125" bestFit="1" customWidth="1"/>
    <col min="6095" max="6095" width="13.36328125" bestFit="1" customWidth="1"/>
    <col min="6096" max="6096" width="10.81640625" bestFit="1" customWidth="1"/>
    <col min="6097" max="6097" width="13.81640625" bestFit="1" customWidth="1"/>
    <col min="6098" max="6098" width="10.7265625" bestFit="1" customWidth="1"/>
    <col min="6099" max="6099" width="13.7265625" bestFit="1" customWidth="1"/>
    <col min="6100" max="6100" width="10.81640625" bestFit="1" customWidth="1"/>
    <col min="6101" max="6101" width="13.81640625" bestFit="1" customWidth="1"/>
    <col min="6102" max="6102" width="10.54296875" bestFit="1" customWidth="1"/>
    <col min="6103" max="6103" width="13.54296875" bestFit="1" customWidth="1"/>
    <col min="6104" max="6104" width="10.81640625" bestFit="1" customWidth="1"/>
    <col min="6105" max="6105" width="13.81640625" bestFit="1" customWidth="1"/>
    <col min="6106" max="6106" width="10.7265625" bestFit="1" customWidth="1"/>
    <col min="6107" max="6107" width="13.7265625" bestFit="1" customWidth="1"/>
    <col min="6108" max="6108" width="10.6328125" bestFit="1" customWidth="1"/>
    <col min="6109" max="6109" width="13.6328125" bestFit="1" customWidth="1"/>
    <col min="6110" max="6110" width="10.453125" bestFit="1" customWidth="1"/>
    <col min="6111" max="6111" width="13.453125" bestFit="1" customWidth="1"/>
    <col min="6112" max="6112" width="10.08984375" bestFit="1" customWidth="1"/>
    <col min="6113" max="6113" width="13.08984375" bestFit="1" customWidth="1"/>
    <col min="6114" max="6114" width="10.36328125" bestFit="1" customWidth="1"/>
    <col min="6115" max="6115" width="13.36328125" bestFit="1" customWidth="1"/>
    <col min="6116" max="6116" width="10.81640625" bestFit="1" customWidth="1"/>
    <col min="6117" max="6117" width="13.81640625" bestFit="1" customWidth="1"/>
    <col min="6118" max="6118" width="10.90625" bestFit="1" customWidth="1"/>
    <col min="6119" max="6119" width="13.90625" bestFit="1" customWidth="1"/>
    <col min="6120" max="6120" width="10.6328125" bestFit="1" customWidth="1"/>
    <col min="6121" max="6121" width="13.6328125" bestFit="1" customWidth="1"/>
    <col min="6122" max="6122" width="10.7265625" bestFit="1" customWidth="1"/>
    <col min="6123" max="6123" width="13.7265625" bestFit="1" customWidth="1"/>
    <col min="6124" max="6124" width="10.90625" bestFit="1" customWidth="1"/>
    <col min="6125" max="6125" width="13.90625" bestFit="1" customWidth="1"/>
    <col min="6126" max="6126" width="10.7265625" bestFit="1" customWidth="1"/>
    <col min="6127" max="6127" width="13.7265625" bestFit="1" customWidth="1"/>
    <col min="6128" max="6128" width="10.7265625" bestFit="1" customWidth="1"/>
    <col min="6129" max="6129" width="13.7265625" bestFit="1" customWidth="1"/>
    <col min="6130" max="6130" width="10.6328125" bestFit="1" customWidth="1"/>
    <col min="6131" max="6131" width="13.6328125" bestFit="1" customWidth="1"/>
    <col min="6132" max="6132" width="10.7265625" bestFit="1" customWidth="1"/>
    <col min="6133" max="6133" width="13.7265625" bestFit="1" customWidth="1"/>
    <col min="6134" max="6134" width="10.7265625" bestFit="1" customWidth="1"/>
    <col min="6135" max="6135" width="13.7265625" bestFit="1" customWidth="1"/>
    <col min="6136" max="6136" width="10.6328125" bestFit="1" customWidth="1"/>
    <col min="6137" max="6137" width="13.6328125" bestFit="1" customWidth="1"/>
    <col min="6138" max="6138" width="10.90625" bestFit="1" customWidth="1"/>
    <col min="6139" max="6139" width="13.90625" bestFit="1" customWidth="1"/>
    <col min="6140" max="6140" width="10.90625" bestFit="1" customWidth="1"/>
    <col min="6141" max="6141" width="13.90625" bestFit="1" customWidth="1"/>
    <col min="6142" max="6142" width="10.81640625" bestFit="1" customWidth="1"/>
    <col min="6143" max="6143" width="13.81640625" bestFit="1" customWidth="1"/>
    <col min="6144" max="6144" width="10.36328125" bestFit="1" customWidth="1"/>
    <col min="6145" max="6145" width="13.36328125" bestFit="1" customWidth="1"/>
    <col min="6146" max="6146" width="10.90625" bestFit="1" customWidth="1"/>
    <col min="6147" max="6147" width="13.90625" bestFit="1" customWidth="1"/>
    <col min="6148" max="6148" width="10.81640625" bestFit="1" customWidth="1"/>
    <col min="6149" max="6149" width="13.81640625" bestFit="1" customWidth="1"/>
    <col min="6150" max="6150" width="10.81640625" bestFit="1" customWidth="1"/>
    <col min="6151" max="6151" width="13.81640625" bestFit="1" customWidth="1"/>
    <col min="6152" max="6152" width="10.7265625" bestFit="1" customWidth="1"/>
    <col min="6153" max="6153" width="13.7265625" bestFit="1" customWidth="1"/>
    <col min="6154" max="6154" width="10.7265625" bestFit="1" customWidth="1"/>
    <col min="6155" max="6155" width="13.7265625" bestFit="1" customWidth="1"/>
    <col min="6156" max="6156" width="10.81640625" bestFit="1" customWidth="1"/>
    <col min="6157" max="6157" width="13.81640625" bestFit="1" customWidth="1"/>
    <col min="6158" max="6158" width="10.90625" bestFit="1" customWidth="1"/>
    <col min="6159" max="6159" width="13.90625" bestFit="1" customWidth="1"/>
    <col min="6160" max="6160" width="14.54296875" bestFit="1" customWidth="1"/>
    <col min="6161" max="6161" width="13.36328125" bestFit="1" customWidth="1"/>
    <col min="6162" max="6162" width="10.54296875" bestFit="1" customWidth="1"/>
    <col min="6163" max="6163" width="13.54296875" bestFit="1" customWidth="1"/>
    <col min="6164" max="6164" width="10.90625" bestFit="1" customWidth="1"/>
    <col min="6165" max="6165" width="13.90625" bestFit="1" customWidth="1"/>
    <col min="6166" max="6166" width="14.54296875" bestFit="1" customWidth="1"/>
    <col min="6167" max="6167" width="13.36328125" bestFit="1" customWidth="1"/>
    <col min="6168" max="6168" width="10.90625" bestFit="1" customWidth="1"/>
    <col min="6169" max="6169" width="13.90625" bestFit="1" customWidth="1"/>
    <col min="6170" max="6170" width="10.7265625" bestFit="1" customWidth="1"/>
    <col min="6171" max="6171" width="13.7265625" bestFit="1" customWidth="1"/>
    <col min="6172" max="6172" width="10.81640625" bestFit="1" customWidth="1"/>
    <col min="6173" max="6173" width="13.81640625" bestFit="1" customWidth="1"/>
    <col min="6174" max="6174" width="10.81640625" bestFit="1" customWidth="1"/>
    <col min="6175" max="6175" width="13.81640625" bestFit="1" customWidth="1"/>
    <col min="6176" max="6176" width="10.7265625" bestFit="1" customWidth="1"/>
    <col min="6177" max="6177" width="13.7265625" bestFit="1" customWidth="1"/>
    <col min="6178" max="6178" width="10.36328125" bestFit="1" customWidth="1"/>
    <col min="6179" max="6179" width="13.36328125" bestFit="1" customWidth="1"/>
    <col min="6180" max="6180" width="10.90625" bestFit="1" customWidth="1"/>
    <col min="6181" max="6181" width="13.90625" bestFit="1" customWidth="1"/>
    <col min="6182" max="6182" width="10.6328125" bestFit="1" customWidth="1"/>
    <col min="6183" max="6183" width="13.6328125" bestFit="1" customWidth="1"/>
    <col min="6184" max="6184" width="10.54296875" bestFit="1" customWidth="1"/>
    <col min="6185" max="6185" width="13.54296875" bestFit="1" customWidth="1"/>
    <col min="6186" max="6186" width="10.90625" bestFit="1" customWidth="1"/>
    <col min="6187" max="6187" width="13.90625" bestFit="1" customWidth="1"/>
    <col min="6188" max="6188" width="10.54296875" bestFit="1" customWidth="1"/>
    <col min="6189" max="6189" width="13.54296875" bestFit="1" customWidth="1"/>
    <col min="6190" max="6190" width="10" bestFit="1" customWidth="1"/>
    <col min="6191" max="6191" width="13" bestFit="1" customWidth="1"/>
    <col min="6192" max="6192" width="10.90625" bestFit="1" customWidth="1"/>
    <col min="6193" max="6193" width="13.90625" bestFit="1" customWidth="1"/>
    <col min="6194" max="6194" width="11" bestFit="1" customWidth="1"/>
    <col min="6195" max="6195" width="14" bestFit="1" customWidth="1"/>
    <col min="6196" max="6196" width="14.54296875" bestFit="1" customWidth="1"/>
    <col min="6197" max="6197" width="13.36328125" bestFit="1" customWidth="1"/>
    <col min="6198" max="6198" width="10.453125" bestFit="1" customWidth="1"/>
    <col min="6199" max="6199" width="13.453125" bestFit="1" customWidth="1"/>
    <col min="6200" max="6200" width="10.7265625" bestFit="1" customWidth="1"/>
    <col min="6201" max="6201" width="13.7265625" bestFit="1" customWidth="1"/>
    <col min="6202" max="6202" width="10.6328125" bestFit="1" customWidth="1"/>
    <col min="6203" max="6203" width="13.6328125" bestFit="1" customWidth="1"/>
    <col min="6204" max="6204" width="10.54296875" bestFit="1" customWidth="1"/>
    <col min="6205" max="6205" width="13.54296875" bestFit="1" customWidth="1"/>
    <col min="6206" max="6206" width="10.26953125" bestFit="1" customWidth="1"/>
    <col min="6207" max="6207" width="13.26953125" bestFit="1" customWidth="1"/>
    <col min="6208" max="6208" width="10.81640625" bestFit="1" customWidth="1"/>
    <col min="6209" max="6209" width="13.81640625" bestFit="1" customWidth="1"/>
    <col min="6210" max="6210" width="10.81640625" bestFit="1" customWidth="1"/>
    <col min="6211" max="6211" width="13.81640625" bestFit="1" customWidth="1"/>
    <col min="6212" max="6212" width="10.26953125" bestFit="1" customWidth="1"/>
    <col min="6213" max="6213" width="13.26953125" bestFit="1" customWidth="1"/>
    <col min="6214" max="6214" width="14.54296875" bestFit="1" customWidth="1"/>
    <col min="6215" max="6215" width="13.54296875" bestFit="1" customWidth="1"/>
    <col min="6216" max="6216" width="11" bestFit="1" customWidth="1"/>
    <col min="6217" max="6217" width="14" bestFit="1" customWidth="1"/>
    <col min="6218" max="6218" width="10.81640625" bestFit="1" customWidth="1"/>
    <col min="6219" max="6219" width="13.81640625" bestFit="1" customWidth="1"/>
    <col min="6220" max="6220" width="14.54296875" bestFit="1" customWidth="1"/>
    <col min="6221" max="6221" width="13.7265625" bestFit="1" customWidth="1"/>
    <col min="6222" max="6222" width="14.54296875" bestFit="1" customWidth="1"/>
    <col min="6223" max="6223" width="13.453125" bestFit="1" customWidth="1"/>
    <col min="6224" max="6224" width="10.453125" bestFit="1" customWidth="1"/>
    <col min="6225" max="6225" width="13.453125" bestFit="1" customWidth="1"/>
    <col min="6226" max="6226" width="10.90625" bestFit="1" customWidth="1"/>
    <col min="6227" max="6227" width="13.90625" bestFit="1" customWidth="1"/>
    <col min="6228" max="6228" width="10.1796875" bestFit="1" customWidth="1"/>
    <col min="6229" max="6229" width="13.1796875" bestFit="1" customWidth="1"/>
    <col min="6230" max="6230" width="10.81640625" bestFit="1" customWidth="1"/>
    <col min="6231" max="6231" width="13.81640625" bestFit="1" customWidth="1"/>
    <col min="6232" max="6232" width="10.54296875" bestFit="1" customWidth="1"/>
    <col min="6233" max="6233" width="13.54296875" bestFit="1" customWidth="1"/>
    <col min="6234" max="6234" width="10.36328125" bestFit="1" customWidth="1"/>
    <col min="6235" max="6235" width="13.36328125" bestFit="1" customWidth="1"/>
    <col min="6236" max="6236" width="10.7265625" bestFit="1" customWidth="1"/>
    <col min="6237" max="6237" width="13.7265625" bestFit="1" customWidth="1"/>
    <col min="6238" max="6238" width="10.08984375" bestFit="1" customWidth="1"/>
    <col min="6239" max="6239" width="13.08984375" bestFit="1" customWidth="1"/>
    <col min="6240" max="6240" width="10.36328125" bestFit="1" customWidth="1"/>
    <col min="6241" max="6241" width="13.36328125" bestFit="1" customWidth="1"/>
    <col min="6242" max="6242" width="10.1796875" bestFit="1" customWidth="1"/>
    <col min="6243" max="6243" width="13.1796875" bestFit="1" customWidth="1"/>
    <col min="6244" max="6244" width="10.54296875" bestFit="1" customWidth="1"/>
    <col min="6245" max="6245" width="13.54296875" bestFit="1" customWidth="1"/>
    <col min="6246" max="6246" width="10.6328125" bestFit="1" customWidth="1"/>
    <col min="6247" max="6247" width="13.6328125" bestFit="1" customWidth="1"/>
    <col min="6248" max="6248" width="10.6328125" bestFit="1" customWidth="1"/>
    <col min="6249" max="6249" width="13.6328125" bestFit="1" customWidth="1"/>
    <col min="6250" max="6250" width="10.36328125" bestFit="1" customWidth="1"/>
    <col min="6251" max="6251" width="13.36328125" bestFit="1" customWidth="1"/>
    <col min="6252" max="6252" width="14.54296875" bestFit="1" customWidth="1"/>
    <col min="6253" max="6253" width="13.54296875" bestFit="1" customWidth="1"/>
    <col min="6254" max="6254" width="10.6328125" bestFit="1" customWidth="1"/>
    <col min="6255" max="6255" width="13.6328125" bestFit="1" customWidth="1"/>
    <col min="6256" max="6256" width="14.54296875" bestFit="1" customWidth="1"/>
    <col min="6257" max="6257" width="13.6328125" bestFit="1" customWidth="1"/>
    <col min="6258" max="6258" width="14.54296875" bestFit="1" customWidth="1"/>
    <col min="6259" max="6259" width="13.54296875" bestFit="1" customWidth="1"/>
    <col min="6260" max="6260" width="10.6328125" bestFit="1" customWidth="1"/>
    <col min="6261" max="6261" width="13.6328125" bestFit="1" customWidth="1"/>
    <col min="6262" max="6262" width="14.54296875" bestFit="1" customWidth="1"/>
    <col min="6263" max="6263" width="13.6328125" bestFit="1" customWidth="1"/>
    <col min="6264" max="6264" width="10.54296875" bestFit="1" customWidth="1"/>
    <col min="6265" max="6265" width="13.54296875" bestFit="1" customWidth="1"/>
    <col min="6266" max="6266" width="10.54296875" bestFit="1" customWidth="1"/>
    <col min="6267" max="6267" width="13.54296875" bestFit="1" customWidth="1"/>
    <col min="6268" max="6268" width="10.54296875" bestFit="1" customWidth="1"/>
    <col min="6269" max="6269" width="13.54296875" bestFit="1" customWidth="1"/>
    <col min="6270" max="6270" width="10.7265625" bestFit="1" customWidth="1"/>
    <col min="6271" max="6271" width="13.7265625" bestFit="1" customWidth="1"/>
    <col min="6272" max="6272" width="10.26953125" bestFit="1" customWidth="1"/>
    <col min="6273" max="6273" width="13.26953125" bestFit="1" customWidth="1"/>
    <col min="6274" max="6274" width="10" bestFit="1" customWidth="1"/>
    <col min="6275" max="6275" width="13" bestFit="1" customWidth="1"/>
    <col min="6276" max="6276" width="10" bestFit="1" customWidth="1"/>
    <col min="6277" max="6277" width="13" bestFit="1" customWidth="1"/>
    <col min="6278" max="6278" width="10" bestFit="1" customWidth="1"/>
    <col min="6279" max="6279" width="13" bestFit="1" customWidth="1"/>
    <col min="6280" max="6280" width="9.90625" bestFit="1" customWidth="1"/>
    <col min="6281" max="6281" width="12.90625" bestFit="1" customWidth="1"/>
    <col min="6282" max="6282" width="14.54296875" bestFit="1" customWidth="1"/>
    <col min="6283" max="6283" width="13.6328125" bestFit="1" customWidth="1"/>
    <col min="6284" max="6284" width="14.54296875" bestFit="1" customWidth="1"/>
    <col min="6285" max="6285" width="13.6328125" bestFit="1" customWidth="1"/>
    <col min="6286" max="6286" width="10.26953125" bestFit="1" customWidth="1"/>
    <col min="6287" max="6287" width="13.26953125" bestFit="1" customWidth="1"/>
    <col min="6288" max="6288" width="11" bestFit="1" customWidth="1"/>
    <col min="6289" max="6289" width="14" bestFit="1" customWidth="1"/>
    <col min="6290" max="6290" width="10.81640625" bestFit="1" customWidth="1"/>
    <col min="6291" max="6291" width="13.81640625" bestFit="1" customWidth="1"/>
    <col min="6292" max="6292" width="10.08984375" bestFit="1" customWidth="1"/>
    <col min="6293" max="6293" width="13.08984375" bestFit="1" customWidth="1"/>
    <col min="6294" max="6294" width="10.36328125" bestFit="1" customWidth="1"/>
    <col min="6295" max="6295" width="13.36328125" bestFit="1" customWidth="1"/>
    <col min="6296" max="6296" width="10.90625" bestFit="1" customWidth="1"/>
    <col min="6297" max="6297" width="13.90625" bestFit="1" customWidth="1"/>
    <col min="6298" max="6298" width="10.6328125" bestFit="1" customWidth="1"/>
    <col min="6299" max="6299" width="13.6328125" bestFit="1" customWidth="1"/>
    <col min="6300" max="6300" width="10.453125" bestFit="1" customWidth="1"/>
    <col min="6301" max="6301" width="13.453125" bestFit="1" customWidth="1"/>
    <col min="6302" max="6302" width="10.6328125" bestFit="1" customWidth="1"/>
    <col min="6303" max="6303" width="13.6328125" bestFit="1" customWidth="1"/>
    <col min="6304" max="6304" width="10.08984375" bestFit="1" customWidth="1"/>
    <col min="6305" max="6305" width="13.08984375" bestFit="1" customWidth="1"/>
    <col min="6306" max="6306" width="10.81640625" bestFit="1" customWidth="1"/>
    <col min="6307" max="6307" width="13.81640625" bestFit="1" customWidth="1"/>
    <col min="6308" max="6308" width="10.90625" bestFit="1" customWidth="1"/>
    <col min="6309" max="6309" width="13.90625" bestFit="1" customWidth="1"/>
    <col min="6310" max="6310" width="14.54296875" bestFit="1" customWidth="1"/>
    <col min="6311" max="6311" width="13.81640625" bestFit="1" customWidth="1"/>
    <col min="6312" max="6312" width="10.90625" bestFit="1" customWidth="1"/>
    <col min="6313" max="6313" width="13.90625" bestFit="1" customWidth="1"/>
    <col min="6314" max="6314" width="10.81640625" bestFit="1" customWidth="1"/>
    <col min="6315" max="6315" width="13.81640625" bestFit="1" customWidth="1"/>
    <col min="6316" max="6316" width="10.36328125" bestFit="1" customWidth="1"/>
    <col min="6317" max="6317" width="13.36328125" bestFit="1" customWidth="1"/>
    <col min="6318" max="6318" width="10.81640625" bestFit="1" customWidth="1"/>
    <col min="6319" max="6319" width="13.81640625" bestFit="1" customWidth="1"/>
    <col min="6320" max="6320" width="10.81640625" bestFit="1" customWidth="1"/>
    <col min="6321" max="6321" width="13.81640625" bestFit="1" customWidth="1"/>
    <col min="6322" max="6322" width="10.7265625" bestFit="1" customWidth="1"/>
    <col min="6323" max="6323" width="13.7265625" bestFit="1" customWidth="1"/>
    <col min="6324" max="6324" width="10.6328125" bestFit="1" customWidth="1"/>
    <col min="6325" max="6325" width="13.6328125" bestFit="1" customWidth="1"/>
    <col min="6326" max="6326" width="10.81640625" bestFit="1" customWidth="1"/>
    <col min="6327" max="6327" width="13.81640625" bestFit="1" customWidth="1"/>
    <col min="6328" max="6328" width="10.81640625" bestFit="1" customWidth="1"/>
    <col min="6329" max="6329" width="13.81640625" bestFit="1" customWidth="1"/>
    <col min="6330" max="6330" width="14.54296875" bestFit="1" customWidth="1"/>
    <col min="6331" max="6331" width="13.81640625" bestFit="1" customWidth="1"/>
    <col min="6332" max="6332" width="10.54296875" bestFit="1" customWidth="1"/>
    <col min="6333" max="6333" width="13.54296875" bestFit="1" customWidth="1"/>
    <col min="6334" max="6334" width="10.453125" bestFit="1" customWidth="1"/>
    <col min="6335" max="6335" width="13.453125" bestFit="1" customWidth="1"/>
    <col min="6336" max="6336" width="10.54296875" bestFit="1" customWidth="1"/>
    <col min="6337" max="6337" width="13.54296875" bestFit="1" customWidth="1"/>
    <col min="6338" max="6338" width="14.54296875" bestFit="1" customWidth="1"/>
    <col min="6339" max="6339" width="13.1796875" bestFit="1" customWidth="1"/>
    <col min="6340" max="6340" width="14.54296875" bestFit="1" customWidth="1"/>
    <col min="6341" max="6341" width="13.453125" bestFit="1" customWidth="1"/>
    <col min="6342" max="6342" width="10.36328125" bestFit="1" customWidth="1"/>
    <col min="6343" max="6343" width="13.36328125" bestFit="1" customWidth="1"/>
    <col min="6344" max="6344" width="10.1796875" bestFit="1" customWidth="1"/>
    <col min="6345" max="6345" width="13.1796875" bestFit="1" customWidth="1"/>
    <col min="6346" max="6346" width="10.1796875" bestFit="1" customWidth="1"/>
    <col min="6347" max="6347" width="13.1796875" bestFit="1" customWidth="1"/>
    <col min="6348" max="6348" width="14.54296875" bestFit="1" customWidth="1"/>
    <col min="6349" max="6349" width="13.453125" bestFit="1" customWidth="1"/>
    <col min="6350" max="6350" width="10.36328125" bestFit="1" customWidth="1"/>
    <col min="6351" max="6351" width="13.36328125" bestFit="1" customWidth="1"/>
    <col min="6352" max="6352" width="10.1796875" bestFit="1" customWidth="1"/>
    <col min="6353" max="6353" width="13.1796875" bestFit="1" customWidth="1"/>
    <col min="6354" max="6354" width="14.54296875" bestFit="1" customWidth="1"/>
    <col min="6355" max="6355" width="13.36328125" bestFit="1" customWidth="1"/>
    <col min="6356" max="6356" width="10.26953125" bestFit="1" customWidth="1"/>
    <col min="6357" max="6357" width="13.26953125" bestFit="1" customWidth="1"/>
    <col min="6358" max="6358" width="10.1796875" bestFit="1" customWidth="1"/>
    <col min="6359" max="6359" width="13.1796875" bestFit="1" customWidth="1"/>
    <col min="6360" max="6360" width="10.54296875" bestFit="1" customWidth="1"/>
    <col min="6361" max="6361" width="13.54296875" bestFit="1" customWidth="1"/>
    <col min="6362" max="6362" width="10.453125" bestFit="1" customWidth="1"/>
    <col min="6363" max="6363" width="13.453125" bestFit="1" customWidth="1"/>
    <col min="6364" max="6364" width="10.36328125" bestFit="1" customWidth="1"/>
    <col min="6365" max="6365" width="13.36328125" bestFit="1" customWidth="1"/>
    <col min="6366" max="6366" width="10.26953125" bestFit="1" customWidth="1"/>
    <col min="6367" max="6367" width="13.26953125" bestFit="1" customWidth="1"/>
    <col min="6368" max="6368" width="10.54296875" bestFit="1" customWidth="1"/>
    <col min="6369" max="6369" width="13.54296875" bestFit="1" customWidth="1"/>
    <col min="6370" max="6370" width="10.08984375" bestFit="1" customWidth="1"/>
    <col min="6371" max="6371" width="13.08984375" bestFit="1" customWidth="1"/>
    <col min="6372" max="6372" width="9.81640625" bestFit="1" customWidth="1"/>
    <col min="6373" max="6373" width="12.7265625" bestFit="1" customWidth="1"/>
    <col min="6374" max="6374" width="14.54296875" bestFit="1" customWidth="1"/>
    <col min="6375" max="6375" width="13" bestFit="1" customWidth="1"/>
    <col min="6376" max="6376" width="10.7265625" bestFit="1" customWidth="1"/>
    <col min="6377" max="6377" width="13.7265625" bestFit="1" customWidth="1"/>
    <col min="6378" max="6378" width="10.36328125" bestFit="1" customWidth="1"/>
    <col min="6379" max="6379" width="13.36328125" bestFit="1" customWidth="1"/>
    <col min="6380" max="6380" width="14.54296875" bestFit="1" customWidth="1"/>
    <col min="6381" max="6381" width="12.7265625" bestFit="1" customWidth="1"/>
    <col min="6382" max="6382" width="10.54296875" bestFit="1" customWidth="1"/>
    <col min="6383" max="6383" width="13.54296875" bestFit="1" customWidth="1"/>
    <col min="6384" max="6384" width="10.6328125" bestFit="1" customWidth="1"/>
    <col min="6385" max="6385" width="13.6328125" bestFit="1" customWidth="1"/>
    <col min="6386" max="6386" width="14.54296875" bestFit="1" customWidth="1"/>
    <col min="6387" max="6387" width="12.90625" bestFit="1" customWidth="1"/>
    <col min="6388" max="6388" width="10.7265625" bestFit="1" customWidth="1"/>
    <col min="6389" max="6389" width="13.7265625" bestFit="1" customWidth="1"/>
    <col min="6390" max="6390" width="10.6328125" bestFit="1" customWidth="1"/>
    <col min="6391" max="6391" width="13.6328125" bestFit="1" customWidth="1"/>
    <col min="6392" max="6392" width="10.7265625" bestFit="1" customWidth="1"/>
    <col min="6393" max="6393" width="13.7265625" bestFit="1" customWidth="1"/>
    <col min="6394" max="6394" width="10.7265625" bestFit="1" customWidth="1"/>
    <col min="6395" max="6395" width="13.7265625" bestFit="1" customWidth="1"/>
    <col min="6396" max="6396" width="10.7265625" bestFit="1" customWidth="1"/>
    <col min="6397" max="6397" width="13.7265625" bestFit="1" customWidth="1"/>
    <col min="6398" max="6398" width="10.81640625" bestFit="1" customWidth="1"/>
    <col min="6399" max="6399" width="13.81640625" bestFit="1" customWidth="1"/>
    <col min="6400" max="6400" width="10.6328125" bestFit="1" customWidth="1"/>
    <col min="6401" max="6401" width="13.6328125" bestFit="1" customWidth="1"/>
    <col min="6402" max="6402" width="10.81640625" bestFit="1" customWidth="1"/>
    <col min="6403" max="6403" width="13.81640625" bestFit="1" customWidth="1"/>
    <col min="6404" max="6404" width="14.54296875" bestFit="1" customWidth="1"/>
    <col min="6405" max="6405" width="13.1796875" bestFit="1" customWidth="1"/>
    <col min="6406" max="6406" width="10.54296875" bestFit="1" customWidth="1"/>
    <col min="6407" max="6407" width="13.54296875" bestFit="1" customWidth="1"/>
    <col min="6408" max="6408" width="14.54296875" bestFit="1" customWidth="1"/>
    <col min="6409" max="6409" width="13.26953125" bestFit="1" customWidth="1"/>
    <col min="6410" max="6410" width="10.6328125" bestFit="1" customWidth="1"/>
    <col min="6411" max="6411" width="13.6328125" bestFit="1" customWidth="1"/>
    <col min="6412" max="6412" width="14.54296875" bestFit="1" customWidth="1"/>
    <col min="6413" max="6413" width="13.6328125" bestFit="1" customWidth="1"/>
    <col min="6414" max="6414" width="14.54296875" bestFit="1" customWidth="1"/>
    <col min="6415" max="6415" width="13.26953125" bestFit="1" customWidth="1"/>
    <col min="6416" max="6416" width="10.453125" bestFit="1" customWidth="1"/>
    <col min="6417" max="6417" width="13.453125" bestFit="1" customWidth="1"/>
    <col min="6418" max="6418" width="10.36328125" bestFit="1" customWidth="1"/>
    <col min="6419" max="6419" width="13.36328125" bestFit="1" customWidth="1"/>
    <col min="6420" max="6420" width="10.81640625" bestFit="1" customWidth="1"/>
    <col min="6421" max="6421" width="13.81640625" bestFit="1" customWidth="1"/>
    <col min="6422" max="6422" width="10.6328125" bestFit="1" customWidth="1"/>
    <col min="6423" max="6423" width="13.6328125" bestFit="1" customWidth="1"/>
    <col min="6424" max="6424" width="10.6328125" bestFit="1" customWidth="1"/>
    <col min="6425" max="6425" width="13.6328125" bestFit="1" customWidth="1"/>
    <col min="6426" max="6426" width="9.90625" bestFit="1" customWidth="1"/>
    <col min="6427" max="6427" width="12.90625" bestFit="1" customWidth="1"/>
    <col min="6428" max="6428" width="10.7265625" bestFit="1" customWidth="1"/>
    <col min="6429" max="6429" width="13.7265625" bestFit="1" customWidth="1"/>
    <col min="6430" max="6430" width="10.6328125" bestFit="1" customWidth="1"/>
    <col min="6431" max="6431" width="13.6328125" bestFit="1" customWidth="1"/>
    <col min="6432" max="6432" width="10.453125" bestFit="1" customWidth="1"/>
    <col min="6433" max="6433" width="13.453125" bestFit="1" customWidth="1"/>
    <col min="6434" max="6434" width="10" bestFit="1" customWidth="1"/>
    <col min="6435" max="6435" width="13" bestFit="1" customWidth="1"/>
    <col min="6436" max="6436" width="10.81640625" bestFit="1" customWidth="1"/>
    <col min="6437" max="6437" width="13.81640625" bestFit="1" customWidth="1"/>
    <col min="6438" max="6438" width="10.6328125" bestFit="1" customWidth="1"/>
    <col min="6439" max="6439" width="13.6328125" bestFit="1" customWidth="1"/>
    <col min="6440" max="6440" width="10.453125" bestFit="1" customWidth="1"/>
    <col min="6441" max="6441" width="13.453125" bestFit="1" customWidth="1"/>
    <col min="6442" max="6442" width="10.453125" bestFit="1" customWidth="1"/>
    <col min="6443" max="6443" width="13.453125" bestFit="1" customWidth="1"/>
    <col min="6444" max="6444" width="10.7265625" bestFit="1" customWidth="1"/>
    <col min="6445" max="6445" width="13.7265625" bestFit="1" customWidth="1"/>
    <col min="6446" max="6446" width="10.81640625" bestFit="1" customWidth="1"/>
    <col min="6447" max="6447" width="13.81640625" bestFit="1" customWidth="1"/>
    <col min="6448" max="6448" width="14.54296875" bestFit="1" customWidth="1"/>
    <col min="6449" max="6449" width="13.7265625" bestFit="1" customWidth="1"/>
    <col min="6450" max="6450" width="10.1796875" bestFit="1" customWidth="1"/>
    <col min="6451" max="6451" width="13.1796875" bestFit="1" customWidth="1"/>
    <col min="6452" max="6452" width="10.7265625" bestFit="1" customWidth="1"/>
    <col min="6453" max="6453" width="13.7265625" bestFit="1" customWidth="1"/>
    <col min="6454" max="6454" width="10.26953125" bestFit="1" customWidth="1"/>
    <col min="6455" max="6455" width="13.26953125" bestFit="1" customWidth="1"/>
    <col min="6456" max="6456" width="10.6328125" bestFit="1" customWidth="1"/>
    <col min="6457" max="6457" width="13.6328125" bestFit="1" customWidth="1"/>
    <col min="6458" max="6458" width="10.453125" bestFit="1" customWidth="1"/>
    <col min="6459" max="6459" width="13.453125" bestFit="1" customWidth="1"/>
    <col min="6460" max="6460" width="10.7265625" bestFit="1" customWidth="1"/>
    <col min="6461" max="6461" width="13.7265625" bestFit="1" customWidth="1"/>
    <col min="6462" max="6462" width="10.7265625" bestFit="1" customWidth="1"/>
    <col min="6463" max="6463" width="13.7265625" bestFit="1" customWidth="1"/>
    <col min="6464" max="6464" width="10.7265625" bestFit="1" customWidth="1"/>
    <col min="6465" max="6465" width="13.7265625" bestFit="1" customWidth="1"/>
    <col min="6466" max="6466" width="14.54296875" bestFit="1" customWidth="1"/>
    <col min="6467" max="6467" width="13.7265625" bestFit="1" customWidth="1"/>
    <col min="6468" max="6468" width="10.26953125" bestFit="1" customWidth="1"/>
    <col min="6469" max="6469" width="13.26953125" bestFit="1" customWidth="1"/>
    <col min="6470" max="6470" width="10.26953125" bestFit="1" customWidth="1"/>
    <col min="6471" max="6471" width="13.26953125" bestFit="1" customWidth="1"/>
    <col min="6472" max="6472" width="10.81640625" bestFit="1" customWidth="1"/>
    <col min="6473" max="6473" width="13.81640625" bestFit="1" customWidth="1"/>
    <col min="6474" max="6474" width="10.453125" bestFit="1" customWidth="1"/>
    <col min="6475" max="6475" width="13.453125" bestFit="1" customWidth="1"/>
    <col min="6476" max="6476" width="10.54296875" bestFit="1" customWidth="1"/>
    <col min="6477" max="6477" width="13.54296875" bestFit="1" customWidth="1"/>
    <col min="6478" max="6478" width="10.26953125" bestFit="1" customWidth="1"/>
    <col min="6479" max="6479" width="13.26953125" bestFit="1" customWidth="1"/>
    <col min="6480" max="6480" width="14.54296875" bestFit="1" customWidth="1"/>
    <col min="6481" max="6481" width="13.26953125" bestFit="1" customWidth="1"/>
    <col min="6482" max="6482" width="14.54296875" bestFit="1" customWidth="1"/>
    <col min="6483" max="6483" width="13.6328125" bestFit="1" customWidth="1"/>
    <col min="6484" max="6484" width="10.453125" bestFit="1" customWidth="1"/>
    <col min="6485" max="6485" width="13.453125" bestFit="1" customWidth="1"/>
    <col min="6486" max="6486" width="10.36328125" bestFit="1" customWidth="1"/>
    <col min="6487" max="6487" width="13.36328125" bestFit="1" customWidth="1"/>
    <col min="6488" max="6488" width="10.6328125" bestFit="1" customWidth="1"/>
    <col min="6489" max="6489" width="13.6328125" bestFit="1" customWidth="1"/>
    <col min="6490" max="6490" width="10.453125" bestFit="1" customWidth="1"/>
    <col min="6491" max="6491" width="13.453125" bestFit="1" customWidth="1"/>
    <col min="6492" max="6492" width="14.54296875" bestFit="1" customWidth="1"/>
    <col min="6493" max="6493" width="13.453125" bestFit="1" customWidth="1"/>
    <col min="6494" max="6494" width="10.81640625" bestFit="1" customWidth="1"/>
    <col min="6495" max="6495" width="13.81640625" bestFit="1" customWidth="1"/>
    <col min="6496" max="6496" width="10.6328125" bestFit="1" customWidth="1"/>
    <col min="6497" max="6497" width="13.6328125" bestFit="1" customWidth="1"/>
    <col min="6498" max="6498" width="10.6328125" bestFit="1" customWidth="1"/>
    <col min="6499" max="6499" width="13.6328125" bestFit="1" customWidth="1"/>
    <col min="6500" max="6500" width="10.1796875" bestFit="1" customWidth="1"/>
    <col min="6501" max="6501" width="13.1796875" bestFit="1" customWidth="1"/>
    <col min="6502" max="6502" width="10.6328125" bestFit="1" customWidth="1"/>
    <col min="6503" max="6503" width="13.6328125" bestFit="1" customWidth="1"/>
    <col min="6504" max="6504" width="10.26953125" bestFit="1" customWidth="1"/>
    <col min="6505" max="6505" width="13.26953125" bestFit="1" customWidth="1"/>
    <col min="6506" max="6506" width="10.90625" bestFit="1" customWidth="1"/>
    <col min="6507" max="6507" width="13.90625" bestFit="1" customWidth="1"/>
    <col min="6508" max="6508" width="10.6328125" bestFit="1" customWidth="1"/>
    <col min="6509" max="6509" width="13.6328125" bestFit="1" customWidth="1"/>
    <col min="6510" max="6510" width="10.54296875" bestFit="1" customWidth="1"/>
    <col min="6511" max="6511" width="13.54296875" bestFit="1" customWidth="1"/>
    <col min="6512" max="6512" width="10.7265625" bestFit="1" customWidth="1"/>
    <col min="6513" max="6513" width="13.7265625" bestFit="1" customWidth="1"/>
    <col min="6514" max="6514" width="10.36328125" bestFit="1" customWidth="1"/>
    <col min="6515" max="6515" width="13.36328125" bestFit="1" customWidth="1"/>
    <col min="6516" max="6516" width="10.453125" bestFit="1" customWidth="1"/>
    <col min="6517" max="6517" width="13.453125" bestFit="1" customWidth="1"/>
    <col min="6518" max="6518" width="10.1796875" bestFit="1" customWidth="1"/>
    <col min="6519" max="6519" width="13.1796875" bestFit="1" customWidth="1"/>
    <col min="6520" max="6520" width="10.7265625" bestFit="1" customWidth="1"/>
    <col min="6521" max="6521" width="13.7265625" bestFit="1" customWidth="1"/>
    <col min="6522" max="6522" width="10.7265625" bestFit="1" customWidth="1"/>
    <col min="6523" max="6523" width="13.7265625" bestFit="1" customWidth="1"/>
    <col min="6524" max="6524" width="10.26953125" bestFit="1" customWidth="1"/>
    <col min="6525" max="6525" width="13.26953125" bestFit="1" customWidth="1"/>
    <col min="6526" max="6526" width="10.90625" bestFit="1" customWidth="1"/>
    <col min="6527" max="6527" width="13.90625" bestFit="1" customWidth="1"/>
    <col min="6528" max="6528" width="10.08984375" bestFit="1" customWidth="1"/>
    <col min="6529" max="6529" width="13.08984375" bestFit="1" customWidth="1"/>
    <col min="6530" max="6530" width="10.26953125" bestFit="1" customWidth="1"/>
    <col min="6531" max="6531" width="13.26953125" bestFit="1" customWidth="1"/>
    <col min="6532" max="6532" width="10.6328125" bestFit="1" customWidth="1"/>
    <col min="6533" max="6533" width="13.6328125" bestFit="1" customWidth="1"/>
    <col min="6534" max="6534" width="9.90625" bestFit="1" customWidth="1"/>
    <col min="6535" max="6535" width="12.90625" bestFit="1" customWidth="1"/>
    <col min="6536" max="6536" width="10.7265625" bestFit="1" customWidth="1"/>
    <col min="6537" max="6537" width="13.7265625" bestFit="1" customWidth="1"/>
    <col min="6538" max="6538" width="14.54296875" bestFit="1" customWidth="1"/>
    <col min="6539" max="6539" width="13.08984375" bestFit="1" customWidth="1"/>
    <col min="6540" max="6540" width="10.7265625" bestFit="1" customWidth="1"/>
    <col min="6541" max="6541" width="13.7265625" bestFit="1" customWidth="1"/>
    <col min="6542" max="6542" width="10.6328125" bestFit="1" customWidth="1"/>
    <col min="6543" max="6543" width="13.6328125" bestFit="1" customWidth="1"/>
    <col min="6544" max="6544" width="14.54296875" bestFit="1" customWidth="1"/>
    <col min="6545" max="6545" width="13.54296875" bestFit="1" customWidth="1"/>
    <col min="6546" max="6546" width="10.36328125" bestFit="1" customWidth="1"/>
    <col min="6547" max="6547" width="13.36328125" bestFit="1" customWidth="1"/>
    <col min="6548" max="6548" width="14.54296875" bestFit="1" customWidth="1"/>
    <col min="6549" max="6549" width="13.7265625" bestFit="1" customWidth="1"/>
    <col min="6550" max="6550" width="10.08984375" bestFit="1" customWidth="1"/>
    <col min="6551" max="6551" width="13.08984375" bestFit="1" customWidth="1"/>
    <col min="6552" max="6552" width="10.36328125" bestFit="1" customWidth="1"/>
    <col min="6553" max="6553" width="13.36328125" bestFit="1" customWidth="1"/>
    <col min="6554" max="6554" width="10.36328125" bestFit="1" customWidth="1"/>
    <col min="6555" max="6555" width="13.36328125" bestFit="1" customWidth="1"/>
    <col min="6556" max="6556" width="10.7265625" bestFit="1" customWidth="1"/>
    <col min="6557" max="6557" width="13.7265625" bestFit="1" customWidth="1"/>
    <col min="6558" max="6558" width="10.36328125" bestFit="1" customWidth="1"/>
    <col min="6559" max="6559" width="13.36328125" bestFit="1" customWidth="1"/>
    <col min="6560" max="6560" width="10.81640625" bestFit="1" customWidth="1"/>
    <col min="6561" max="6561" width="13.81640625" bestFit="1" customWidth="1"/>
    <col min="6562" max="6562" width="10.453125" bestFit="1" customWidth="1"/>
    <col min="6563" max="6563" width="13.453125" bestFit="1" customWidth="1"/>
    <col min="6564" max="6564" width="10" bestFit="1" customWidth="1"/>
    <col min="6565" max="6565" width="13" bestFit="1" customWidth="1"/>
    <col min="6566" max="6566" width="10.6328125" bestFit="1" customWidth="1"/>
    <col min="6567" max="6567" width="13.6328125" bestFit="1" customWidth="1"/>
    <col min="6568" max="6568" width="10.6328125" bestFit="1" customWidth="1"/>
    <col min="6569" max="6569" width="13.6328125" bestFit="1" customWidth="1"/>
    <col min="6570" max="6570" width="10.81640625" bestFit="1" customWidth="1"/>
    <col min="6571" max="6571" width="13.81640625" bestFit="1" customWidth="1"/>
    <col min="6572" max="6572" width="10.26953125" bestFit="1" customWidth="1"/>
    <col min="6573" max="6573" width="13.26953125" bestFit="1" customWidth="1"/>
    <col min="6574" max="6574" width="10.36328125" bestFit="1" customWidth="1"/>
    <col min="6575" max="6575" width="13.36328125" bestFit="1" customWidth="1"/>
    <col min="6576" max="6576" width="10.6328125" bestFit="1" customWidth="1"/>
    <col min="6577" max="6577" width="13.6328125" bestFit="1" customWidth="1"/>
    <col min="6578" max="6578" width="10.7265625" bestFit="1" customWidth="1"/>
    <col min="6579" max="6579" width="13.7265625" bestFit="1" customWidth="1"/>
    <col min="6580" max="6580" width="10.7265625" bestFit="1" customWidth="1"/>
    <col min="6581" max="6581" width="13.7265625" bestFit="1" customWidth="1"/>
    <col min="6582" max="6582" width="10.54296875" bestFit="1" customWidth="1"/>
    <col min="6583" max="6583" width="13.54296875" bestFit="1" customWidth="1"/>
    <col min="6584" max="6584" width="10.453125" bestFit="1" customWidth="1"/>
    <col min="6585" max="6585" width="13.453125" bestFit="1" customWidth="1"/>
    <col min="6586" max="6586" width="10.26953125" bestFit="1" customWidth="1"/>
    <col min="6587" max="6587" width="13.26953125" bestFit="1" customWidth="1"/>
    <col min="6588" max="6588" width="14.54296875" bestFit="1" customWidth="1"/>
    <col min="6589" max="6589" width="13.6328125" bestFit="1" customWidth="1"/>
    <col min="6590" max="6590" width="9.81640625" bestFit="1" customWidth="1"/>
    <col min="6591" max="6591" width="12.6328125" bestFit="1" customWidth="1"/>
    <col min="6592" max="6592" width="10.7265625" bestFit="1" customWidth="1"/>
    <col min="6593" max="6593" width="13.7265625" bestFit="1" customWidth="1"/>
    <col min="6594" max="6594" width="10.453125" bestFit="1" customWidth="1"/>
    <col min="6595" max="6595" width="13.453125" bestFit="1" customWidth="1"/>
    <col min="6596" max="6596" width="10.36328125" bestFit="1" customWidth="1"/>
    <col min="6597" max="6597" width="13.36328125" bestFit="1" customWidth="1"/>
    <col min="6598" max="6598" width="10.54296875" bestFit="1" customWidth="1"/>
    <col min="6599" max="6599" width="13.54296875" bestFit="1" customWidth="1"/>
    <col min="6600" max="6600" width="10.54296875" bestFit="1" customWidth="1"/>
    <col min="6601" max="6601" width="13.54296875" bestFit="1" customWidth="1"/>
    <col min="6602" max="6602" width="10.6328125" bestFit="1" customWidth="1"/>
    <col min="6603" max="6603" width="13.6328125" bestFit="1" customWidth="1"/>
    <col min="6604" max="6604" width="10.54296875" bestFit="1" customWidth="1"/>
    <col min="6605" max="6605" width="13.54296875" bestFit="1" customWidth="1"/>
    <col min="6606" max="6606" width="10.7265625" bestFit="1" customWidth="1"/>
    <col min="6607" max="6607" width="13.7265625" bestFit="1" customWidth="1"/>
    <col min="6608" max="6608" width="14.54296875" bestFit="1" customWidth="1"/>
    <col min="6609" max="6609" width="13.08984375" bestFit="1" customWidth="1"/>
    <col min="6610" max="6610" width="14.54296875" bestFit="1" customWidth="1"/>
    <col min="6611" max="6611" width="13.54296875" bestFit="1" customWidth="1"/>
    <col min="6612" max="6612" width="10.6328125" bestFit="1" customWidth="1"/>
    <col min="6613" max="6613" width="13.6328125" bestFit="1" customWidth="1"/>
    <col min="6614" max="6614" width="10.6328125" bestFit="1" customWidth="1"/>
    <col min="6615" max="6615" width="13.6328125" bestFit="1" customWidth="1"/>
    <col min="6616" max="6616" width="10.7265625" bestFit="1" customWidth="1"/>
    <col min="6617" max="6617" width="13.7265625" bestFit="1" customWidth="1"/>
    <col min="6618" max="6618" width="10.6328125" bestFit="1" customWidth="1"/>
    <col min="6619" max="6619" width="13.6328125" bestFit="1" customWidth="1"/>
    <col min="6620" max="6620" width="10.453125" bestFit="1" customWidth="1"/>
    <col min="6621" max="6621" width="13.453125" bestFit="1" customWidth="1"/>
    <col min="6622" max="6622" width="10.1796875" bestFit="1" customWidth="1"/>
    <col min="6623" max="6623" width="13.1796875" bestFit="1" customWidth="1"/>
    <col min="6624" max="6624" width="10.1796875" bestFit="1" customWidth="1"/>
    <col min="6625" max="6625" width="13.1796875" bestFit="1" customWidth="1"/>
    <col min="6626" max="6626" width="10.54296875" bestFit="1" customWidth="1"/>
    <col min="6627" max="6627" width="13.54296875" bestFit="1" customWidth="1"/>
    <col min="6628" max="6628" width="10.7265625" bestFit="1" customWidth="1"/>
    <col min="6629" max="6629" width="13.7265625" bestFit="1" customWidth="1"/>
    <col min="6630" max="6630" width="10.7265625" bestFit="1" customWidth="1"/>
    <col min="6631" max="6631" width="13.7265625" bestFit="1" customWidth="1"/>
    <col min="6632" max="6632" width="10.36328125" bestFit="1" customWidth="1"/>
    <col min="6633" max="6633" width="13.36328125" bestFit="1" customWidth="1"/>
    <col min="6634" max="6634" width="10.6328125" bestFit="1" customWidth="1"/>
    <col min="6635" max="6635" width="13.6328125" bestFit="1" customWidth="1"/>
    <col min="6636" max="6636" width="10.7265625" bestFit="1" customWidth="1"/>
    <col min="6637" max="6637" width="13.7265625" bestFit="1" customWidth="1"/>
    <col min="6638" max="6638" width="10.08984375" bestFit="1" customWidth="1"/>
    <col min="6639" max="6639" width="13.08984375" bestFit="1" customWidth="1"/>
    <col min="6640" max="6640" width="10.26953125" bestFit="1" customWidth="1"/>
    <col min="6641" max="6641" width="13.26953125" bestFit="1" customWidth="1"/>
    <col min="6642" max="6642" width="10.7265625" bestFit="1" customWidth="1"/>
    <col min="6643" max="6643" width="13.7265625" bestFit="1" customWidth="1"/>
    <col min="6644" max="6644" width="10.08984375" bestFit="1" customWidth="1"/>
    <col min="6645" max="6645" width="13.08984375" bestFit="1" customWidth="1"/>
    <col min="6646" max="6646" width="10.7265625" bestFit="1" customWidth="1"/>
    <col min="6647" max="6647" width="13.7265625" bestFit="1" customWidth="1"/>
    <col min="6648" max="6648" width="10.7265625" bestFit="1" customWidth="1"/>
    <col min="6649" max="6649" width="13.7265625" bestFit="1" customWidth="1"/>
    <col min="6650" max="6650" width="10.26953125" bestFit="1" customWidth="1"/>
    <col min="6651" max="6651" width="13.26953125" bestFit="1" customWidth="1"/>
    <col min="6652" max="6652" width="10.1796875" bestFit="1" customWidth="1"/>
    <col min="6653" max="6653" width="13.1796875" bestFit="1" customWidth="1"/>
    <col min="6654" max="6654" width="10.7265625" bestFit="1" customWidth="1"/>
    <col min="6655" max="6655" width="13.7265625" bestFit="1" customWidth="1"/>
    <col min="6656" max="6656" width="10.36328125" bestFit="1" customWidth="1"/>
    <col min="6657" max="6657" width="13.36328125" bestFit="1" customWidth="1"/>
    <col min="6658" max="6658" width="14.54296875" bestFit="1" customWidth="1"/>
    <col min="6659" max="6659" width="13.453125" bestFit="1" customWidth="1"/>
    <col min="6660" max="6660" width="10.6328125" bestFit="1" customWidth="1"/>
    <col min="6661" max="6661" width="13.6328125" bestFit="1" customWidth="1"/>
    <col min="6662" max="6662" width="10.7265625" bestFit="1" customWidth="1"/>
    <col min="6663" max="6663" width="13.7265625" bestFit="1" customWidth="1"/>
    <col min="6664" max="6664" width="10.7265625" bestFit="1" customWidth="1"/>
    <col min="6665" max="6665" width="13.7265625" bestFit="1" customWidth="1"/>
    <col min="6666" max="6666" width="14.54296875" bestFit="1" customWidth="1"/>
    <col min="6667" max="6667" width="12.90625" bestFit="1" customWidth="1"/>
    <col min="6668" max="6668" width="10.7265625" bestFit="1" customWidth="1"/>
    <col min="6669" max="6669" width="13.7265625" bestFit="1" customWidth="1"/>
    <col min="6670" max="6670" width="9.90625" bestFit="1" customWidth="1"/>
    <col min="6671" max="6671" width="12.90625" bestFit="1" customWidth="1"/>
    <col min="6672" max="6672" width="10.7265625" bestFit="1" customWidth="1"/>
    <col min="6673" max="6673" width="13.7265625" bestFit="1" customWidth="1"/>
    <col min="6674" max="6674" width="10.6328125" bestFit="1" customWidth="1"/>
    <col min="6675" max="6675" width="13.6328125" bestFit="1" customWidth="1"/>
    <col min="6676" max="6676" width="14.54296875" bestFit="1" customWidth="1"/>
    <col min="6677" max="6677" width="13.6328125" bestFit="1" customWidth="1"/>
    <col min="6678" max="6678" width="10.6328125" bestFit="1" customWidth="1"/>
    <col min="6679" max="6679" width="13.6328125" bestFit="1" customWidth="1"/>
    <col min="6680" max="6680" width="10.26953125" bestFit="1" customWidth="1"/>
    <col min="6681" max="6681" width="13.26953125" bestFit="1" customWidth="1"/>
    <col min="6682" max="6682" width="10.7265625" bestFit="1" customWidth="1"/>
    <col min="6683" max="6683" width="13.7265625" bestFit="1" customWidth="1"/>
    <col min="6684" max="6684" width="14.54296875" bestFit="1" customWidth="1"/>
    <col min="6685" max="6685" width="13.7265625" bestFit="1" customWidth="1"/>
    <col min="6686" max="6686" width="10.81640625" bestFit="1" customWidth="1"/>
    <col min="6687" max="6687" width="13.81640625" bestFit="1" customWidth="1"/>
    <col min="6688" max="6688" width="10.6328125" bestFit="1" customWidth="1"/>
    <col min="6689" max="6689" width="13.6328125" bestFit="1" customWidth="1"/>
    <col min="6690" max="6690" width="10.26953125" bestFit="1" customWidth="1"/>
    <col min="6691" max="6691" width="13.26953125" bestFit="1" customWidth="1"/>
    <col min="6692" max="6692" width="10.36328125" bestFit="1" customWidth="1"/>
    <col min="6693" max="6693" width="13.36328125" bestFit="1" customWidth="1"/>
    <col min="6694" max="6694" width="10.36328125" bestFit="1" customWidth="1"/>
    <col min="6695" max="6695" width="13.36328125" bestFit="1" customWidth="1"/>
    <col min="6696" max="6696" width="9.90625" bestFit="1" customWidth="1"/>
    <col min="6697" max="6697" width="12.90625" bestFit="1" customWidth="1"/>
    <col min="6698" max="6698" width="10.7265625" bestFit="1" customWidth="1"/>
    <col min="6699" max="6699" width="13.7265625" bestFit="1" customWidth="1"/>
    <col min="6700" max="6700" width="10.6328125" bestFit="1" customWidth="1"/>
    <col min="6701" max="6701" width="13.6328125" bestFit="1" customWidth="1"/>
    <col min="6702" max="6702" width="10" bestFit="1" customWidth="1"/>
    <col min="6703" max="6703" width="13" bestFit="1" customWidth="1"/>
    <col min="6704" max="6704" width="10.7265625" bestFit="1" customWidth="1"/>
    <col min="6705" max="6705" width="13.7265625" bestFit="1" customWidth="1"/>
    <col min="6706" max="6706" width="10.81640625" bestFit="1" customWidth="1"/>
    <col min="6707" max="6707" width="13.81640625" bestFit="1" customWidth="1"/>
    <col min="6708" max="6708" width="10.08984375" bestFit="1" customWidth="1"/>
    <col min="6709" max="6709" width="13.08984375" bestFit="1" customWidth="1"/>
    <col min="6710" max="6710" width="10.26953125" bestFit="1" customWidth="1"/>
    <col min="6711" max="6711" width="13.26953125" bestFit="1" customWidth="1"/>
    <col min="6712" max="6712" width="10.81640625" bestFit="1" customWidth="1"/>
    <col min="6713" max="6713" width="13.81640625" bestFit="1" customWidth="1"/>
    <col min="6714" max="6714" width="10.36328125" bestFit="1" customWidth="1"/>
    <col min="6715" max="6715" width="13.36328125" bestFit="1" customWidth="1"/>
    <col min="6716" max="6716" width="10.90625" bestFit="1" customWidth="1"/>
    <col min="6717" max="6717" width="13.90625" bestFit="1" customWidth="1"/>
    <col min="6718" max="6718" width="10.81640625" bestFit="1" customWidth="1"/>
    <col min="6719" max="6719" width="13.81640625" bestFit="1" customWidth="1"/>
    <col min="6720" max="6720" width="10.7265625" bestFit="1" customWidth="1"/>
    <col min="6721" max="6721" width="13.7265625" bestFit="1" customWidth="1"/>
    <col min="6722" max="6722" width="10.90625" bestFit="1" customWidth="1"/>
    <col min="6723" max="6723" width="13.90625" bestFit="1" customWidth="1"/>
    <col min="6724" max="6724" width="10.453125" bestFit="1" customWidth="1"/>
    <col min="6725" max="6725" width="13.453125" bestFit="1" customWidth="1"/>
    <col min="6726" max="6726" width="10.6328125" bestFit="1" customWidth="1"/>
    <col min="6727" max="6727" width="13.6328125" bestFit="1" customWidth="1"/>
    <col min="6728" max="6728" width="10.36328125" bestFit="1" customWidth="1"/>
    <col min="6729" max="6729" width="13.36328125" bestFit="1" customWidth="1"/>
    <col min="6730" max="6730" width="14.54296875" bestFit="1" customWidth="1"/>
    <col min="6731" max="6731" width="13.90625" bestFit="1" customWidth="1"/>
    <col min="6732" max="6732" width="10.54296875" bestFit="1" customWidth="1"/>
    <col min="6733" max="6733" width="13.54296875" bestFit="1" customWidth="1"/>
    <col min="6734" max="6734" width="10.1796875" bestFit="1" customWidth="1"/>
    <col min="6735" max="6735" width="13.1796875" bestFit="1" customWidth="1"/>
    <col min="6736" max="6736" width="9.90625" bestFit="1" customWidth="1"/>
    <col min="6737" max="6737" width="12.90625" bestFit="1" customWidth="1"/>
    <col min="6738" max="6738" width="10.453125" bestFit="1" customWidth="1"/>
    <col min="6739" max="6739" width="13.453125" bestFit="1" customWidth="1"/>
    <col min="6740" max="6740" width="10.6328125" bestFit="1" customWidth="1"/>
    <col min="6741" max="6741" width="13.6328125" bestFit="1" customWidth="1"/>
    <col min="6742" max="6742" width="10.90625" bestFit="1" customWidth="1"/>
    <col min="6743" max="6743" width="13.90625" bestFit="1" customWidth="1"/>
    <col min="6744" max="6744" width="14.54296875" bestFit="1" customWidth="1"/>
    <col min="6745" max="6745" width="13.7265625" bestFit="1" customWidth="1"/>
    <col min="6746" max="6746" width="10.36328125" bestFit="1" customWidth="1"/>
    <col min="6747" max="6747" width="13.36328125" bestFit="1" customWidth="1"/>
    <col min="6748" max="6748" width="10.26953125" bestFit="1" customWidth="1"/>
    <col min="6749" max="6749" width="13.26953125" bestFit="1" customWidth="1"/>
    <col min="6750" max="6750" width="14.54296875" bestFit="1" customWidth="1"/>
    <col min="6751" max="6751" width="13.36328125" bestFit="1" customWidth="1"/>
    <col min="6752" max="6752" width="14.54296875" bestFit="1" customWidth="1"/>
    <col min="6753" max="6753" width="13.36328125" bestFit="1" customWidth="1"/>
    <col min="6754" max="6754" width="9.7265625" bestFit="1" customWidth="1"/>
    <col min="6755" max="6755" width="12.6328125" bestFit="1" customWidth="1"/>
    <col min="6756" max="6756" width="14.54296875" bestFit="1" customWidth="1"/>
    <col min="6757" max="6757" width="13.08984375" bestFit="1" customWidth="1"/>
    <col min="6758" max="6758" width="10.54296875" bestFit="1" customWidth="1"/>
    <col min="6759" max="6759" width="13.54296875" bestFit="1" customWidth="1"/>
    <col min="6760" max="6760" width="9.7265625" bestFit="1" customWidth="1"/>
    <col min="6761" max="6761" width="12.6328125" bestFit="1" customWidth="1"/>
    <col min="6762" max="6762" width="10.54296875" bestFit="1" customWidth="1"/>
    <col min="6763" max="6763" width="13.54296875" bestFit="1" customWidth="1"/>
    <col min="6764" max="6764" width="10.453125" bestFit="1" customWidth="1"/>
    <col min="6765" max="6765" width="13.453125" bestFit="1" customWidth="1"/>
    <col min="6766" max="6766" width="10.36328125" bestFit="1" customWidth="1"/>
    <col min="6767" max="6767" width="13.36328125" bestFit="1" customWidth="1"/>
    <col min="6768" max="6768" width="10.7265625" bestFit="1" customWidth="1"/>
    <col min="6769" max="6769" width="13.7265625" bestFit="1" customWidth="1"/>
    <col min="6770" max="6770" width="10.1796875" bestFit="1" customWidth="1"/>
    <col min="6771" max="6771" width="13.1796875" bestFit="1" customWidth="1"/>
    <col min="6772" max="6772" width="10" bestFit="1" customWidth="1"/>
    <col min="6773" max="6773" width="13" bestFit="1" customWidth="1"/>
    <col min="6774" max="6774" width="14.54296875" bestFit="1" customWidth="1"/>
    <col min="6775" max="6775" width="13.7265625" bestFit="1" customWidth="1"/>
    <col min="6776" max="6776" width="10.7265625" bestFit="1" customWidth="1"/>
    <col min="6777" max="6777" width="13.7265625" bestFit="1" customWidth="1"/>
    <col min="6778" max="6778" width="14.54296875" bestFit="1" customWidth="1"/>
    <col min="6779" max="6779" width="13.7265625" bestFit="1" customWidth="1"/>
    <col min="6780" max="6780" width="10.81640625" bestFit="1" customWidth="1"/>
    <col min="6781" max="6781" width="13.81640625" bestFit="1" customWidth="1"/>
    <col min="6782" max="6782" width="10.81640625" bestFit="1" customWidth="1"/>
    <col min="6783" max="6783" width="13.81640625" bestFit="1" customWidth="1"/>
    <col min="6784" max="6784" width="14.54296875" bestFit="1" customWidth="1"/>
    <col min="6785" max="6785" width="13.7265625" bestFit="1" customWidth="1"/>
    <col min="6786" max="6786" width="14.54296875" bestFit="1" customWidth="1"/>
    <col min="6787" max="6787" width="13.54296875" bestFit="1" customWidth="1"/>
    <col min="6788" max="6788" width="14.54296875" bestFit="1" customWidth="1"/>
    <col min="6789" max="6789" width="13.90625" bestFit="1" customWidth="1"/>
    <col min="6790" max="6790" width="10.36328125" bestFit="1" customWidth="1"/>
    <col min="6791" max="6791" width="13.36328125" bestFit="1" customWidth="1"/>
    <col min="6792" max="6792" width="10.7265625" bestFit="1" customWidth="1"/>
    <col min="6793" max="6793" width="13.7265625" bestFit="1" customWidth="1"/>
    <col min="6794" max="6794" width="14.54296875" bestFit="1" customWidth="1"/>
    <col min="6795" max="6795" width="13.81640625" bestFit="1" customWidth="1"/>
    <col min="6796" max="6796" width="10.7265625" bestFit="1" customWidth="1"/>
    <col min="6797" max="6797" width="13.7265625" bestFit="1" customWidth="1"/>
    <col min="6798" max="6798" width="10.7265625" bestFit="1" customWidth="1"/>
    <col min="6799" max="6799" width="13.7265625" bestFit="1" customWidth="1"/>
    <col min="6800" max="6800" width="10.7265625" bestFit="1" customWidth="1"/>
    <col min="6801" max="6801" width="13.7265625" bestFit="1" customWidth="1"/>
    <col min="6802" max="6802" width="10.36328125" bestFit="1" customWidth="1"/>
    <col min="6803" max="6803" width="13.36328125" bestFit="1" customWidth="1"/>
    <col min="6804" max="6804" width="10.81640625" bestFit="1" customWidth="1"/>
    <col min="6805" max="6805" width="13.81640625" bestFit="1" customWidth="1"/>
    <col min="6806" max="6806" width="10.81640625" bestFit="1" customWidth="1"/>
    <col min="6807" max="6807" width="13.81640625" bestFit="1" customWidth="1"/>
    <col min="6808" max="6808" width="10.6328125" bestFit="1" customWidth="1"/>
    <col min="6809" max="6809" width="13.6328125" bestFit="1" customWidth="1"/>
    <col min="6810" max="6810" width="10.453125" bestFit="1" customWidth="1"/>
    <col min="6811" max="6811" width="13.453125" bestFit="1" customWidth="1"/>
    <col min="6812" max="6812" width="10.36328125" bestFit="1" customWidth="1"/>
    <col min="6813" max="6813" width="13.36328125" bestFit="1" customWidth="1"/>
    <col min="6814" max="6814" width="10.08984375" bestFit="1" customWidth="1"/>
    <col min="6815" max="6815" width="13.08984375" bestFit="1" customWidth="1"/>
    <col min="6816" max="6816" width="10.7265625" bestFit="1" customWidth="1"/>
    <col min="6817" max="6817" width="13.7265625" bestFit="1" customWidth="1"/>
    <col min="6818" max="6818" width="14.54296875" bestFit="1" customWidth="1"/>
    <col min="6819" max="6819" width="13.08984375" bestFit="1" customWidth="1"/>
    <col min="6820" max="6820" width="10.36328125" bestFit="1" customWidth="1"/>
    <col min="6821" max="6821" width="13.36328125" bestFit="1" customWidth="1"/>
    <col min="6822" max="6822" width="10.6328125" bestFit="1" customWidth="1"/>
    <col min="6823" max="6823" width="13.6328125" bestFit="1" customWidth="1"/>
    <col min="6824" max="6824" width="10.6328125" bestFit="1" customWidth="1"/>
    <col min="6825" max="6825" width="13.6328125" bestFit="1" customWidth="1"/>
    <col min="6826" max="6826" width="10.6328125" bestFit="1" customWidth="1"/>
    <col min="6827" max="6827" width="13.6328125" bestFit="1" customWidth="1"/>
    <col min="6828" max="6828" width="10.54296875" bestFit="1" customWidth="1"/>
    <col min="6829" max="6829" width="13.54296875" bestFit="1" customWidth="1"/>
    <col min="6830" max="6830" width="10.453125" bestFit="1" customWidth="1"/>
    <col min="6831" max="6831" width="13.453125" bestFit="1" customWidth="1"/>
    <col min="6832" max="6832" width="10.36328125" bestFit="1" customWidth="1"/>
    <col min="6833" max="6833" width="13.36328125" bestFit="1" customWidth="1"/>
    <col min="6834" max="6834" width="10.36328125" bestFit="1" customWidth="1"/>
    <col min="6835" max="6835" width="13.36328125" bestFit="1" customWidth="1"/>
    <col min="6836" max="6836" width="10.26953125" bestFit="1" customWidth="1"/>
    <col min="6837" max="6837" width="13.26953125" bestFit="1" customWidth="1"/>
    <col min="6838" max="6838" width="9.90625" bestFit="1" customWidth="1"/>
    <col min="6839" max="6839" width="12.90625" bestFit="1" customWidth="1"/>
    <col min="6840" max="6840" width="9.54296875" bestFit="1" customWidth="1"/>
    <col min="6841" max="6841" width="12.453125" bestFit="1" customWidth="1"/>
    <col min="6842" max="6842" width="14.54296875" bestFit="1" customWidth="1"/>
    <col min="6843" max="6843" width="13.08984375" bestFit="1" customWidth="1"/>
    <col min="6844" max="6844" width="9.90625" bestFit="1" customWidth="1"/>
    <col min="6845" max="6845" width="12.90625" bestFit="1" customWidth="1"/>
    <col min="6846" max="6846" width="10" bestFit="1" customWidth="1"/>
    <col min="6847" max="6847" width="13" bestFit="1" customWidth="1"/>
    <col min="6848" max="6848" width="10.26953125" bestFit="1" customWidth="1"/>
    <col min="6849" max="6849" width="13.26953125" bestFit="1" customWidth="1"/>
    <col min="6850" max="6850" width="10.08984375" bestFit="1" customWidth="1"/>
    <col min="6851" max="6851" width="13.08984375" bestFit="1" customWidth="1"/>
    <col min="6852" max="6852" width="10.08984375" bestFit="1" customWidth="1"/>
    <col min="6853" max="6853" width="13.08984375" bestFit="1" customWidth="1"/>
    <col min="6854" max="6854" width="9.54296875" bestFit="1" customWidth="1"/>
    <col min="6855" max="6855" width="12.453125" bestFit="1" customWidth="1"/>
    <col min="6856" max="6856" width="10.36328125" bestFit="1" customWidth="1"/>
    <col min="6857" max="6857" width="13.36328125" bestFit="1" customWidth="1"/>
    <col min="6858" max="6858" width="9.81640625" bestFit="1" customWidth="1"/>
    <col min="6859" max="6859" width="12.7265625" bestFit="1" customWidth="1"/>
    <col min="6860" max="6860" width="10.08984375" bestFit="1" customWidth="1"/>
    <col min="6861" max="6861" width="13.08984375" bestFit="1" customWidth="1"/>
    <col min="6862" max="6862" width="10.453125" bestFit="1" customWidth="1"/>
    <col min="6863" max="6863" width="13.453125" bestFit="1" customWidth="1"/>
    <col min="6864" max="6864" width="10" bestFit="1" customWidth="1"/>
    <col min="6865" max="6865" width="13" bestFit="1" customWidth="1"/>
    <col min="6866" max="6866" width="10.08984375" bestFit="1" customWidth="1"/>
    <col min="6867" max="6867" width="13.08984375" bestFit="1" customWidth="1"/>
    <col min="6868" max="6868" width="10.26953125" bestFit="1" customWidth="1"/>
    <col min="6869" max="6869" width="13.26953125" bestFit="1" customWidth="1"/>
    <col min="6870" max="6870" width="10" bestFit="1" customWidth="1"/>
    <col min="6871" max="6871" width="13" bestFit="1" customWidth="1"/>
    <col min="6872" max="6872" width="10.453125" bestFit="1" customWidth="1"/>
    <col min="6873" max="6873" width="13.453125" bestFit="1" customWidth="1"/>
    <col min="6874" max="6874" width="10.26953125" bestFit="1" customWidth="1"/>
    <col min="6875" max="6875" width="13.26953125" bestFit="1" customWidth="1"/>
    <col min="6876" max="6876" width="14.54296875" bestFit="1" customWidth="1"/>
    <col min="6877" max="6877" width="13.26953125" bestFit="1" customWidth="1"/>
    <col min="6878" max="6878" width="14.54296875" bestFit="1" customWidth="1"/>
    <col min="6879" max="6879" width="13.453125" bestFit="1" customWidth="1"/>
    <col min="6880" max="6880" width="10" bestFit="1" customWidth="1"/>
    <col min="6881" max="6881" width="13" bestFit="1" customWidth="1"/>
    <col min="6882" max="6882" width="10.26953125" bestFit="1" customWidth="1"/>
    <col min="6883" max="6883" width="13.26953125" bestFit="1" customWidth="1"/>
    <col min="6884" max="6884" width="10.26953125" bestFit="1" customWidth="1"/>
    <col min="6885" max="6885" width="13.26953125" bestFit="1" customWidth="1"/>
    <col min="6886" max="6886" width="10.1796875" bestFit="1" customWidth="1"/>
    <col min="6887" max="6887" width="13.1796875" bestFit="1" customWidth="1"/>
    <col min="6888" max="6888" width="9.90625" bestFit="1" customWidth="1"/>
    <col min="6889" max="6889" width="12.90625" bestFit="1" customWidth="1"/>
    <col min="6890" max="6890" width="10.1796875" bestFit="1" customWidth="1"/>
    <col min="6891" max="6891" width="13.1796875" bestFit="1" customWidth="1"/>
    <col min="6892" max="6892" width="10.08984375" bestFit="1" customWidth="1"/>
    <col min="6893" max="6893" width="13.08984375" bestFit="1" customWidth="1"/>
    <col min="6894" max="6894" width="10.26953125" bestFit="1" customWidth="1"/>
    <col min="6895" max="6895" width="13.26953125" bestFit="1" customWidth="1"/>
    <col min="6896" max="6896" width="14.54296875" bestFit="1" customWidth="1"/>
    <col min="6897" max="6897" width="13.08984375" bestFit="1" customWidth="1"/>
    <col min="6898" max="6898" width="10.1796875" bestFit="1" customWidth="1"/>
    <col min="6899" max="6899" width="13.1796875" bestFit="1" customWidth="1"/>
    <col min="6900" max="6900" width="10" bestFit="1" customWidth="1"/>
    <col min="6901" max="6901" width="13" bestFit="1" customWidth="1"/>
    <col min="6902" max="6902" width="10.26953125" bestFit="1" customWidth="1"/>
    <col min="6903" max="6903" width="13.26953125" bestFit="1" customWidth="1"/>
    <col min="6904" max="6904" width="10.453125" bestFit="1" customWidth="1"/>
    <col min="6905" max="6905" width="13.453125" bestFit="1" customWidth="1"/>
    <col min="6906" max="6906" width="10.26953125" bestFit="1" customWidth="1"/>
    <col min="6907" max="6907" width="13.26953125" bestFit="1" customWidth="1"/>
    <col min="6908" max="6908" width="9.7265625" bestFit="1" customWidth="1"/>
    <col min="6909" max="6909" width="12.6328125" bestFit="1" customWidth="1"/>
    <col min="6910" max="6910" width="14.54296875" bestFit="1" customWidth="1"/>
    <col min="6911" max="6911" width="13.36328125" bestFit="1" customWidth="1"/>
    <col min="6912" max="6912" width="9.81640625" bestFit="1" customWidth="1"/>
    <col min="6913" max="6913" width="12.7265625" bestFit="1" customWidth="1"/>
    <col min="6914" max="6914" width="10.54296875" bestFit="1" customWidth="1"/>
    <col min="6915" max="6915" width="13.54296875" bestFit="1" customWidth="1"/>
    <col min="6916" max="6916" width="9.81640625" bestFit="1" customWidth="1"/>
    <col min="6917" max="6917" width="12.7265625" bestFit="1" customWidth="1"/>
    <col min="6918" max="6918" width="9.6328125" bestFit="1" customWidth="1"/>
    <col min="6919" max="6919" width="12.54296875" bestFit="1" customWidth="1"/>
    <col min="6920" max="6920" width="14.54296875" bestFit="1" customWidth="1"/>
    <col min="6921" max="6921" width="13" bestFit="1" customWidth="1"/>
    <col min="6922" max="6922" width="10.08984375" bestFit="1" customWidth="1"/>
    <col min="6923" max="6923" width="13.08984375" bestFit="1" customWidth="1"/>
    <col min="6924" max="6924" width="14.54296875" bestFit="1" customWidth="1"/>
    <col min="6925" max="6925" width="13.26953125" bestFit="1" customWidth="1"/>
    <col min="6926" max="6926" width="9.90625" bestFit="1" customWidth="1"/>
    <col min="6927" max="6927" width="12.90625" bestFit="1" customWidth="1"/>
    <col min="6928" max="6928" width="10.26953125" bestFit="1" customWidth="1"/>
    <col min="6929" max="6929" width="13.26953125" bestFit="1" customWidth="1"/>
    <col min="6930" max="6930" width="10.26953125" bestFit="1" customWidth="1"/>
    <col min="6931" max="6931" width="13.26953125" bestFit="1" customWidth="1"/>
    <col min="6932" max="6932" width="10.26953125" bestFit="1" customWidth="1"/>
    <col min="6933" max="6933" width="13.26953125" bestFit="1" customWidth="1"/>
    <col min="6934" max="6934" width="9.90625" bestFit="1" customWidth="1"/>
    <col min="6935" max="6935" width="12.90625" bestFit="1" customWidth="1"/>
    <col min="6936" max="6936" width="10.08984375" bestFit="1" customWidth="1"/>
    <col min="6937" max="6937" width="13.08984375" bestFit="1" customWidth="1"/>
    <col min="6938" max="6938" width="9.90625" bestFit="1" customWidth="1"/>
    <col min="6939" max="6939" width="12.90625" bestFit="1" customWidth="1"/>
    <col min="6940" max="6940" width="9.6328125" bestFit="1" customWidth="1"/>
    <col min="6941" max="6941" width="12.54296875" bestFit="1" customWidth="1"/>
    <col min="6942" max="6942" width="10.36328125" bestFit="1" customWidth="1"/>
    <col min="6943" max="6943" width="13.36328125" bestFit="1" customWidth="1"/>
    <col min="6944" max="6944" width="10" bestFit="1" customWidth="1"/>
    <col min="6945" max="6945" width="13" bestFit="1" customWidth="1"/>
    <col min="6946" max="6946" width="10" bestFit="1" customWidth="1"/>
    <col min="6947" max="6947" width="13" bestFit="1" customWidth="1"/>
    <col min="6948" max="6948" width="14.54296875" bestFit="1" customWidth="1"/>
    <col min="6949" max="6949" width="13.26953125" bestFit="1" customWidth="1"/>
    <col min="6950" max="6950" width="14.54296875" bestFit="1" customWidth="1"/>
    <col min="6951" max="6951" width="13.26953125" bestFit="1" customWidth="1"/>
    <col min="6952" max="6952" width="10.08984375" bestFit="1" customWidth="1"/>
    <col min="6953" max="6953" width="13.08984375" bestFit="1" customWidth="1"/>
    <col min="6954" max="6954" width="10.08984375" bestFit="1" customWidth="1"/>
    <col min="6955" max="6955" width="13.08984375" bestFit="1" customWidth="1"/>
    <col min="6956" max="6956" width="10.26953125" bestFit="1" customWidth="1"/>
    <col min="6957" max="6957" width="13.26953125" bestFit="1" customWidth="1"/>
    <col min="6958" max="6958" width="9.81640625" bestFit="1" customWidth="1"/>
    <col min="6959" max="6959" width="12.7265625" bestFit="1" customWidth="1"/>
    <col min="6960" max="6960" width="10.08984375" bestFit="1" customWidth="1"/>
    <col min="6961" max="6961" width="13.08984375" bestFit="1" customWidth="1"/>
    <col min="6962" max="6962" width="9.90625" bestFit="1" customWidth="1"/>
    <col min="6963" max="6963" width="12.90625" bestFit="1" customWidth="1"/>
    <col min="6964" max="6964" width="9.90625" bestFit="1" customWidth="1"/>
    <col min="6965" max="6965" width="12.90625" bestFit="1" customWidth="1"/>
    <col min="6966" max="6966" width="10.08984375" bestFit="1" customWidth="1"/>
    <col min="6967" max="6967" width="13.08984375" bestFit="1" customWidth="1"/>
    <col min="6968" max="6968" width="10.26953125" bestFit="1" customWidth="1"/>
    <col min="6969" max="6969" width="13.26953125" bestFit="1" customWidth="1"/>
    <col min="6970" max="6970" width="9.453125" bestFit="1" customWidth="1"/>
    <col min="6971" max="6971" width="12.36328125" bestFit="1" customWidth="1"/>
    <col min="6972" max="6972" width="10.453125" bestFit="1" customWidth="1"/>
    <col min="6973" max="6973" width="13.453125" bestFit="1" customWidth="1"/>
    <col min="6974" max="6974" width="10.453125" bestFit="1" customWidth="1"/>
    <col min="6975" max="6975" width="13.453125" bestFit="1" customWidth="1"/>
    <col min="6976" max="6976" width="9.7265625" bestFit="1" customWidth="1"/>
    <col min="6977" max="6977" width="12.6328125" bestFit="1" customWidth="1"/>
    <col min="6978" max="6978" width="14.54296875" bestFit="1" customWidth="1"/>
    <col min="6979" max="6979" width="13.36328125" bestFit="1" customWidth="1"/>
    <col min="6980" max="6980" width="9.81640625" bestFit="1" customWidth="1"/>
    <col min="6981" max="6981" width="12.453125" bestFit="1" customWidth="1"/>
    <col min="6982" max="6982" width="10.54296875" bestFit="1" customWidth="1"/>
    <col min="6983" max="6983" width="13.54296875" bestFit="1" customWidth="1"/>
    <col min="6984" max="6984" width="10.36328125" bestFit="1" customWidth="1"/>
    <col min="6985" max="6985" width="13.36328125" bestFit="1" customWidth="1"/>
    <col min="6986" max="6986" width="10" bestFit="1" customWidth="1"/>
    <col min="6987" max="6987" width="13" bestFit="1" customWidth="1"/>
    <col min="6988" max="6988" width="9.81640625" bestFit="1" customWidth="1"/>
    <col min="6989" max="6989" width="12.7265625" bestFit="1" customWidth="1"/>
    <col min="6990" max="6990" width="10.36328125" bestFit="1" customWidth="1"/>
    <col min="6991" max="6991" width="13.36328125" bestFit="1" customWidth="1"/>
    <col min="6992" max="6992" width="10.36328125" bestFit="1" customWidth="1"/>
    <col min="6993" max="6993" width="13.36328125" bestFit="1" customWidth="1"/>
    <col min="6994" max="6994" width="14.54296875" bestFit="1" customWidth="1"/>
    <col min="6995" max="6995" width="13.36328125" bestFit="1" customWidth="1"/>
    <col min="6996" max="6996" width="10.1796875" bestFit="1" customWidth="1"/>
    <col min="6997" max="6997" width="13.1796875" bestFit="1" customWidth="1"/>
    <col min="6998" max="6998" width="10.36328125" bestFit="1" customWidth="1"/>
    <col min="6999" max="6999" width="13.36328125" bestFit="1" customWidth="1"/>
    <col min="7000" max="7000" width="10.26953125" bestFit="1" customWidth="1"/>
    <col min="7001" max="7001" width="13.26953125" bestFit="1" customWidth="1"/>
    <col min="7002" max="7002" width="9.90625" bestFit="1" customWidth="1"/>
    <col min="7003" max="7003" width="12.90625" bestFit="1" customWidth="1"/>
    <col min="7004" max="7004" width="10.08984375" bestFit="1" customWidth="1"/>
    <col min="7005" max="7005" width="13.08984375" bestFit="1" customWidth="1"/>
    <col min="7006" max="7006" width="14.54296875" bestFit="1" customWidth="1"/>
    <col min="7007" max="7007" width="13.26953125" bestFit="1" customWidth="1"/>
    <col min="7008" max="7008" width="10.1796875" bestFit="1" customWidth="1"/>
    <col min="7009" max="7009" width="13.1796875" bestFit="1" customWidth="1"/>
    <col min="7010" max="7010" width="10" bestFit="1" customWidth="1"/>
    <col min="7011" max="7011" width="13" bestFit="1" customWidth="1"/>
    <col min="7012" max="7012" width="10.36328125" bestFit="1" customWidth="1"/>
    <col min="7013" max="7013" width="13.36328125" bestFit="1" customWidth="1"/>
    <col min="7014" max="7014" width="9.6328125" bestFit="1" customWidth="1"/>
    <col min="7015" max="7015" width="12.54296875" bestFit="1" customWidth="1"/>
    <col min="7016" max="7016" width="10" bestFit="1" customWidth="1"/>
    <col min="7017" max="7017" width="13" bestFit="1" customWidth="1"/>
    <col min="7018" max="7018" width="14.54296875" bestFit="1" customWidth="1"/>
    <col min="7019" max="7019" width="12.90625" bestFit="1" customWidth="1"/>
    <col min="7020" max="7020" width="10.26953125" bestFit="1" customWidth="1"/>
    <col min="7021" max="7021" width="13.26953125" bestFit="1" customWidth="1"/>
    <col min="7022" max="7022" width="10.1796875" bestFit="1" customWidth="1"/>
    <col min="7023" max="7023" width="13.1796875" bestFit="1" customWidth="1"/>
    <col min="7024" max="7024" width="14.54296875" bestFit="1" customWidth="1"/>
    <col min="7025" max="7025" width="13.453125" bestFit="1" customWidth="1"/>
    <col min="7026" max="7026" width="10.453125" bestFit="1" customWidth="1"/>
    <col min="7027" max="7027" width="13.453125" bestFit="1" customWidth="1"/>
    <col min="7028" max="7028" width="9.7265625" bestFit="1" customWidth="1"/>
    <col min="7029" max="7029" width="12.6328125" bestFit="1" customWidth="1"/>
    <col min="7030" max="7030" width="10.26953125" bestFit="1" customWidth="1"/>
    <col min="7031" max="7031" width="13.26953125" bestFit="1" customWidth="1"/>
    <col min="7032" max="7032" width="9.54296875" bestFit="1" customWidth="1"/>
    <col min="7033" max="7033" width="12.453125" bestFit="1" customWidth="1"/>
    <col min="7034" max="7034" width="14.54296875" bestFit="1" customWidth="1"/>
    <col min="7035" max="7035" width="13.453125" bestFit="1" customWidth="1"/>
    <col min="7036" max="7036" width="9.90625" bestFit="1" customWidth="1"/>
    <col min="7037" max="7037" width="12.90625" bestFit="1" customWidth="1"/>
    <col min="7038" max="7038" width="10.08984375" bestFit="1" customWidth="1"/>
    <col min="7039" max="7039" width="13.08984375" bestFit="1" customWidth="1"/>
    <col min="7040" max="7040" width="14.54296875" bestFit="1" customWidth="1"/>
    <col min="7041" max="7041" width="13.26953125" bestFit="1" customWidth="1"/>
    <col min="7042" max="7042" width="10.08984375" bestFit="1" customWidth="1"/>
    <col min="7043" max="7043" width="13.08984375" bestFit="1" customWidth="1"/>
    <col min="7044" max="7044" width="10.08984375" bestFit="1" customWidth="1"/>
    <col min="7045" max="7045" width="13.08984375" bestFit="1" customWidth="1"/>
    <col min="7046" max="7046" width="10.1796875" bestFit="1" customWidth="1"/>
    <col min="7047" max="7047" width="13.1796875" bestFit="1" customWidth="1"/>
    <col min="7048" max="7048" width="10" bestFit="1" customWidth="1"/>
    <col min="7049" max="7049" width="13" bestFit="1" customWidth="1"/>
    <col min="7050" max="7050" width="9.90625" bestFit="1" customWidth="1"/>
    <col min="7051" max="7051" width="12.90625" bestFit="1" customWidth="1"/>
    <col min="7052" max="7052" width="10.26953125" bestFit="1" customWidth="1"/>
    <col min="7053" max="7053" width="13.26953125" bestFit="1" customWidth="1"/>
    <col min="7054" max="7054" width="10" bestFit="1" customWidth="1"/>
    <col min="7055" max="7055" width="13" bestFit="1" customWidth="1"/>
    <col min="7056" max="7056" width="10.26953125" bestFit="1" customWidth="1"/>
    <col min="7057" max="7057" width="13.26953125" bestFit="1" customWidth="1"/>
    <col min="7058" max="7058" width="9.6328125" bestFit="1" customWidth="1"/>
    <col min="7059" max="7059" width="12.54296875" bestFit="1" customWidth="1"/>
    <col min="7060" max="7060" width="10.453125" bestFit="1" customWidth="1"/>
    <col min="7061" max="7061" width="13.453125" bestFit="1" customWidth="1"/>
    <col min="7062" max="7062" width="14.54296875" bestFit="1" customWidth="1"/>
    <col min="7063" max="7063" width="13.1796875" bestFit="1" customWidth="1"/>
    <col min="7064" max="7064" width="9.81640625" bestFit="1" customWidth="1"/>
    <col min="7065" max="7065" width="12.7265625" bestFit="1" customWidth="1"/>
    <col min="7066" max="7066" width="9.90625" bestFit="1" customWidth="1"/>
    <col min="7067" max="7067" width="12.90625" bestFit="1" customWidth="1"/>
    <col min="7068" max="7068" width="10.36328125" bestFit="1" customWidth="1"/>
    <col min="7069" max="7069" width="13.36328125" bestFit="1" customWidth="1"/>
    <col min="7070" max="7070" width="10.453125" bestFit="1" customWidth="1"/>
    <col min="7071" max="7071" width="13.453125" bestFit="1" customWidth="1"/>
    <col min="7072" max="7072" width="10.08984375" bestFit="1" customWidth="1"/>
    <col min="7073" max="7073" width="13.08984375" bestFit="1" customWidth="1"/>
    <col min="7074" max="7074" width="10.1796875" bestFit="1" customWidth="1"/>
    <col min="7075" max="7075" width="13.1796875" bestFit="1" customWidth="1"/>
    <col min="7076" max="7076" width="10.1796875" bestFit="1" customWidth="1"/>
    <col min="7077" max="7077" width="13.1796875" bestFit="1" customWidth="1"/>
    <col min="7078" max="7078" width="10.453125" bestFit="1" customWidth="1"/>
    <col min="7079" max="7079" width="13.453125" bestFit="1" customWidth="1"/>
    <col min="7080" max="7080" width="10.453125" bestFit="1" customWidth="1"/>
    <col min="7081" max="7081" width="13.453125" bestFit="1" customWidth="1"/>
    <col min="7082" max="7082" width="10.36328125" bestFit="1" customWidth="1"/>
    <col min="7083" max="7083" width="13.36328125" bestFit="1" customWidth="1"/>
    <col min="7084" max="7084" width="10" bestFit="1" customWidth="1"/>
    <col min="7085" max="7085" width="13" bestFit="1" customWidth="1"/>
    <col min="7086" max="7086" width="10.453125" bestFit="1" customWidth="1"/>
    <col min="7087" max="7087" width="13.453125" bestFit="1" customWidth="1"/>
    <col min="7088" max="7088" width="14.54296875" bestFit="1" customWidth="1"/>
    <col min="7089" max="7089" width="13.26953125" bestFit="1" customWidth="1"/>
    <col min="7090" max="7090" width="10.36328125" bestFit="1" customWidth="1"/>
    <col min="7091" max="7091" width="13.36328125" bestFit="1" customWidth="1"/>
    <col min="7092" max="7092" width="10.26953125" bestFit="1" customWidth="1"/>
    <col min="7093" max="7093" width="13.26953125" bestFit="1" customWidth="1"/>
    <col min="7094" max="7094" width="14.54296875" bestFit="1" customWidth="1"/>
    <col min="7095" max="7095" width="12.90625" bestFit="1" customWidth="1"/>
    <col min="7096" max="7096" width="14.54296875" bestFit="1" customWidth="1"/>
    <col min="7097" max="7097" width="13" bestFit="1" customWidth="1"/>
    <col min="7098" max="7098" width="10.26953125" bestFit="1" customWidth="1"/>
    <col min="7099" max="7099" width="13.26953125" bestFit="1" customWidth="1"/>
    <col min="7100" max="7100" width="10.26953125" bestFit="1" customWidth="1"/>
    <col min="7101" max="7101" width="13.26953125" bestFit="1" customWidth="1"/>
    <col min="7102" max="7102" width="9.6328125" bestFit="1" customWidth="1"/>
    <col min="7103" max="7103" width="12.54296875" bestFit="1" customWidth="1"/>
    <col min="7104" max="7104" width="10.36328125" bestFit="1" customWidth="1"/>
    <col min="7105" max="7105" width="13.36328125" bestFit="1" customWidth="1"/>
    <col min="7106" max="7106" width="10.1796875" bestFit="1" customWidth="1"/>
    <col min="7107" max="7107" width="13.1796875" bestFit="1" customWidth="1"/>
    <col min="7108" max="7108" width="10.1796875" bestFit="1" customWidth="1"/>
    <col min="7109" max="7109" width="13.1796875" bestFit="1" customWidth="1"/>
    <col min="7110" max="7110" width="10" bestFit="1" customWidth="1"/>
    <col min="7111" max="7111" width="13" bestFit="1" customWidth="1"/>
    <col min="7112" max="7112" width="10.453125" bestFit="1" customWidth="1"/>
    <col min="7113" max="7113" width="13.453125" bestFit="1" customWidth="1"/>
    <col min="7114" max="7114" width="9.1796875" bestFit="1" customWidth="1"/>
    <col min="7115" max="7115" width="12.08984375" bestFit="1" customWidth="1"/>
    <col min="7116" max="7116" width="9.7265625" bestFit="1" customWidth="1"/>
    <col min="7117" max="7117" width="12.6328125" bestFit="1" customWidth="1"/>
    <col min="7118" max="7118" width="10.26953125" bestFit="1" customWidth="1"/>
    <col min="7119" max="7119" width="13.26953125" bestFit="1" customWidth="1"/>
    <col min="7120" max="7120" width="10" bestFit="1" customWidth="1"/>
    <col min="7121" max="7121" width="13" bestFit="1" customWidth="1"/>
    <col min="7122" max="7122" width="14.54296875" bestFit="1" customWidth="1"/>
    <col min="7123" max="7123" width="13.36328125" bestFit="1" customWidth="1"/>
    <col min="7124" max="7124" width="10.453125" bestFit="1" customWidth="1"/>
    <col min="7125" max="7125" width="13.453125" bestFit="1" customWidth="1"/>
    <col min="7126" max="7126" width="10.36328125" bestFit="1" customWidth="1"/>
    <col min="7127" max="7127" width="13.36328125" bestFit="1" customWidth="1"/>
    <col min="7128" max="7128" width="10.1796875" bestFit="1" customWidth="1"/>
    <col min="7129" max="7129" width="13.1796875" bestFit="1" customWidth="1"/>
    <col min="7130" max="7130" width="10.26953125" bestFit="1" customWidth="1"/>
    <col min="7131" max="7131" width="13.26953125" bestFit="1" customWidth="1"/>
    <col min="7132" max="7132" width="10.1796875" bestFit="1" customWidth="1"/>
    <col min="7133" max="7133" width="13.1796875" bestFit="1" customWidth="1"/>
    <col min="7134" max="7134" width="10.1796875" bestFit="1" customWidth="1"/>
    <col min="7135" max="7135" width="13.1796875" bestFit="1" customWidth="1"/>
    <col min="7136" max="7136" width="10.1796875" bestFit="1" customWidth="1"/>
    <col min="7137" max="7137" width="13.1796875" bestFit="1" customWidth="1"/>
    <col min="7138" max="7138" width="10.08984375" bestFit="1" customWidth="1"/>
    <col min="7139" max="7139" width="13.08984375" bestFit="1" customWidth="1"/>
    <col min="7140" max="7140" width="10.1796875" bestFit="1" customWidth="1"/>
    <col min="7141" max="7141" width="13.1796875" bestFit="1" customWidth="1"/>
    <col min="7142" max="7142" width="10.26953125" bestFit="1" customWidth="1"/>
    <col min="7143" max="7143" width="13.26953125" bestFit="1" customWidth="1"/>
    <col min="7144" max="7144" width="10.26953125" bestFit="1" customWidth="1"/>
    <col min="7145" max="7145" width="13.26953125" bestFit="1" customWidth="1"/>
    <col min="7146" max="7146" width="9.54296875" bestFit="1" customWidth="1"/>
    <col min="7147" max="7147" width="12.453125" bestFit="1" customWidth="1"/>
    <col min="7148" max="7148" width="10.36328125" bestFit="1" customWidth="1"/>
    <col min="7149" max="7149" width="13.36328125" bestFit="1" customWidth="1"/>
    <col min="7150" max="7150" width="10.08984375" bestFit="1" customWidth="1"/>
    <col min="7151" max="7151" width="13.08984375" bestFit="1" customWidth="1"/>
    <col min="7152" max="7152" width="10.36328125" bestFit="1" customWidth="1"/>
    <col min="7153" max="7153" width="13.36328125" bestFit="1" customWidth="1"/>
    <col min="7154" max="7154" width="10.1796875" bestFit="1" customWidth="1"/>
    <col min="7155" max="7155" width="13.1796875" bestFit="1" customWidth="1"/>
    <col min="7156" max="7156" width="10.26953125" bestFit="1" customWidth="1"/>
    <col min="7157" max="7157" width="13.26953125" bestFit="1" customWidth="1"/>
    <col min="7158" max="7158" width="10.453125" bestFit="1" customWidth="1"/>
    <col min="7159" max="7159" width="13.453125" bestFit="1" customWidth="1"/>
    <col min="7160" max="7160" width="10.26953125" bestFit="1" customWidth="1"/>
    <col min="7161" max="7161" width="13.26953125" bestFit="1" customWidth="1"/>
    <col min="7162" max="7162" width="10" bestFit="1" customWidth="1"/>
    <col min="7163" max="7163" width="13" bestFit="1" customWidth="1"/>
    <col min="7164" max="7164" width="10.54296875" bestFit="1" customWidth="1"/>
    <col min="7165" max="7165" width="13.54296875" bestFit="1" customWidth="1"/>
    <col min="7166" max="7166" width="9.81640625" bestFit="1" customWidth="1"/>
    <col min="7167" max="7167" width="12.7265625" bestFit="1" customWidth="1"/>
    <col min="7168" max="7168" width="10.453125" bestFit="1" customWidth="1"/>
    <col min="7169" max="7169" width="13.453125" bestFit="1" customWidth="1"/>
    <col min="7170" max="7170" width="9.90625" bestFit="1" customWidth="1"/>
    <col min="7171" max="7171" width="12.90625" bestFit="1" customWidth="1"/>
    <col min="7172" max="7172" width="9.54296875" bestFit="1" customWidth="1"/>
    <col min="7173" max="7173" width="12.453125" bestFit="1" customWidth="1"/>
    <col min="7174" max="7174" width="8.81640625" bestFit="1" customWidth="1"/>
    <col min="7175" max="7175" width="11.7265625" bestFit="1" customWidth="1"/>
    <col min="7176" max="7176" width="10.36328125" bestFit="1" customWidth="1"/>
    <col min="7177" max="7177" width="13.36328125" bestFit="1" customWidth="1"/>
    <col min="7178" max="7178" width="10.1796875" bestFit="1" customWidth="1"/>
    <col min="7179" max="7179" width="13.1796875" bestFit="1" customWidth="1"/>
    <col min="7180" max="7180" width="10.26953125" bestFit="1" customWidth="1"/>
    <col min="7181" max="7181" width="13.26953125" bestFit="1" customWidth="1"/>
    <col min="7182" max="7182" width="10.453125" bestFit="1" customWidth="1"/>
    <col min="7183" max="7183" width="13.453125" bestFit="1" customWidth="1"/>
    <col min="7184" max="7184" width="10.36328125" bestFit="1" customWidth="1"/>
    <col min="7185" max="7185" width="13.36328125" bestFit="1" customWidth="1"/>
    <col min="7186" max="7186" width="10.1796875" bestFit="1" customWidth="1"/>
    <col min="7187" max="7187" width="13.1796875" bestFit="1" customWidth="1"/>
    <col min="7188" max="7188" width="14.54296875" bestFit="1" customWidth="1"/>
    <col min="7189" max="7189" width="13.1796875" bestFit="1" customWidth="1"/>
    <col min="7190" max="7190" width="9.81640625" bestFit="1" customWidth="1"/>
    <col min="7191" max="7191" width="12.7265625" bestFit="1" customWidth="1"/>
    <col min="7192" max="7192" width="14.54296875" bestFit="1" customWidth="1"/>
    <col min="7193" max="7193" width="13.453125" bestFit="1" customWidth="1"/>
    <col min="7194" max="7194" width="10.08984375" bestFit="1" customWidth="1"/>
    <col min="7195" max="7195" width="13.08984375" bestFit="1" customWidth="1"/>
    <col min="7196" max="7196" width="10.1796875" bestFit="1" customWidth="1"/>
    <col min="7197" max="7197" width="13.1796875" bestFit="1" customWidth="1"/>
    <col min="7198" max="7198" width="9.6328125" bestFit="1" customWidth="1"/>
    <col min="7199" max="7199" width="12.54296875" bestFit="1" customWidth="1"/>
    <col min="7200" max="7200" width="9.90625" bestFit="1" customWidth="1"/>
    <col min="7201" max="7201" width="12.90625" bestFit="1" customWidth="1"/>
    <col min="7202" max="7202" width="9.81640625" bestFit="1" customWidth="1"/>
    <col min="7203" max="7203" width="12.26953125" bestFit="1" customWidth="1"/>
    <col min="7204" max="7204" width="10.1796875" bestFit="1" customWidth="1"/>
    <col min="7205" max="7205" width="13.1796875" bestFit="1" customWidth="1"/>
    <col min="7206" max="7206" width="10.1796875" bestFit="1" customWidth="1"/>
    <col min="7207" max="7207" width="13.1796875" bestFit="1" customWidth="1"/>
    <col min="7208" max="7208" width="10.1796875" bestFit="1" customWidth="1"/>
    <col min="7209" max="7209" width="13.1796875" bestFit="1" customWidth="1"/>
    <col min="7210" max="7210" width="10.08984375" bestFit="1" customWidth="1"/>
    <col min="7211" max="7211" width="13.08984375" bestFit="1" customWidth="1"/>
    <col min="7212" max="7212" width="10.1796875" bestFit="1" customWidth="1"/>
    <col min="7213" max="7213" width="13.1796875" bestFit="1" customWidth="1"/>
    <col min="7214" max="7214" width="9.7265625" bestFit="1" customWidth="1"/>
    <col min="7215" max="7215" width="12.6328125" bestFit="1" customWidth="1"/>
    <col min="7216" max="7216" width="10.1796875" bestFit="1" customWidth="1"/>
    <col min="7217" max="7217" width="13.1796875" bestFit="1" customWidth="1"/>
    <col min="7218" max="7218" width="10.26953125" bestFit="1" customWidth="1"/>
    <col min="7219" max="7219" width="13.26953125" bestFit="1" customWidth="1"/>
    <col min="7220" max="7220" width="9.90625" bestFit="1" customWidth="1"/>
    <col min="7221" max="7221" width="12.90625" bestFit="1" customWidth="1"/>
    <col min="7222" max="7222" width="9.81640625" bestFit="1" customWidth="1"/>
    <col min="7223" max="7223" width="12.36328125" bestFit="1" customWidth="1"/>
    <col min="7224" max="7224" width="10.36328125" bestFit="1" customWidth="1"/>
    <col min="7225" max="7225" width="13.36328125" bestFit="1" customWidth="1"/>
    <col min="7226" max="7226" width="10.36328125" bestFit="1" customWidth="1"/>
    <col min="7227" max="7227" width="13.36328125" bestFit="1" customWidth="1"/>
    <col min="7228" max="7228" width="10.26953125" bestFit="1" customWidth="1"/>
    <col min="7229" max="7229" width="13.26953125" bestFit="1" customWidth="1"/>
    <col min="7230" max="7230" width="14.54296875" bestFit="1" customWidth="1"/>
    <col min="7231" max="7231" width="13.36328125" bestFit="1" customWidth="1"/>
    <col min="7232" max="7232" width="10.1796875" bestFit="1" customWidth="1"/>
    <col min="7233" max="7233" width="13.1796875" bestFit="1" customWidth="1"/>
    <col min="7234" max="7234" width="10.6328125" bestFit="1" customWidth="1"/>
    <col min="7235" max="7235" width="13.6328125" bestFit="1" customWidth="1"/>
    <col min="7236" max="7236" width="10.36328125" bestFit="1" customWidth="1"/>
    <col min="7237" max="7237" width="13.36328125" bestFit="1" customWidth="1"/>
    <col min="7238" max="7238" width="10.54296875" bestFit="1" customWidth="1"/>
    <col min="7239" max="7239" width="13.54296875" bestFit="1" customWidth="1"/>
    <col min="7240" max="7240" width="10.6328125" bestFit="1" customWidth="1"/>
    <col min="7241" max="7241" width="13.6328125" bestFit="1" customWidth="1"/>
    <col min="7242" max="7242" width="10.54296875" bestFit="1" customWidth="1"/>
    <col min="7243" max="7243" width="13.54296875" bestFit="1" customWidth="1"/>
    <col min="7244" max="7244" width="10.54296875" bestFit="1" customWidth="1"/>
    <col min="7245" max="7245" width="13.54296875" bestFit="1" customWidth="1"/>
    <col min="7246" max="7246" width="14.54296875" bestFit="1" customWidth="1"/>
    <col min="7247" max="7247" width="13.1796875" bestFit="1" customWidth="1"/>
    <col min="7248" max="7248" width="10.1796875" bestFit="1" customWidth="1"/>
    <col min="7249" max="7249" width="13.1796875" bestFit="1" customWidth="1"/>
    <col min="7250" max="7250" width="10" bestFit="1" customWidth="1"/>
    <col min="7251" max="7251" width="13" bestFit="1" customWidth="1"/>
    <col min="7252" max="7252" width="10.6328125" bestFit="1" customWidth="1"/>
    <col min="7253" max="7253" width="13.6328125" bestFit="1" customWidth="1"/>
    <col min="7254" max="7254" width="10.26953125" bestFit="1" customWidth="1"/>
    <col min="7255" max="7255" width="13.26953125" bestFit="1" customWidth="1"/>
    <col min="7256" max="7256" width="10.36328125" bestFit="1" customWidth="1"/>
    <col min="7257" max="7257" width="13.36328125" bestFit="1" customWidth="1"/>
    <col min="7258" max="7258" width="14.54296875" bestFit="1" customWidth="1"/>
    <col min="7259" max="7259" width="13" bestFit="1" customWidth="1"/>
    <col min="7260" max="7260" width="9.81640625" bestFit="1" customWidth="1"/>
    <col min="7261" max="7261" width="12.7265625" bestFit="1" customWidth="1"/>
    <col min="7262" max="7262" width="10.36328125" bestFit="1" customWidth="1"/>
    <col min="7263" max="7263" width="13.36328125" bestFit="1" customWidth="1"/>
    <col min="7264" max="7264" width="10.453125" bestFit="1" customWidth="1"/>
    <col min="7265" max="7265" width="13.453125" bestFit="1" customWidth="1"/>
    <col min="7266" max="7266" width="14.54296875" bestFit="1" customWidth="1"/>
    <col min="7267" max="7267" width="13.26953125" bestFit="1" customWidth="1"/>
    <col min="7268" max="7268" width="10.36328125" bestFit="1" customWidth="1"/>
    <col min="7269" max="7269" width="13.36328125" bestFit="1" customWidth="1"/>
    <col min="7270" max="7270" width="10.26953125" bestFit="1" customWidth="1"/>
    <col min="7271" max="7271" width="13.26953125" bestFit="1" customWidth="1"/>
    <col min="7272" max="7272" width="9.90625" bestFit="1" customWidth="1"/>
    <col min="7273" max="7273" width="12.90625" bestFit="1" customWidth="1"/>
    <col min="7274" max="7274" width="9.90625" bestFit="1" customWidth="1"/>
    <col min="7275" max="7275" width="12.90625" bestFit="1" customWidth="1"/>
    <col min="7276" max="7276" width="10.1796875" bestFit="1" customWidth="1"/>
    <col min="7277" max="7277" width="13.1796875" bestFit="1" customWidth="1"/>
    <col min="7278" max="7278" width="14.54296875" bestFit="1" customWidth="1"/>
    <col min="7279" max="7279" width="13.36328125" bestFit="1" customWidth="1"/>
    <col min="7280" max="7280" width="14.54296875" bestFit="1" customWidth="1"/>
    <col min="7281" max="7281" width="13.1796875" bestFit="1" customWidth="1"/>
    <col min="7282" max="7282" width="10.26953125" bestFit="1" customWidth="1"/>
    <col min="7283" max="7283" width="13.26953125" bestFit="1" customWidth="1"/>
    <col min="7284" max="7284" width="10.08984375" bestFit="1" customWidth="1"/>
    <col min="7285" max="7285" width="13.08984375" bestFit="1" customWidth="1"/>
    <col min="7286" max="7286" width="10.1796875" bestFit="1" customWidth="1"/>
    <col min="7287" max="7287" width="13.1796875" bestFit="1" customWidth="1"/>
    <col min="7288" max="7288" width="10.08984375" bestFit="1" customWidth="1"/>
    <col min="7289" max="7289" width="13.08984375" bestFit="1" customWidth="1"/>
    <col min="7290" max="7290" width="14.54296875" bestFit="1" customWidth="1"/>
    <col min="7291" max="7291" width="12.26953125" bestFit="1" customWidth="1"/>
    <col min="7292" max="7292" width="10" bestFit="1" customWidth="1"/>
    <col min="7293" max="7293" width="13" bestFit="1" customWidth="1"/>
    <col min="7294" max="7294" width="14.54296875" bestFit="1" customWidth="1"/>
    <col min="7295" max="7295" width="12.6328125" bestFit="1" customWidth="1"/>
    <col min="7296" max="7296" width="10" bestFit="1" customWidth="1"/>
    <col min="7297" max="7297" width="13" bestFit="1" customWidth="1"/>
    <col min="7298" max="7298" width="9.90625" bestFit="1" customWidth="1"/>
    <col min="7299" max="7299" width="12.90625" bestFit="1" customWidth="1"/>
    <col min="7300" max="7300" width="9.54296875" bestFit="1" customWidth="1"/>
    <col min="7301" max="7301" width="12.453125" bestFit="1" customWidth="1"/>
    <col min="7302" max="7302" width="10.08984375" bestFit="1" customWidth="1"/>
    <col min="7303" max="7303" width="13.08984375" bestFit="1" customWidth="1"/>
    <col min="7304" max="7304" width="9.7265625" bestFit="1" customWidth="1"/>
    <col min="7305" max="7305" width="12.6328125" bestFit="1" customWidth="1"/>
    <col min="7306" max="7306" width="10.08984375" bestFit="1" customWidth="1"/>
    <col min="7307" max="7307" width="13.08984375" bestFit="1" customWidth="1"/>
    <col min="7308" max="7308" width="14.54296875" bestFit="1" customWidth="1"/>
    <col min="7309" max="7309" width="12.90625" bestFit="1" customWidth="1"/>
    <col min="7310" max="7310" width="9.81640625" bestFit="1" customWidth="1"/>
    <col min="7311" max="7311" width="12.7265625" bestFit="1" customWidth="1"/>
    <col min="7312" max="7312" width="9.90625" bestFit="1" customWidth="1"/>
    <col min="7313" max="7313" width="12.90625" bestFit="1" customWidth="1"/>
    <col min="7314" max="7314" width="9.36328125" bestFit="1" customWidth="1"/>
    <col min="7315" max="7315" width="12.26953125" bestFit="1" customWidth="1"/>
    <col min="7316" max="7316" width="14.54296875" bestFit="1" customWidth="1"/>
    <col min="7317" max="7317" width="13.08984375" bestFit="1" customWidth="1"/>
    <col min="7318" max="7318" width="10.08984375" bestFit="1" customWidth="1"/>
    <col min="7319" max="7319" width="13.08984375" bestFit="1" customWidth="1"/>
    <col min="7320" max="7320" width="9.54296875" bestFit="1" customWidth="1"/>
    <col min="7321" max="7321" width="12.453125" bestFit="1" customWidth="1"/>
    <col min="7322" max="7322" width="10.7265625" bestFit="1" customWidth="1"/>
  </cols>
  <sheetData>
    <row r="1" spans="1:9" x14ac:dyDescent="0.35">
      <c r="A1" s="4" t="s">
        <v>0</v>
      </c>
      <c r="B1" t="s" vm="1">
        <v>7233</v>
      </c>
    </row>
    <row r="3" spans="1:9" x14ac:dyDescent="0.35">
      <c r="A3" s="4" t="s">
        <v>7231</v>
      </c>
      <c r="B3" s="4" t="s">
        <v>7234</v>
      </c>
    </row>
    <row r="4" spans="1:9" x14ac:dyDescent="0.35">
      <c r="A4" s="4" t="s">
        <v>7232</v>
      </c>
      <c r="B4" t="s">
        <v>24</v>
      </c>
      <c r="C4" t="s">
        <v>27</v>
      </c>
      <c r="D4" t="s">
        <v>14</v>
      </c>
      <c r="E4" t="s">
        <v>53</v>
      </c>
      <c r="F4" t="s">
        <v>36</v>
      </c>
      <c r="G4" t="s">
        <v>10</v>
      </c>
      <c r="H4" t="s">
        <v>20</v>
      </c>
      <c r="I4" t="s">
        <v>7230</v>
      </c>
    </row>
    <row r="5" spans="1:9" x14ac:dyDescent="0.35">
      <c r="A5" s="6">
        <v>0</v>
      </c>
      <c r="B5" s="5">
        <v>16347.75</v>
      </c>
      <c r="C5" s="5">
        <v>16824.45</v>
      </c>
      <c r="D5" s="5">
        <v>18645.96</v>
      </c>
      <c r="E5" s="5">
        <v>16558.68</v>
      </c>
      <c r="F5" s="5">
        <v>16723.73</v>
      </c>
      <c r="G5" s="5">
        <v>18446.98</v>
      </c>
      <c r="H5" s="5">
        <v>18956.25</v>
      </c>
      <c r="I5" s="5">
        <v>122503.8</v>
      </c>
    </row>
    <row r="6" spans="1:9" x14ac:dyDescent="0.35">
      <c r="A6" s="6">
        <v>5</v>
      </c>
      <c r="B6" s="5">
        <v>18687.07</v>
      </c>
      <c r="C6" s="5">
        <v>16452.87</v>
      </c>
      <c r="D6" s="5">
        <v>16129.16</v>
      </c>
      <c r="E6" s="5">
        <v>14081.62</v>
      </c>
      <c r="F6" s="5">
        <v>18320.57</v>
      </c>
      <c r="G6" s="5">
        <v>19565.400000000001</v>
      </c>
      <c r="H6" s="5">
        <v>19180.45</v>
      </c>
      <c r="I6" s="5">
        <v>122417.14</v>
      </c>
    </row>
    <row r="7" spans="1:9" x14ac:dyDescent="0.35">
      <c r="A7" s="6">
        <v>10</v>
      </c>
      <c r="B7" s="5">
        <v>14387.65</v>
      </c>
      <c r="C7" s="5">
        <v>16024.31</v>
      </c>
      <c r="D7" s="5">
        <v>20833.84</v>
      </c>
      <c r="E7" s="5">
        <v>16385.240000000002</v>
      </c>
      <c r="F7" s="5">
        <v>16149.34</v>
      </c>
      <c r="G7" s="5">
        <v>15279.69</v>
      </c>
      <c r="H7" s="5">
        <v>20933.509999999998</v>
      </c>
      <c r="I7" s="5">
        <v>119993.58</v>
      </c>
    </row>
    <row r="8" spans="1:9" x14ac:dyDescent="0.35">
      <c r="A8" s="6">
        <v>15</v>
      </c>
      <c r="B8" s="5">
        <v>19293.48</v>
      </c>
      <c r="C8" s="5">
        <v>18147.72</v>
      </c>
      <c r="D8" s="5">
        <v>24174.94</v>
      </c>
      <c r="E8" s="5">
        <v>16062.51</v>
      </c>
      <c r="F8" s="5">
        <v>17180.97</v>
      </c>
      <c r="G8" s="5">
        <v>14410.3</v>
      </c>
      <c r="H8" s="5">
        <v>13576.14</v>
      </c>
      <c r="I8" s="5">
        <v>122846.06</v>
      </c>
    </row>
    <row r="9" spans="1:9" x14ac:dyDescent="0.35">
      <c r="A9" s="6">
        <v>20</v>
      </c>
      <c r="B9" s="5">
        <v>16051.7</v>
      </c>
      <c r="C9" s="5">
        <v>20702.61</v>
      </c>
      <c r="D9" s="5">
        <v>17666.75</v>
      </c>
      <c r="E9" s="5">
        <v>12825.02</v>
      </c>
      <c r="F9" s="5">
        <v>18057.89</v>
      </c>
      <c r="G9" s="5">
        <v>16902.79</v>
      </c>
      <c r="H9" s="5">
        <v>15712.95</v>
      </c>
      <c r="I9" s="5">
        <v>117919.71</v>
      </c>
    </row>
    <row r="10" spans="1:9" x14ac:dyDescent="0.35">
      <c r="A10" s="6">
        <v>25</v>
      </c>
      <c r="B10" s="5">
        <v>11472.5</v>
      </c>
      <c r="C10" s="5">
        <v>16232.1</v>
      </c>
      <c r="D10" s="5">
        <v>14572.81</v>
      </c>
      <c r="E10" s="5">
        <v>16249.04</v>
      </c>
      <c r="F10" s="5">
        <v>14065.94</v>
      </c>
      <c r="G10" s="5">
        <v>14231.92</v>
      </c>
      <c r="H10" s="5">
        <v>13359.05</v>
      </c>
      <c r="I10" s="5">
        <v>100183.36</v>
      </c>
    </row>
    <row r="11" spans="1:9" x14ac:dyDescent="0.35">
      <c r="A11" s="6">
        <v>30</v>
      </c>
      <c r="B11" s="5">
        <v>18120.43</v>
      </c>
      <c r="C11" s="5">
        <v>15585.73</v>
      </c>
      <c r="D11" s="5">
        <v>15691.95</v>
      </c>
      <c r="E11" s="5">
        <v>15501.63</v>
      </c>
      <c r="F11" s="5">
        <v>19471.87</v>
      </c>
      <c r="G11" s="5">
        <v>17327.7</v>
      </c>
      <c r="H11" s="5">
        <v>14490.25</v>
      </c>
      <c r="I11" s="5">
        <v>116189.56</v>
      </c>
    </row>
    <row r="12" spans="1:9" x14ac:dyDescent="0.35">
      <c r="A12" s="6">
        <v>50</v>
      </c>
      <c r="B12" s="5">
        <v>13272.46</v>
      </c>
      <c r="C12" s="5">
        <v>18401.919999999998</v>
      </c>
      <c r="D12" s="5">
        <v>11999.14</v>
      </c>
      <c r="E12" s="5">
        <v>17656.400000000001</v>
      </c>
      <c r="F12" s="5">
        <v>16871.2</v>
      </c>
      <c r="G12" s="5">
        <v>18317.21</v>
      </c>
      <c r="H12" s="5">
        <v>13998.93</v>
      </c>
      <c r="I12" s="5">
        <v>110517.26</v>
      </c>
    </row>
    <row r="13" spans="1:9" x14ac:dyDescent="0.35">
      <c r="A13" s="6" t="s">
        <v>7230</v>
      </c>
      <c r="B13" s="5">
        <v>127633.04</v>
      </c>
      <c r="C13" s="5">
        <v>138371.71</v>
      </c>
      <c r="D13" s="5">
        <v>139714.54999999999</v>
      </c>
      <c r="E13" s="5">
        <v>125320.14</v>
      </c>
      <c r="F13" s="5">
        <v>136841.51</v>
      </c>
      <c r="G13" s="5">
        <v>134481.99</v>
      </c>
      <c r="H13" s="5">
        <v>130207.53</v>
      </c>
      <c r="I13" s="5">
        <v>932570.47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13" sqref="I13"/>
    </sheetView>
  </sheetViews>
  <sheetFormatPr defaultRowHeight="14.5" x14ac:dyDescent="0.35"/>
  <cols>
    <col min="1" max="1" width="18.6328125" bestFit="1" customWidth="1"/>
    <col min="2" max="2" width="15.26953125" customWidth="1"/>
    <col min="3" max="5" width="11.81640625" bestFit="1" customWidth="1"/>
    <col min="6" max="6" width="14.54296875" bestFit="1" customWidth="1"/>
    <col min="7" max="9" width="11.81640625" bestFit="1" customWidth="1"/>
  </cols>
  <sheetData>
    <row r="1" spans="1:9" x14ac:dyDescent="0.35">
      <c r="A1" s="4" t="s">
        <v>0</v>
      </c>
      <c r="B1" t="s" vm="2">
        <v>7233</v>
      </c>
    </row>
    <row r="3" spans="1:9" x14ac:dyDescent="0.35">
      <c r="B3" s="4" t="s">
        <v>7234</v>
      </c>
    </row>
    <row r="4" spans="1:9" x14ac:dyDescent="0.35">
      <c r="B4" t="s">
        <v>24</v>
      </c>
      <c r="C4" t="s">
        <v>27</v>
      </c>
      <c r="D4" t="s">
        <v>14</v>
      </c>
      <c r="E4" t="s">
        <v>53</v>
      </c>
      <c r="F4" t="s">
        <v>36</v>
      </c>
      <c r="G4" t="s">
        <v>10</v>
      </c>
      <c r="H4" t="s">
        <v>20</v>
      </c>
      <c r="I4" t="s">
        <v>7230</v>
      </c>
    </row>
    <row r="5" spans="1:9" x14ac:dyDescent="0.35">
      <c r="A5" t="s">
        <v>7235</v>
      </c>
      <c r="B5" s="5">
        <v>252.73869306930692</v>
      </c>
      <c r="C5" s="5">
        <v>259.12305243445689</v>
      </c>
      <c r="D5" s="5">
        <v>263.1159133709981</v>
      </c>
      <c r="E5" s="5">
        <v>251.64686746987951</v>
      </c>
      <c r="F5" s="5">
        <v>249.25593806921677</v>
      </c>
      <c r="G5" s="5">
        <v>258.61921153846151</v>
      </c>
      <c r="H5" s="5">
        <v>248.96277246653921</v>
      </c>
      <c r="I5" s="5">
        <v>254.80067486338797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3" sqref="A3"/>
    </sheetView>
  </sheetViews>
  <sheetFormatPr defaultRowHeight="14.5" x14ac:dyDescent="0.35"/>
  <cols>
    <col min="1" max="1" width="23.1796875" customWidth="1"/>
    <col min="2" max="2" width="15.26953125" customWidth="1"/>
    <col min="3" max="10" width="11.81640625" customWidth="1"/>
    <col min="11" max="11" width="10.7265625" customWidth="1"/>
    <col min="12" max="13" width="10.453125" customWidth="1"/>
    <col min="14" max="14" width="10.54296875" customWidth="1"/>
    <col min="15" max="15" width="10.08984375" customWidth="1"/>
    <col min="16" max="16" width="10.81640625" customWidth="1"/>
    <col min="17" max="18" width="10.36328125" customWidth="1"/>
    <col min="19" max="19" width="10.26953125" customWidth="1"/>
    <col min="20" max="21" width="10.54296875" customWidth="1"/>
    <col min="22" max="22" width="10.1796875" customWidth="1"/>
    <col min="23" max="23" width="10.36328125" customWidth="1"/>
    <col min="24" max="25" width="10.08984375" customWidth="1"/>
    <col min="26" max="26" width="10.54296875" customWidth="1"/>
    <col min="27" max="27" width="10.26953125" customWidth="1"/>
    <col min="28" max="28" width="9.90625" customWidth="1"/>
    <col min="29" max="29" width="10.08984375" customWidth="1"/>
    <col min="30" max="30" width="10.36328125" customWidth="1"/>
    <col min="31" max="31" width="10" customWidth="1"/>
    <col min="32" max="32" width="9.81640625" customWidth="1"/>
    <col min="33" max="33" width="9.36328125" customWidth="1"/>
    <col min="34" max="34" width="10.453125" customWidth="1"/>
    <col min="35" max="35" width="10.54296875" customWidth="1"/>
    <col min="36" max="37" width="10.453125" customWidth="1"/>
    <col min="38" max="38" width="10.6328125" customWidth="1"/>
    <col min="39" max="39" width="10.54296875" customWidth="1"/>
    <col min="40" max="40" width="10.08984375" customWidth="1"/>
    <col min="41" max="41" width="9.7265625" customWidth="1"/>
    <col min="42" max="42" width="10.26953125" customWidth="1"/>
    <col min="43" max="43" width="10.453125" customWidth="1"/>
    <col min="44" max="44" width="9.54296875" customWidth="1"/>
    <col min="45" max="45" width="10.54296875" customWidth="1"/>
    <col min="46" max="46" width="10.1796875" customWidth="1"/>
    <col min="47" max="47" width="10" customWidth="1"/>
    <col min="48" max="48" width="9.453125" customWidth="1"/>
    <col min="49" max="49" width="10.6328125" customWidth="1"/>
    <col min="50" max="50" width="10.26953125" customWidth="1"/>
    <col min="51" max="51" width="10.54296875" customWidth="1"/>
    <col min="52" max="52" width="10.6328125" customWidth="1"/>
    <col min="53" max="53" width="10.54296875" customWidth="1"/>
    <col min="54" max="54" width="10.1796875" customWidth="1"/>
    <col min="55" max="55" width="9.36328125" customWidth="1"/>
    <col min="56" max="56" width="10.453125" customWidth="1"/>
    <col min="57" max="57" width="10.54296875" customWidth="1"/>
    <col min="58" max="58" width="9.90625" customWidth="1"/>
    <col min="59" max="59" width="10.36328125" customWidth="1"/>
    <col min="60" max="60" width="9.81640625" customWidth="1"/>
    <col min="61" max="63" width="10.54296875" customWidth="1"/>
    <col min="64" max="64" width="10.36328125" customWidth="1"/>
    <col min="65" max="65" width="10.453125" customWidth="1"/>
    <col min="66" max="67" width="10.54296875" customWidth="1"/>
    <col min="68" max="68" width="10" customWidth="1"/>
    <col min="69" max="69" width="9.81640625" customWidth="1"/>
    <col min="70" max="70" width="10.54296875" customWidth="1"/>
    <col min="71" max="71" width="10.453125" customWidth="1"/>
    <col min="72" max="72" width="10.54296875" customWidth="1"/>
    <col min="73" max="73" width="10.1796875" customWidth="1"/>
    <col min="74" max="74" width="10.26953125" customWidth="1"/>
    <col min="75" max="75" width="10.453125" customWidth="1"/>
    <col min="76" max="76" width="10.54296875" customWidth="1"/>
    <col min="77" max="77" width="10.6328125" customWidth="1"/>
    <col min="78" max="78" width="10.54296875" customWidth="1"/>
    <col min="79" max="79" width="10.6328125" customWidth="1"/>
    <col min="80" max="80" width="10.08984375" customWidth="1"/>
    <col min="81" max="81" width="9.36328125" customWidth="1"/>
    <col min="82" max="82" width="10.54296875" customWidth="1"/>
    <col min="83" max="83" width="10.36328125" customWidth="1"/>
    <col min="84" max="84" width="10.54296875" customWidth="1"/>
    <col min="85" max="86" width="10.26953125" customWidth="1"/>
    <col min="87" max="87" width="10" customWidth="1"/>
    <col min="88" max="88" width="10.453125" customWidth="1"/>
    <col min="89" max="89" width="10.08984375" customWidth="1"/>
    <col min="90" max="90" width="10.54296875" customWidth="1"/>
    <col min="91" max="91" width="10.453125" customWidth="1"/>
    <col min="92" max="92" width="10.08984375" customWidth="1"/>
    <col min="93" max="93" width="10.26953125" customWidth="1"/>
    <col min="94" max="94" width="9.453125" customWidth="1"/>
    <col min="95" max="95" width="10.453125" customWidth="1"/>
    <col min="96" max="96" width="10.26953125" customWidth="1"/>
    <col min="97" max="97" width="10.08984375" customWidth="1"/>
    <col min="98" max="98" width="10.1796875" customWidth="1"/>
    <col min="99" max="99" width="10.453125" customWidth="1"/>
    <col min="100" max="100" width="10.36328125" customWidth="1"/>
    <col min="101" max="101" width="10.453125" customWidth="1"/>
    <col min="102" max="102" width="10.26953125" customWidth="1"/>
    <col min="103" max="103" width="10.36328125" customWidth="1"/>
    <col min="104" max="104" width="10.54296875" customWidth="1"/>
    <col min="105" max="106" width="10.453125" customWidth="1"/>
    <col min="107" max="107" width="10.08984375" customWidth="1"/>
    <col min="108" max="109" width="10.26953125" customWidth="1"/>
    <col min="110" max="110" width="10.453125" customWidth="1"/>
    <col min="111" max="111" width="10.6328125" customWidth="1"/>
    <col min="112" max="112" width="10.08984375" customWidth="1"/>
    <col min="113" max="113" width="10.36328125" customWidth="1"/>
    <col min="114" max="114" width="9.7265625" customWidth="1"/>
    <col min="115" max="115" width="10.54296875" customWidth="1"/>
    <col min="116" max="116" width="10.36328125" customWidth="1"/>
    <col min="117" max="117" width="10.26953125" customWidth="1"/>
    <col min="118" max="118" width="10.54296875" customWidth="1"/>
    <col min="119" max="119" width="10.453125" customWidth="1"/>
    <col min="120" max="120" width="10.08984375" customWidth="1"/>
    <col min="121" max="122" width="10.6328125" customWidth="1"/>
    <col min="123" max="123" width="10.453125" customWidth="1"/>
    <col min="124" max="124" width="10.26953125" customWidth="1"/>
    <col min="125" max="125" width="10" customWidth="1"/>
    <col min="126" max="126" width="10.54296875" customWidth="1"/>
    <col min="127" max="127" width="10.453125" customWidth="1"/>
    <col min="128" max="128" width="10.36328125" customWidth="1"/>
    <col min="129" max="129" width="9.90625" customWidth="1"/>
    <col min="130" max="130" width="10.453125" customWidth="1"/>
    <col min="131" max="132" width="10.08984375" customWidth="1"/>
    <col min="133" max="134" width="10.36328125" customWidth="1"/>
    <col min="135" max="135" width="10.1796875" customWidth="1"/>
    <col min="136" max="136" width="10.54296875" customWidth="1"/>
    <col min="137" max="137" width="10.6328125" customWidth="1"/>
    <col min="138" max="139" width="10.36328125" customWidth="1"/>
    <col min="140" max="140" width="10.54296875" customWidth="1"/>
    <col min="141" max="141" width="10.26953125" customWidth="1"/>
    <col min="142" max="142" width="9.6328125" customWidth="1"/>
    <col min="143" max="143" width="10.26953125" customWidth="1"/>
    <col min="144" max="144" width="10.453125" customWidth="1"/>
    <col min="145" max="145" width="9.90625" customWidth="1"/>
    <col min="146" max="146" width="9.54296875" customWidth="1"/>
    <col min="147" max="148" width="10.453125" customWidth="1"/>
    <col min="149" max="149" width="9.6328125" customWidth="1"/>
    <col min="150" max="150" width="10.6328125" customWidth="1"/>
    <col min="151" max="151" width="10.26953125" customWidth="1"/>
    <col min="152" max="152" width="10.54296875" customWidth="1"/>
    <col min="153" max="153" width="10.6328125" customWidth="1"/>
    <col min="154" max="154" width="10.1796875" customWidth="1"/>
    <col min="155" max="155" width="10.6328125" customWidth="1"/>
    <col min="156" max="156" width="10.7265625" customWidth="1"/>
    <col min="157" max="157" width="10.08984375" customWidth="1"/>
    <col min="158" max="158" width="10.453125" customWidth="1"/>
    <col min="159" max="159" width="10.7265625" customWidth="1"/>
    <col min="160" max="160" width="10.1796875" customWidth="1"/>
    <col min="161" max="161" width="10.453125" customWidth="1"/>
    <col min="162" max="162" width="10.36328125" customWidth="1"/>
    <col min="163" max="164" width="10.1796875" customWidth="1"/>
    <col min="165" max="165" width="9.81640625" customWidth="1"/>
    <col min="166" max="166" width="10.08984375" customWidth="1"/>
    <col min="167" max="167" width="10.26953125" customWidth="1"/>
    <col min="168" max="168" width="10.1796875" customWidth="1"/>
    <col min="169" max="169" width="10.26953125" customWidth="1"/>
    <col min="170" max="170" width="10.08984375" customWidth="1"/>
    <col min="171" max="171" width="10.1796875" customWidth="1"/>
    <col min="172" max="172" width="9.90625" customWidth="1"/>
    <col min="173" max="173" width="10.26953125" customWidth="1"/>
    <col min="174" max="174" width="10" customWidth="1"/>
    <col min="175" max="175" width="10.26953125" customWidth="1"/>
    <col min="176" max="176" width="10.1796875" customWidth="1"/>
    <col min="177" max="177" width="10.26953125" customWidth="1"/>
    <col min="178" max="178" width="10.1796875" customWidth="1"/>
    <col min="179" max="179" width="10.26953125" customWidth="1"/>
    <col min="180" max="180" width="10" customWidth="1"/>
    <col min="181" max="181" width="9.81640625" customWidth="1"/>
    <col min="182" max="182" width="10.1796875" customWidth="1"/>
    <col min="183" max="183" width="9.81640625" customWidth="1"/>
    <col min="184" max="184" width="10.26953125" customWidth="1"/>
    <col min="185" max="185" width="10.54296875" customWidth="1"/>
    <col min="186" max="186" width="10.7265625" customWidth="1"/>
    <col min="187" max="187" width="9.81640625" customWidth="1"/>
    <col min="188" max="188" width="10" customWidth="1"/>
    <col min="189" max="189" width="10.54296875" customWidth="1"/>
    <col min="190" max="190" width="10" customWidth="1"/>
    <col min="191" max="191" width="10.7265625" customWidth="1"/>
    <col min="192" max="192" width="10.6328125" customWidth="1"/>
    <col min="193" max="193" width="10.08984375" customWidth="1"/>
    <col min="194" max="194" width="10.6328125" customWidth="1"/>
    <col min="195" max="195" width="10.453125" customWidth="1"/>
    <col min="196" max="197" width="10.6328125" customWidth="1"/>
    <col min="198" max="198" width="10.81640625" customWidth="1"/>
    <col min="199" max="199" width="10.7265625" customWidth="1"/>
    <col min="200" max="200" width="10.54296875" customWidth="1"/>
    <col min="201" max="201" width="10.6328125" customWidth="1"/>
    <col min="202" max="202" width="10.08984375" customWidth="1"/>
    <col min="203" max="204" width="10.26953125" customWidth="1"/>
    <col min="205" max="206" width="10.453125" customWidth="1"/>
    <col min="207" max="207" width="10.08984375" customWidth="1"/>
    <col min="208" max="208" width="10.1796875" customWidth="1"/>
    <col min="209" max="209" width="10.08984375" customWidth="1"/>
    <col min="210" max="210" width="10.26953125" customWidth="1"/>
    <col min="211" max="211" width="10.453125" customWidth="1"/>
    <col min="212" max="212" width="10.36328125" customWidth="1"/>
    <col min="213" max="213" width="9.90625" customWidth="1"/>
    <col min="214" max="214" width="9.81640625" customWidth="1"/>
    <col min="215" max="215" width="10.36328125" customWidth="1"/>
    <col min="216" max="216" width="9.90625" customWidth="1"/>
    <col min="217" max="217" width="10.36328125" customWidth="1"/>
    <col min="218" max="218" width="10.1796875" customWidth="1"/>
    <col min="219" max="219" width="9.81640625" customWidth="1"/>
    <col min="220" max="220" width="10.08984375" customWidth="1"/>
    <col min="221" max="221" width="9.7265625" customWidth="1"/>
    <col min="222" max="222" width="9.81640625" customWidth="1"/>
    <col min="223" max="223" width="10.08984375" customWidth="1"/>
    <col min="224" max="224" width="10.26953125" customWidth="1"/>
    <col min="225" max="225" width="10.36328125" customWidth="1"/>
    <col min="226" max="226" width="10.1796875" customWidth="1"/>
    <col min="227" max="227" width="10.26953125" customWidth="1"/>
    <col min="228" max="228" width="10.54296875" customWidth="1"/>
    <col min="229" max="229" width="10.26953125" customWidth="1"/>
    <col min="230" max="230" width="10.453125" customWidth="1"/>
    <col min="231" max="231" width="10.26953125" customWidth="1"/>
    <col min="232" max="232" width="10.54296875" customWidth="1"/>
    <col min="233" max="233" width="9.90625" customWidth="1"/>
    <col min="234" max="234" width="10.26953125" customWidth="1"/>
    <col min="235" max="235" width="10.1796875" customWidth="1"/>
    <col min="236" max="236" width="9.7265625" customWidth="1"/>
    <col min="237" max="238" width="10.08984375" customWidth="1"/>
    <col min="239" max="239" width="9.81640625" customWidth="1"/>
    <col min="240" max="240" width="9.54296875" customWidth="1"/>
    <col min="241" max="241" width="10.08984375" customWidth="1"/>
    <col min="242" max="242" width="10.453125" customWidth="1"/>
    <col min="243" max="243" width="10.54296875" customWidth="1"/>
    <col min="244" max="244" width="10.6328125" customWidth="1"/>
    <col min="245" max="245" width="9.90625" customWidth="1"/>
    <col min="246" max="248" width="10.26953125" customWidth="1"/>
    <col min="249" max="249" width="10" customWidth="1"/>
    <col min="250" max="250" width="10.36328125" customWidth="1"/>
    <col min="251" max="251" width="10.1796875" customWidth="1"/>
    <col min="252" max="252" width="10" customWidth="1"/>
    <col min="253" max="253" width="9.90625" customWidth="1"/>
    <col min="254" max="254" width="10.54296875" customWidth="1"/>
    <col min="255" max="255" width="10.6328125" customWidth="1"/>
    <col min="256" max="257" width="10.54296875" customWidth="1"/>
    <col min="258" max="258" width="10.08984375" customWidth="1"/>
    <col min="259" max="259" width="10.6328125" customWidth="1"/>
    <col min="260" max="260" width="10.453125" customWidth="1"/>
    <col min="261" max="261" width="10.6328125" customWidth="1"/>
    <col min="262" max="262" width="10.08984375" customWidth="1"/>
    <col min="263" max="263" width="10.36328125" customWidth="1"/>
    <col min="264" max="264" width="10.453125" customWidth="1"/>
    <col min="265" max="266" width="10.54296875" customWidth="1"/>
    <col min="267" max="267" width="9.36328125" customWidth="1"/>
    <col min="268" max="268" width="10.6328125" customWidth="1"/>
    <col min="269" max="269" width="10.08984375" customWidth="1"/>
    <col min="270" max="270" width="10.6328125" customWidth="1"/>
    <col min="271" max="271" width="10.1796875" customWidth="1"/>
    <col min="272" max="272" width="9.7265625" customWidth="1"/>
    <col min="273" max="274" width="10.08984375" customWidth="1"/>
    <col min="275" max="275" width="10.453125" customWidth="1"/>
    <col min="276" max="276" width="9.7265625" customWidth="1"/>
    <col min="277" max="277" width="10.54296875" customWidth="1"/>
    <col min="278" max="279" width="10.1796875" customWidth="1"/>
    <col min="280" max="280" width="10.36328125" customWidth="1"/>
    <col min="281" max="281" width="10.26953125" customWidth="1"/>
    <col min="282" max="283" width="10.36328125" customWidth="1"/>
    <col min="284" max="284" width="9.26953125" customWidth="1"/>
    <col min="285" max="285" width="10.54296875" customWidth="1"/>
    <col min="286" max="286" width="10.08984375" customWidth="1"/>
    <col min="287" max="287" width="10.1796875" customWidth="1"/>
    <col min="288" max="288" width="9.90625" customWidth="1"/>
    <col min="289" max="289" width="10.36328125" customWidth="1"/>
    <col min="290" max="290" width="10.54296875" customWidth="1"/>
    <col min="291" max="291" width="10.453125" customWidth="1"/>
    <col min="292" max="292" width="10.54296875" customWidth="1"/>
    <col min="293" max="293" width="10.6328125" customWidth="1"/>
    <col min="294" max="294" width="10.453125" customWidth="1"/>
    <col min="295" max="295" width="10.08984375" customWidth="1"/>
    <col min="296" max="296" width="10.453125" customWidth="1"/>
    <col min="297" max="297" width="10" customWidth="1"/>
    <col min="298" max="298" width="9.7265625" customWidth="1"/>
    <col min="299" max="300" width="9.90625" customWidth="1"/>
    <col min="301" max="302" width="10.08984375" customWidth="1"/>
    <col min="303" max="303" width="10.54296875" customWidth="1"/>
    <col min="304" max="304" width="10.26953125" customWidth="1"/>
    <col min="305" max="305" width="10.1796875" customWidth="1"/>
    <col min="306" max="306" width="10.453125" customWidth="1"/>
    <col min="307" max="307" width="10.26953125" customWidth="1"/>
    <col min="308" max="308" width="10.6328125" customWidth="1"/>
    <col min="309" max="309" width="10.453125" customWidth="1"/>
    <col min="310" max="310" width="10.36328125" customWidth="1"/>
    <col min="311" max="311" width="10.453125" customWidth="1"/>
    <col min="312" max="312" width="10.08984375" customWidth="1"/>
    <col min="313" max="313" width="10.453125" customWidth="1"/>
    <col min="314" max="314" width="10.26953125" customWidth="1"/>
    <col min="315" max="315" width="10.54296875" customWidth="1"/>
    <col min="316" max="317" width="10.453125" customWidth="1"/>
    <col min="318" max="318" width="10.36328125" customWidth="1"/>
    <col min="319" max="319" width="10.453125" customWidth="1"/>
    <col min="320" max="320" width="10.26953125" customWidth="1"/>
    <col min="321" max="322" width="10.1796875" customWidth="1"/>
    <col min="323" max="323" width="10.6328125" customWidth="1"/>
    <col min="324" max="324" width="10.453125" customWidth="1"/>
    <col min="325" max="325" width="10.26953125" customWidth="1"/>
    <col min="326" max="327" width="10.453125" customWidth="1"/>
    <col min="328" max="328" width="10.6328125" customWidth="1"/>
    <col min="329" max="329" width="10.1796875" customWidth="1"/>
    <col min="330" max="330" width="10.453125" customWidth="1"/>
    <col min="331" max="331" width="10" customWidth="1"/>
    <col min="332" max="332" width="10.08984375" customWidth="1"/>
    <col min="333" max="333" width="10" customWidth="1"/>
    <col min="334" max="334" width="10.08984375" customWidth="1"/>
    <col min="335" max="335" width="10.1796875" customWidth="1"/>
    <col min="336" max="336" width="10.08984375" customWidth="1"/>
    <col min="337" max="337" width="10.6328125" customWidth="1"/>
    <col min="338" max="338" width="10.453125" customWidth="1"/>
    <col min="339" max="340" width="10.54296875" customWidth="1"/>
    <col min="341" max="341" width="10.26953125" customWidth="1"/>
    <col min="342" max="342" width="9.90625" customWidth="1"/>
    <col min="343" max="343" width="10.36328125" customWidth="1"/>
    <col min="344" max="344" width="10.26953125" customWidth="1"/>
    <col min="345" max="345" width="10.54296875" customWidth="1"/>
    <col min="346" max="346" width="10.08984375" customWidth="1"/>
    <col min="347" max="347" width="9.90625" customWidth="1"/>
    <col min="348" max="348" width="10" customWidth="1"/>
    <col min="349" max="349" width="10.54296875" customWidth="1"/>
    <col min="350" max="350" width="10" customWidth="1"/>
    <col min="351" max="352" width="10.54296875" customWidth="1"/>
    <col min="353" max="353" width="10.26953125" customWidth="1"/>
    <col min="354" max="354" width="10.1796875" customWidth="1"/>
    <col min="355" max="355" width="9.90625" customWidth="1"/>
    <col min="356" max="356" width="10.7265625" customWidth="1"/>
    <col min="357" max="357" width="10.1796875" customWidth="1"/>
    <col min="358" max="358" width="9.90625" customWidth="1"/>
    <col min="359" max="359" width="9.81640625" customWidth="1"/>
    <col min="360" max="361" width="10.54296875" customWidth="1"/>
    <col min="362" max="362" width="10.08984375" customWidth="1"/>
    <col min="363" max="363" width="10.453125" customWidth="1"/>
    <col min="364" max="364" width="10" customWidth="1"/>
    <col min="365" max="365" width="10.08984375" customWidth="1"/>
    <col min="366" max="366" width="10.6328125" customWidth="1"/>
    <col min="367" max="367" width="10.453125" customWidth="1"/>
    <col min="368" max="368" width="9.7265625" customWidth="1"/>
    <col min="369" max="370" width="9.90625" customWidth="1"/>
    <col min="371" max="371" width="10.6328125" customWidth="1"/>
    <col min="372" max="372" width="9.81640625" customWidth="1"/>
    <col min="373" max="373" width="10.6328125" customWidth="1"/>
    <col min="374" max="374" width="10" customWidth="1"/>
    <col min="375" max="375" width="10.26953125" customWidth="1"/>
    <col min="376" max="376" width="10.453125" customWidth="1"/>
    <col min="377" max="377" width="10.81640625" customWidth="1"/>
    <col min="378" max="378" width="9.7265625" customWidth="1"/>
    <col min="379" max="379" width="10.54296875" customWidth="1"/>
    <col min="380" max="380" width="10.26953125" customWidth="1"/>
    <col min="381" max="381" width="10.453125" customWidth="1"/>
    <col min="382" max="382" width="10.54296875" customWidth="1"/>
    <col min="383" max="383" width="10" customWidth="1"/>
    <col min="384" max="384" width="10.1796875" customWidth="1"/>
    <col min="385" max="385" width="10.54296875" customWidth="1"/>
    <col min="386" max="386" width="10.453125" customWidth="1"/>
    <col min="387" max="387" width="9.7265625" customWidth="1"/>
    <col min="388" max="388" width="9.54296875" customWidth="1"/>
    <col min="389" max="389" width="10.54296875" customWidth="1"/>
    <col min="390" max="390" width="10.7265625" customWidth="1"/>
    <col min="391" max="391" width="10.6328125" customWidth="1"/>
    <col min="392" max="392" width="10.54296875" customWidth="1"/>
    <col min="393" max="393" width="10.36328125" customWidth="1"/>
    <col min="394" max="394" width="10.26953125" customWidth="1"/>
    <col min="395" max="396" width="10.54296875" customWidth="1"/>
    <col min="397" max="397" width="10.26953125" customWidth="1"/>
    <col min="398" max="399" width="9.90625" customWidth="1"/>
    <col min="400" max="400" width="10.453125" customWidth="1"/>
    <col min="401" max="401" width="10.54296875" customWidth="1"/>
    <col min="402" max="402" width="10.36328125" customWidth="1"/>
    <col min="403" max="403" width="10.54296875" customWidth="1"/>
    <col min="404" max="405" width="10.36328125" customWidth="1"/>
    <col min="406" max="406" width="9.7265625" customWidth="1"/>
    <col min="407" max="407" width="9.90625" customWidth="1"/>
    <col min="408" max="408" width="10.1796875" customWidth="1"/>
    <col min="409" max="409" width="10" customWidth="1"/>
    <col min="410" max="410" width="9.90625" customWidth="1"/>
    <col min="411" max="411" width="10.6328125" customWidth="1"/>
    <col min="412" max="412" width="10.08984375" customWidth="1"/>
    <col min="413" max="413" width="10.453125" customWidth="1"/>
    <col min="414" max="415" width="10.36328125" customWidth="1"/>
    <col min="416" max="416" width="9.90625" customWidth="1"/>
    <col min="417" max="417" width="10" customWidth="1"/>
    <col min="418" max="418" width="9.7265625" customWidth="1"/>
    <col min="419" max="419" width="10" customWidth="1"/>
    <col min="420" max="420" width="10.453125" customWidth="1"/>
    <col min="421" max="421" width="10.1796875" customWidth="1"/>
    <col min="422" max="422" width="10.54296875" customWidth="1"/>
    <col min="423" max="423" width="10" customWidth="1"/>
    <col min="424" max="424" width="10.7265625" customWidth="1"/>
    <col min="425" max="425" width="10.36328125" customWidth="1"/>
    <col min="426" max="426" width="10" customWidth="1"/>
    <col min="427" max="427" width="10.54296875" customWidth="1"/>
    <col min="428" max="428" width="10.453125" customWidth="1"/>
    <col min="429" max="429" width="10.81640625" customWidth="1"/>
    <col min="430" max="430" width="10.7265625" customWidth="1"/>
    <col min="431" max="431" width="10.1796875" customWidth="1"/>
    <col min="432" max="433" width="10.453125" customWidth="1"/>
    <col min="434" max="434" width="10.6328125" customWidth="1"/>
    <col min="435" max="435" width="10.36328125" customWidth="1"/>
    <col min="436" max="437" width="10" customWidth="1"/>
    <col min="438" max="439" width="10.1796875" customWidth="1"/>
    <col min="440" max="440" width="10.54296875" customWidth="1"/>
    <col min="441" max="442" width="10.1796875" customWidth="1"/>
    <col min="443" max="443" width="10.54296875" customWidth="1"/>
    <col min="444" max="444" width="10.26953125" customWidth="1"/>
    <col min="445" max="445" width="9.81640625" customWidth="1"/>
    <col min="446" max="446" width="10.453125" customWidth="1"/>
    <col min="447" max="447" width="9.54296875" customWidth="1"/>
    <col min="448" max="448" width="9.81640625" customWidth="1"/>
    <col min="449" max="449" width="10" customWidth="1"/>
    <col min="450" max="450" width="10.36328125" customWidth="1"/>
    <col min="451" max="451" width="10.54296875" customWidth="1"/>
    <col min="452" max="452" width="9.7265625" customWidth="1"/>
    <col min="453" max="453" width="10" customWidth="1"/>
    <col min="454" max="454" width="10.26953125" customWidth="1"/>
    <col min="455" max="456" width="10.08984375" customWidth="1"/>
    <col min="457" max="457" width="9.54296875" customWidth="1"/>
    <col min="458" max="458" width="9.6328125" customWidth="1"/>
    <col min="459" max="459" width="9.81640625" customWidth="1"/>
    <col min="460" max="460" width="10.1796875" customWidth="1"/>
    <col min="461" max="461" width="9.6328125" customWidth="1"/>
    <col min="462" max="462" width="9.36328125" customWidth="1"/>
    <col min="463" max="463" width="9.54296875" customWidth="1"/>
    <col min="464" max="464" width="9.90625" customWidth="1"/>
    <col min="465" max="465" width="10" customWidth="1"/>
    <col min="466" max="466" width="10.08984375" customWidth="1"/>
    <col min="467" max="467" width="9.90625" customWidth="1"/>
    <col min="468" max="468" width="9.7265625" customWidth="1"/>
    <col min="469" max="469" width="9.36328125" customWidth="1"/>
    <col min="470" max="470" width="8.6328125" customWidth="1"/>
    <col min="471" max="472" width="8.36328125" customWidth="1"/>
    <col min="473" max="473" width="8" customWidth="1"/>
    <col min="474" max="474" width="10.54296875" customWidth="1"/>
    <col min="475" max="475" width="10.08984375" customWidth="1"/>
    <col min="476" max="476" width="10" customWidth="1"/>
    <col min="477" max="477" width="10.6328125" customWidth="1"/>
    <col min="478" max="478" width="10.26953125" customWidth="1"/>
    <col min="479" max="479" width="10" customWidth="1"/>
    <col min="480" max="480" width="9.54296875" customWidth="1"/>
    <col min="481" max="481" width="10.26953125" customWidth="1"/>
    <col min="482" max="482" width="10.54296875" customWidth="1"/>
    <col min="483" max="483" width="10.7265625" customWidth="1"/>
    <col min="484" max="484" width="10.54296875" customWidth="1"/>
    <col min="485" max="485" width="10.08984375" customWidth="1"/>
    <col min="486" max="486" width="10.54296875" customWidth="1"/>
    <col min="487" max="487" width="10.36328125" customWidth="1"/>
    <col min="488" max="488" width="10.54296875" customWidth="1"/>
    <col min="489" max="489" width="9.90625" customWidth="1"/>
    <col min="490" max="490" width="10.453125" customWidth="1"/>
    <col min="491" max="491" width="9.81640625" customWidth="1"/>
    <col min="492" max="492" width="10.26953125" customWidth="1"/>
    <col min="493" max="493" width="10.08984375" customWidth="1"/>
    <col min="494" max="494" width="10.453125" customWidth="1"/>
    <col min="495" max="495" width="10.6328125" customWidth="1"/>
    <col min="496" max="496" width="10.26953125" customWidth="1"/>
    <col min="497" max="497" width="10.453125" customWidth="1"/>
    <col min="498" max="498" width="10.1796875" customWidth="1"/>
    <col min="499" max="499" width="9.453125" customWidth="1"/>
    <col min="500" max="500" width="10.1796875" customWidth="1"/>
    <col min="501" max="501" width="10.54296875" customWidth="1"/>
    <col min="502" max="502" width="9.90625" customWidth="1"/>
    <col min="503" max="503" width="10.26953125" customWidth="1"/>
    <col min="504" max="504" width="10.54296875" customWidth="1"/>
    <col min="505" max="505" width="10.1796875" customWidth="1"/>
    <col min="506" max="506" width="10.36328125" customWidth="1"/>
    <col min="507" max="508" width="10.08984375" customWidth="1"/>
    <col min="509" max="509" width="10.6328125" customWidth="1"/>
    <col min="510" max="510" width="10.36328125" customWidth="1"/>
    <col min="511" max="511" width="10.453125" customWidth="1"/>
    <col min="512" max="512" width="10.26953125" customWidth="1"/>
    <col min="513" max="513" width="10.54296875" customWidth="1"/>
    <col min="514" max="514" width="10.36328125" customWidth="1"/>
    <col min="515" max="515" width="10.54296875" customWidth="1"/>
    <col min="516" max="516" width="10.36328125" customWidth="1"/>
    <col min="517" max="517" width="9.90625" customWidth="1"/>
    <col min="518" max="518" width="10.36328125" customWidth="1"/>
    <col min="519" max="519" width="9.90625" customWidth="1"/>
    <col min="520" max="520" width="10.36328125" customWidth="1"/>
    <col min="521" max="521" width="10.6328125" customWidth="1"/>
    <col min="522" max="522" width="10" customWidth="1"/>
    <col min="523" max="524" width="10.54296875" customWidth="1"/>
    <col min="525" max="526" width="10.26953125" customWidth="1"/>
    <col min="527" max="527" width="10.08984375" customWidth="1"/>
    <col min="528" max="528" width="10.36328125" customWidth="1"/>
    <col min="529" max="530" width="10.08984375" customWidth="1"/>
    <col min="531" max="531" width="10.36328125" customWidth="1"/>
    <col min="532" max="532" width="10.54296875" customWidth="1"/>
    <col min="533" max="533" width="10.08984375" customWidth="1"/>
    <col min="534" max="534" width="10.26953125" customWidth="1"/>
    <col min="535" max="535" width="10.1796875" customWidth="1"/>
    <col min="536" max="536" width="10.08984375" customWidth="1"/>
    <col min="537" max="538" width="10.54296875" customWidth="1"/>
    <col min="539" max="539" width="10.36328125" customWidth="1"/>
    <col min="540" max="540" width="10.1796875" customWidth="1"/>
    <col min="541" max="541" width="10.54296875" customWidth="1"/>
    <col min="542" max="542" width="10.453125" customWidth="1"/>
    <col min="543" max="543" width="10.36328125" customWidth="1"/>
    <col min="544" max="544" width="10.26953125" customWidth="1"/>
    <col min="545" max="545" width="9.7265625" customWidth="1"/>
    <col min="546" max="546" width="10" customWidth="1"/>
    <col min="547" max="547" width="10.1796875" customWidth="1"/>
    <col min="548" max="549" width="10.08984375" customWidth="1"/>
    <col min="550" max="552" width="10.26953125" customWidth="1"/>
    <col min="553" max="553" width="10.453125" customWidth="1"/>
    <col min="554" max="554" width="9.81640625" customWidth="1"/>
    <col min="555" max="555" width="10.6328125" customWidth="1"/>
    <col min="556" max="556" width="10.54296875" customWidth="1"/>
    <col min="557" max="557" width="9.90625" customWidth="1"/>
    <col min="558" max="561" width="10.54296875" customWidth="1"/>
    <col min="562" max="562" width="10.6328125" customWidth="1"/>
    <col min="563" max="563" width="10.1796875" customWidth="1"/>
    <col min="564" max="564" width="10.08984375" customWidth="1"/>
    <col min="565" max="566" width="10.1796875" customWidth="1"/>
    <col min="567" max="568" width="10.08984375" customWidth="1"/>
    <col min="569" max="569" width="9.90625" customWidth="1"/>
    <col min="570" max="570" width="9.453125" customWidth="1"/>
    <col min="571" max="571" width="10.1796875" customWidth="1"/>
    <col min="572" max="572" width="10.26953125" customWidth="1"/>
    <col min="573" max="573" width="10.453125" customWidth="1"/>
    <col min="574" max="574" width="10.1796875" customWidth="1"/>
    <col min="575" max="575" width="10.453125" customWidth="1"/>
    <col min="576" max="576" width="9.81640625" customWidth="1"/>
    <col min="577" max="577" width="10.453125" customWidth="1"/>
    <col min="578" max="578" width="10.54296875" customWidth="1"/>
    <col min="579" max="579" width="10.26953125" customWidth="1"/>
    <col min="580" max="580" width="9.90625" customWidth="1"/>
    <col min="581" max="581" width="10.36328125" customWidth="1"/>
    <col min="582" max="582" width="10.453125" customWidth="1"/>
    <col min="583" max="584" width="10.54296875" customWidth="1"/>
    <col min="585" max="585" width="10.08984375" customWidth="1"/>
    <col min="586" max="586" width="10.54296875" customWidth="1"/>
    <col min="587" max="587" width="10.26953125" customWidth="1"/>
    <col min="588" max="590" width="10.6328125" customWidth="1"/>
    <col min="591" max="591" width="10.54296875" customWidth="1"/>
    <col min="592" max="592" width="10.36328125" customWidth="1"/>
    <col min="593" max="593" width="9.90625" customWidth="1"/>
    <col min="594" max="594" width="10.36328125" customWidth="1"/>
    <col min="595" max="595" width="10.453125" customWidth="1"/>
    <col min="596" max="596" width="10.6328125" customWidth="1"/>
    <col min="597" max="598" width="10.453125" customWidth="1"/>
    <col min="599" max="599" width="10.1796875" customWidth="1"/>
    <col min="600" max="600" width="10" customWidth="1"/>
    <col min="601" max="602" width="10.1796875" customWidth="1"/>
    <col min="603" max="603" width="10" customWidth="1"/>
    <col min="604" max="604" width="10.36328125" customWidth="1"/>
    <col min="605" max="605" width="10.26953125" customWidth="1"/>
    <col min="606" max="606" width="10.6328125" customWidth="1"/>
    <col min="607" max="607" width="10.453125" customWidth="1"/>
    <col min="608" max="608" width="9.90625" customWidth="1"/>
    <col min="609" max="609" width="10.08984375" customWidth="1"/>
    <col min="610" max="610" width="10.453125" customWidth="1"/>
    <col min="611" max="611" width="9.7265625" customWidth="1"/>
    <col min="612" max="612" width="10.54296875" customWidth="1"/>
    <col min="613" max="613" width="10.453125" customWidth="1"/>
    <col min="614" max="614" width="10.54296875" customWidth="1"/>
    <col min="615" max="615" width="10.26953125" customWidth="1"/>
    <col min="616" max="616" width="9.81640625" customWidth="1"/>
    <col min="617" max="617" width="9.90625" customWidth="1"/>
    <col min="618" max="618" width="10.6328125" customWidth="1"/>
    <col min="619" max="619" width="10.1796875" customWidth="1"/>
    <col min="620" max="620" width="10.54296875" customWidth="1"/>
    <col min="621" max="621" width="10.08984375" customWidth="1"/>
    <col min="622" max="622" width="9.54296875" customWidth="1"/>
    <col min="623" max="623" width="10.1796875" customWidth="1"/>
    <col min="624" max="624" width="9.90625" customWidth="1"/>
    <col min="625" max="625" width="9.6328125" customWidth="1"/>
    <col min="626" max="626" width="10.54296875" customWidth="1"/>
    <col min="627" max="627" width="10.36328125" customWidth="1"/>
    <col min="628" max="628" width="10.453125" customWidth="1"/>
    <col min="629" max="629" width="10.54296875" customWidth="1"/>
    <col min="630" max="630" width="10.26953125" customWidth="1"/>
    <col min="631" max="631" width="10.1796875" customWidth="1"/>
    <col min="632" max="632" width="10.453125" customWidth="1"/>
    <col min="633" max="633" width="10.6328125" customWidth="1"/>
    <col min="634" max="634" width="10.08984375" customWidth="1"/>
    <col min="635" max="635" width="9.453125" customWidth="1"/>
    <col min="636" max="638" width="10.6328125" customWidth="1"/>
    <col min="639" max="639" width="9.7265625" customWidth="1"/>
    <col min="640" max="640" width="10.36328125" customWidth="1"/>
    <col min="641" max="641" width="10.1796875" customWidth="1"/>
    <col min="642" max="642" width="10.6328125" customWidth="1"/>
    <col min="643" max="643" width="10.54296875" customWidth="1"/>
    <col min="644" max="644" width="10.08984375" customWidth="1"/>
    <col min="645" max="645" width="10" customWidth="1"/>
    <col min="646" max="646" width="10.6328125" customWidth="1"/>
    <col min="647" max="647" width="10.81640625" customWidth="1"/>
    <col min="648" max="648" width="10.1796875" customWidth="1"/>
    <col min="649" max="649" width="10.6328125" customWidth="1"/>
    <col min="650" max="650" width="10.1796875" customWidth="1"/>
    <col min="651" max="651" width="10.26953125" customWidth="1"/>
    <col min="652" max="653" width="10.7265625" customWidth="1"/>
    <col min="654" max="654" width="10.453125" customWidth="1"/>
    <col min="655" max="655" width="9.453125" customWidth="1"/>
    <col min="656" max="657" width="10.26953125" customWidth="1"/>
    <col min="658" max="658" width="10.08984375" customWidth="1"/>
    <col min="659" max="659" width="10" customWidth="1"/>
    <col min="660" max="660" width="10.08984375" customWidth="1"/>
    <col min="661" max="661" width="9.54296875" customWidth="1"/>
    <col min="662" max="663" width="10.36328125" customWidth="1"/>
    <col min="664" max="665" width="10.26953125" customWidth="1"/>
    <col min="666" max="666" width="9.81640625" customWidth="1"/>
    <col min="667" max="667" width="9.453125" customWidth="1"/>
    <col min="668" max="668" width="10" customWidth="1"/>
    <col min="669" max="669" width="9.90625" customWidth="1"/>
    <col min="670" max="670" width="10" customWidth="1"/>
    <col min="671" max="671" width="9.7265625" customWidth="1"/>
    <col min="672" max="672" width="10.6328125" customWidth="1"/>
    <col min="673" max="674" width="10.7265625" customWidth="1"/>
    <col min="675" max="675" width="10.1796875" customWidth="1"/>
    <col min="676" max="676" width="9.81640625" customWidth="1"/>
    <col min="677" max="677" width="10.453125" customWidth="1"/>
    <col min="678" max="678" width="10.6328125" customWidth="1"/>
    <col min="679" max="679" width="10.54296875" customWidth="1"/>
    <col min="680" max="680" width="10.6328125" customWidth="1"/>
    <col min="681" max="681" width="10" customWidth="1"/>
    <col min="682" max="682" width="10.36328125" customWidth="1"/>
    <col min="683" max="683" width="10.7265625" customWidth="1"/>
    <col min="684" max="684" width="10.26953125" customWidth="1"/>
    <col min="685" max="685" width="10.6328125" customWidth="1"/>
    <col min="686" max="686" width="10.08984375" customWidth="1"/>
    <col min="687" max="687" width="10.54296875" customWidth="1"/>
    <col min="688" max="688" width="9.6328125" customWidth="1"/>
    <col min="689" max="689" width="9.7265625" customWidth="1"/>
    <col min="690" max="690" width="10.26953125" customWidth="1"/>
    <col min="691" max="691" width="10.54296875" customWidth="1"/>
    <col min="692" max="692" width="10.6328125" customWidth="1"/>
    <col min="693" max="695" width="10.54296875" customWidth="1"/>
    <col min="696" max="696" width="10" customWidth="1"/>
    <col min="697" max="697" width="9.90625" customWidth="1"/>
    <col min="698" max="698" width="9.81640625" customWidth="1"/>
    <col min="699" max="701" width="10.08984375" customWidth="1"/>
    <col min="702" max="702" width="10.1796875" customWidth="1"/>
    <col min="703" max="703" width="10.08984375" customWidth="1"/>
    <col min="704" max="704" width="10.1796875" customWidth="1"/>
    <col min="705" max="705" width="9.90625" customWidth="1"/>
    <col min="706" max="706" width="9.7265625" customWidth="1"/>
    <col min="707" max="707" width="9.90625" customWidth="1"/>
    <col min="708" max="708" width="9.7265625" customWidth="1"/>
    <col min="709" max="709" width="9.36328125" customWidth="1"/>
    <col min="710" max="710" width="9.453125" customWidth="1"/>
    <col min="711" max="712" width="9.90625" customWidth="1"/>
    <col min="713" max="713" width="10.1796875" customWidth="1"/>
    <col min="714" max="714" width="9.54296875" customWidth="1"/>
    <col min="715" max="715" width="10.453125" customWidth="1"/>
    <col min="716" max="716" width="10.36328125" customWidth="1"/>
    <col min="717" max="717" width="10.54296875" customWidth="1"/>
    <col min="718" max="718" width="10.08984375" customWidth="1"/>
    <col min="719" max="719" width="10.6328125" customWidth="1"/>
    <col min="720" max="720" width="10.54296875" customWidth="1"/>
    <col min="721" max="721" width="9.90625" customWidth="1"/>
    <col min="722" max="722" width="9.6328125" customWidth="1"/>
    <col min="723" max="723" width="10.26953125" customWidth="1"/>
    <col min="724" max="724" width="10.453125" customWidth="1"/>
    <col min="725" max="725" width="9.81640625" customWidth="1"/>
    <col min="726" max="726" width="10.54296875" customWidth="1"/>
    <col min="727" max="727" width="10.08984375" customWidth="1"/>
    <col min="728" max="728" width="9.7265625" customWidth="1"/>
    <col min="729" max="729" width="10.08984375" customWidth="1"/>
    <col min="730" max="730" width="10.453125" customWidth="1"/>
    <col min="731" max="731" width="10" customWidth="1"/>
    <col min="732" max="733" width="10.36328125" customWidth="1"/>
    <col min="734" max="734" width="10.453125" customWidth="1"/>
    <col min="735" max="735" width="10.6328125" customWidth="1"/>
    <col min="736" max="736" width="10.7265625" customWidth="1"/>
    <col min="737" max="737" width="10.36328125" customWidth="1"/>
    <col min="738" max="738" width="10.08984375" customWidth="1"/>
    <col min="739" max="739" width="10.54296875" customWidth="1"/>
    <col min="740" max="740" width="10.7265625" customWidth="1"/>
    <col min="741" max="742" width="10.54296875" customWidth="1"/>
    <col min="743" max="743" width="10.1796875" customWidth="1"/>
    <col min="744" max="744" width="10" customWidth="1"/>
    <col min="745" max="745" width="10.453125" customWidth="1"/>
    <col min="746" max="746" width="10.54296875" customWidth="1"/>
    <col min="747" max="747" width="9.7265625" customWidth="1"/>
    <col min="748" max="748" width="10" customWidth="1"/>
    <col min="749" max="749" width="10.26953125" customWidth="1"/>
    <col min="750" max="750" width="9.81640625" customWidth="1"/>
    <col min="751" max="751" width="10.08984375" customWidth="1"/>
    <col min="752" max="752" width="10.26953125" customWidth="1"/>
    <col min="753" max="753" width="10.453125" customWidth="1"/>
    <col min="754" max="754" width="10" customWidth="1"/>
    <col min="755" max="755" width="10.1796875" customWidth="1"/>
    <col min="756" max="756" width="10.453125" customWidth="1"/>
    <col min="757" max="758" width="10.54296875" customWidth="1"/>
    <col min="759" max="759" width="10.6328125" customWidth="1"/>
    <col min="760" max="760" width="10" customWidth="1"/>
    <col min="761" max="761" width="10.36328125" customWidth="1"/>
    <col min="762" max="762" width="9.7265625" customWidth="1"/>
    <col min="763" max="763" width="10.54296875" customWidth="1"/>
    <col min="764" max="764" width="10.453125" customWidth="1"/>
    <col min="765" max="765" width="10.36328125" customWidth="1"/>
    <col min="766" max="766" width="10.6328125" customWidth="1"/>
    <col min="767" max="767" width="10.453125" customWidth="1"/>
    <col min="768" max="768" width="10.6328125" customWidth="1"/>
    <col min="769" max="770" width="10.54296875" customWidth="1"/>
    <col min="771" max="771" width="10.36328125" customWidth="1"/>
    <col min="772" max="772" width="10.26953125" customWidth="1"/>
    <col min="773" max="773" width="10.453125" customWidth="1"/>
    <col min="774" max="774" width="9.90625" customWidth="1"/>
    <col min="775" max="775" width="10.08984375" customWidth="1"/>
    <col min="776" max="776" width="9.90625" customWidth="1"/>
    <col min="777" max="777" width="10.453125" customWidth="1"/>
    <col min="778" max="778" width="9.54296875" customWidth="1"/>
    <col min="779" max="779" width="10.453125" customWidth="1"/>
    <col min="780" max="781" width="10.08984375" customWidth="1"/>
    <col min="782" max="782" width="10.1796875" customWidth="1"/>
    <col min="783" max="783" width="10.54296875" customWidth="1"/>
    <col min="784" max="784" width="10.26953125" customWidth="1"/>
    <col min="785" max="785" width="10.36328125" customWidth="1"/>
    <col min="786" max="786" width="10.7265625" customWidth="1"/>
    <col min="787" max="787" width="10.6328125" customWidth="1"/>
    <col min="788" max="788" width="9.453125" customWidth="1"/>
    <col min="789" max="789" width="9.7265625" customWidth="1"/>
    <col min="790" max="790" width="10" customWidth="1"/>
    <col min="791" max="791" width="10.36328125" customWidth="1"/>
    <col min="792" max="792" width="10.453125" customWidth="1"/>
    <col min="793" max="794" width="10.26953125" customWidth="1"/>
    <col min="795" max="795" width="10.6328125" customWidth="1"/>
    <col min="796" max="796" width="9.90625" customWidth="1"/>
    <col min="797" max="797" width="10.453125" customWidth="1"/>
    <col min="798" max="798" width="10.7265625" customWidth="1"/>
    <col min="799" max="800" width="10.26953125" customWidth="1"/>
    <col min="801" max="802" width="9.90625" customWidth="1"/>
    <col min="803" max="803" width="10.453125" customWidth="1"/>
    <col min="804" max="804" width="10.26953125" customWidth="1"/>
    <col min="805" max="805" width="10" customWidth="1"/>
    <col min="806" max="806" width="9.90625" customWidth="1"/>
    <col min="807" max="807" width="10.36328125" customWidth="1"/>
    <col min="808" max="808" width="10.7265625" customWidth="1"/>
    <col min="809" max="809" width="10.1796875" customWidth="1"/>
    <col min="810" max="810" width="10.6328125" customWidth="1"/>
    <col min="811" max="811" width="10.453125" customWidth="1"/>
    <col min="812" max="812" width="10.26953125" customWidth="1"/>
    <col min="813" max="814" width="9.7265625" customWidth="1"/>
    <col min="815" max="816" width="10.36328125" customWidth="1"/>
    <col min="817" max="818" width="10.453125" customWidth="1"/>
    <col min="819" max="819" width="10.54296875" customWidth="1"/>
    <col min="820" max="820" width="10.26953125" customWidth="1"/>
    <col min="821" max="821" width="9.81640625" customWidth="1"/>
    <col min="822" max="823" width="10.26953125" customWidth="1"/>
    <col min="824" max="824" width="10.08984375" customWidth="1"/>
    <col min="825" max="825" width="9.81640625" customWidth="1"/>
    <col min="826" max="826" width="10.1796875" customWidth="1"/>
    <col min="827" max="827" width="10.7265625" customWidth="1"/>
    <col min="828" max="828" width="10.08984375" customWidth="1"/>
    <col min="829" max="829" width="9.90625" customWidth="1"/>
    <col min="830" max="830" width="10.6328125" customWidth="1"/>
    <col min="831" max="831" width="10.54296875" customWidth="1"/>
    <col min="832" max="832" width="10.453125" customWidth="1"/>
    <col min="833" max="833" width="10.1796875" customWidth="1"/>
    <col min="834" max="834" width="10.36328125" customWidth="1"/>
    <col min="835" max="835" width="10.7265625" customWidth="1"/>
    <col min="836" max="836" width="9" customWidth="1"/>
    <col min="837" max="837" width="10.08984375" customWidth="1"/>
    <col min="838" max="838" width="10.36328125" customWidth="1"/>
    <col min="839" max="840" width="10.26953125" customWidth="1"/>
    <col min="841" max="841" width="10.453125" customWidth="1"/>
    <col min="842" max="842" width="10.26953125" customWidth="1"/>
    <col min="843" max="843" width="10.54296875" customWidth="1"/>
    <col min="844" max="844" width="10.36328125" customWidth="1"/>
    <col min="845" max="845" width="10" customWidth="1"/>
    <col min="846" max="846" width="10.26953125" customWidth="1"/>
    <col min="847" max="847" width="10.54296875" customWidth="1"/>
    <col min="848" max="848" width="10.453125" customWidth="1"/>
    <col min="849" max="849" width="10.26953125" customWidth="1"/>
    <col min="850" max="851" width="10.6328125" customWidth="1"/>
    <col min="852" max="852" width="10.26953125" customWidth="1"/>
    <col min="853" max="853" width="10.6328125" customWidth="1"/>
    <col min="854" max="854" width="10.26953125" customWidth="1"/>
    <col min="855" max="855" width="10.54296875" customWidth="1"/>
    <col min="856" max="856" width="10.36328125" customWidth="1"/>
    <col min="857" max="857" width="10.08984375" customWidth="1"/>
    <col min="858" max="859" width="10.6328125" customWidth="1"/>
    <col min="860" max="860" width="10.36328125" customWidth="1"/>
    <col min="861" max="861" width="10.26953125" customWidth="1"/>
    <col min="862" max="862" width="10.6328125" customWidth="1"/>
    <col min="863" max="863" width="10" customWidth="1"/>
    <col min="864" max="864" width="10.36328125" customWidth="1"/>
    <col min="865" max="865" width="10.6328125" customWidth="1"/>
    <col min="866" max="866" width="10.453125" customWidth="1"/>
    <col min="867" max="867" width="9.81640625" customWidth="1"/>
    <col min="868" max="868" width="10.1796875" customWidth="1"/>
    <col min="869" max="869" width="9.81640625" customWidth="1"/>
    <col min="870" max="870" width="10.26953125" customWidth="1"/>
    <col min="871" max="871" width="10.36328125" customWidth="1"/>
    <col min="872" max="872" width="9.90625" customWidth="1"/>
    <col min="873" max="873" width="10.26953125" customWidth="1"/>
    <col min="874" max="874" width="10.36328125" customWidth="1"/>
    <col min="875" max="875" width="10.1796875" customWidth="1"/>
    <col min="876" max="876" width="10.36328125" customWidth="1"/>
    <col min="877" max="877" width="10" customWidth="1"/>
    <col min="878" max="878" width="9.81640625" customWidth="1"/>
    <col min="879" max="881" width="10.36328125" customWidth="1"/>
    <col min="882" max="882" width="10.453125" customWidth="1"/>
    <col min="883" max="883" width="10.1796875" customWidth="1"/>
    <col min="884" max="884" width="10.36328125" customWidth="1"/>
    <col min="885" max="885" width="10.6328125" customWidth="1"/>
    <col min="886" max="886" width="10.1796875" customWidth="1"/>
    <col min="887" max="887" width="10.36328125" customWidth="1"/>
    <col min="888" max="888" width="10.6328125" customWidth="1"/>
    <col min="889" max="889" width="10.26953125" customWidth="1"/>
    <col min="890" max="890" width="10.36328125" customWidth="1"/>
    <col min="891" max="891" width="10.6328125" customWidth="1"/>
    <col min="892" max="892" width="9.54296875" customWidth="1"/>
    <col min="893" max="893" width="10.1796875" customWidth="1"/>
    <col min="894" max="894" width="10.26953125" customWidth="1"/>
    <col min="895" max="895" width="11" customWidth="1"/>
    <col min="896" max="896" width="10.6328125" customWidth="1"/>
    <col min="897" max="897" width="10.453125" customWidth="1"/>
    <col min="898" max="898" width="10" customWidth="1"/>
    <col min="899" max="900" width="10.1796875" customWidth="1"/>
    <col min="901" max="901" width="10.08984375" customWidth="1"/>
    <col min="902" max="902" width="10.453125" customWidth="1"/>
    <col min="903" max="903" width="10.36328125" customWidth="1"/>
    <col min="904" max="904" width="10.1796875" customWidth="1"/>
    <col min="905" max="905" width="10.54296875" customWidth="1"/>
    <col min="906" max="906" width="10.1796875" customWidth="1"/>
    <col min="907" max="907" width="10.453125" customWidth="1"/>
    <col min="908" max="908" width="10.7265625" customWidth="1"/>
    <col min="909" max="910" width="10.54296875" customWidth="1"/>
    <col min="911" max="911" width="9.90625" customWidth="1"/>
    <col min="912" max="912" width="10.54296875" customWidth="1"/>
    <col min="913" max="913" width="10.26953125" customWidth="1"/>
    <col min="914" max="914" width="9.1796875" customWidth="1"/>
    <col min="915" max="916" width="10.1796875" customWidth="1"/>
    <col min="917" max="917" width="9.81640625" customWidth="1"/>
    <col min="918" max="918" width="9.90625" customWidth="1"/>
    <col min="919" max="919" width="9.81640625" customWidth="1"/>
    <col min="920" max="920" width="9.7265625" customWidth="1"/>
    <col min="921" max="921" width="10.08984375" customWidth="1"/>
    <col min="922" max="922" width="10.1796875" customWidth="1"/>
    <col min="923" max="923" width="9.7265625" customWidth="1"/>
    <col min="924" max="924" width="9.453125" customWidth="1"/>
    <col min="925" max="925" width="9.1796875" customWidth="1"/>
    <col min="926" max="926" width="8" customWidth="1"/>
    <col min="927" max="928" width="8.36328125" customWidth="1"/>
    <col min="929" max="929" width="10.453125" customWidth="1"/>
    <col min="930" max="930" width="10.26953125" customWidth="1"/>
    <col min="931" max="931" width="10.08984375" customWidth="1"/>
    <col min="932" max="932" width="9.54296875" customWidth="1"/>
    <col min="933" max="934" width="10.54296875" customWidth="1"/>
    <col min="935" max="935" width="10.453125" customWidth="1"/>
    <col min="936" max="936" width="10.54296875" customWidth="1"/>
    <col min="937" max="937" width="10.453125" customWidth="1"/>
    <col min="938" max="938" width="10.54296875" customWidth="1"/>
    <col min="939" max="939" width="10.08984375" customWidth="1"/>
    <col min="940" max="940" width="10.26953125" customWidth="1"/>
    <col min="941" max="941" width="10.1796875" customWidth="1"/>
    <col min="942" max="942" width="10.54296875" customWidth="1"/>
    <col min="943" max="943" width="9.7265625" customWidth="1"/>
    <col min="944" max="944" width="10.36328125" customWidth="1"/>
    <col min="945" max="945" width="10.6328125" customWidth="1"/>
    <col min="946" max="946" width="10.54296875" customWidth="1"/>
    <col min="947" max="947" width="10.453125" customWidth="1"/>
    <col min="948" max="948" width="10.6328125" customWidth="1"/>
    <col min="949" max="949" width="10.453125" customWidth="1"/>
    <col min="950" max="950" width="10.1796875" customWidth="1"/>
    <col min="951" max="951" width="10.6328125" customWidth="1"/>
    <col min="952" max="952" width="10.26953125" customWidth="1"/>
    <col min="953" max="953" width="9.7265625" customWidth="1"/>
    <col min="954" max="954" width="10.26953125" customWidth="1"/>
    <col min="955" max="955" width="9.7265625" customWidth="1"/>
    <col min="956" max="956" width="10.453125" customWidth="1"/>
    <col min="957" max="957" width="10.08984375" customWidth="1"/>
    <col min="958" max="958" width="10.453125" customWidth="1"/>
    <col min="959" max="959" width="10.54296875" customWidth="1"/>
    <col min="960" max="960" width="10" customWidth="1"/>
    <col min="961" max="961" width="10.7265625" customWidth="1"/>
    <col min="962" max="962" width="10.08984375" customWidth="1"/>
    <col min="963" max="963" width="10.1796875" customWidth="1"/>
    <col min="964" max="964" width="10.08984375" customWidth="1"/>
    <col min="965" max="965" width="9.81640625" customWidth="1"/>
    <col min="966" max="966" width="10.54296875" customWidth="1"/>
    <col min="967" max="967" width="9.54296875" customWidth="1"/>
    <col min="968" max="968" width="10.36328125" customWidth="1"/>
    <col min="969" max="969" width="10.54296875" customWidth="1"/>
    <col min="970" max="970" width="10.08984375" customWidth="1"/>
    <col min="971" max="971" width="10.453125" customWidth="1"/>
    <col min="972" max="972" width="10.26953125" customWidth="1"/>
    <col min="973" max="974" width="10.08984375" customWidth="1"/>
    <col min="975" max="975" width="9.90625" customWidth="1"/>
    <col min="976" max="976" width="10.26953125" customWidth="1"/>
    <col min="977" max="977" width="10.453125" customWidth="1"/>
    <col min="978" max="978" width="10.36328125" customWidth="1"/>
    <col min="979" max="979" width="10.1796875" customWidth="1"/>
    <col min="980" max="980" width="10.54296875" customWidth="1"/>
    <col min="981" max="981" width="9.90625" customWidth="1"/>
    <col min="982" max="982" width="9.54296875" customWidth="1"/>
    <col min="983" max="983" width="10.54296875" customWidth="1"/>
    <col min="984" max="984" width="10.6328125" customWidth="1"/>
    <col min="985" max="985" width="10.1796875" customWidth="1"/>
    <col min="986" max="986" width="10.36328125" customWidth="1"/>
    <col min="987" max="987" width="9.81640625" customWidth="1"/>
    <col min="988" max="988" width="9.90625" customWidth="1"/>
    <col min="989" max="989" width="10.54296875" customWidth="1"/>
    <col min="990" max="990" width="10.453125" customWidth="1"/>
    <col min="991" max="991" width="10.54296875" customWidth="1"/>
    <col min="992" max="993" width="10.1796875" customWidth="1"/>
    <col min="994" max="994" width="10.7265625" customWidth="1"/>
    <col min="995" max="995" width="9.90625" customWidth="1"/>
    <col min="996" max="996" width="10.6328125" customWidth="1"/>
    <col min="997" max="998" width="10.453125" customWidth="1"/>
    <col min="999" max="999" width="10.08984375" customWidth="1"/>
    <col min="1000" max="1000" width="10.6328125" customWidth="1"/>
    <col min="1001" max="1001" width="10.26953125" customWidth="1"/>
    <col min="1002" max="1003" width="10.08984375" customWidth="1"/>
    <col min="1004" max="1004" width="10.54296875" customWidth="1"/>
    <col min="1005" max="1006" width="10.1796875" customWidth="1"/>
    <col min="1007" max="1007" width="10.08984375" customWidth="1"/>
    <col min="1008" max="1008" width="10.1796875" customWidth="1"/>
    <col min="1009" max="1009" width="10.54296875" customWidth="1"/>
    <col min="1010" max="1010" width="10.26953125" customWidth="1"/>
    <col min="1011" max="1012" width="10.6328125" customWidth="1"/>
    <col min="1013" max="1013" width="10.26953125" customWidth="1"/>
    <col min="1014" max="1015" width="10.08984375" customWidth="1"/>
    <col min="1016" max="1016" width="10.6328125" customWidth="1"/>
    <col min="1017" max="1017" width="9.54296875" customWidth="1"/>
    <col min="1018" max="1018" width="10.7265625" customWidth="1"/>
    <col min="1019" max="1020" width="10.36328125" customWidth="1"/>
    <col min="1021" max="1021" width="9.7265625" customWidth="1"/>
    <col min="1022" max="1022" width="9.90625" customWidth="1"/>
    <col min="1023" max="1023" width="10.1796875" customWidth="1"/>
    <col min="1024" max="1024" width="10" customWidth="1"/>
    <col min="1025" max="1025" width="10.453125" customWidth="1"/>
    <col min="1026" max="1026" width="10.54296875" customWidth="1"/>
    <col min="1027" max="1027" width="9.81640625" customWidth="1"/>
    <col min="1028" max="1028" width="9.7265625" customWidth="1"/>
    <col min="1029" max="1029" width="10.6328125" customWidth="1"/>
    <col min="1030" max="1030" width="10.36328125" customWidth="1"/>
    <col min="1031" max="1031" width="10.7265625" customWidth="1"/>
    <col min="1032" max="1032" width="10.36328125" customWidth="1"/>
    <col min="1033" max="1033" width="10.453125" customWidth="1"/>
    <col min="1034" max="1034" width="10.54296875" customWidth="1"/>
    <col min="1035" max="1035" width="10" customWidth="1"/>
    <col min="1036" max="1036" width="10.453125" customWidth="1"/>
    <col min="1037" max="1037" width="9.90625" customWidth="1"/>
    <col min="1038" max="1038" width="10.7265625" customWidth="1"/>
    <col min="1039" max="1039" width="10.54296875" customWidth="1"/>
    <col min="1040" max="1040" width="9.81640625" customWidth="1"/>
    <col min="1041" max="1042" width="10.26953125" customWidth="1"/>
    <col min="1043" max="1043" width="10.08984375" customWidth="1"/>
    <col min="1044" max="1045" width="10.6328125" customWidth="1"/>
    <col min="1046" max="1046" width="10.08984375" customWidth="1"/>
    <col min="1047" max="1047" width="10.36328125" customWidth="1"/>
    <col min="1048" max="1048" width="10.1796875" customWidth="1"/>
    <col min="1049" max="1049" width="10.26953125" customWidth="1"/>
    <col min="1050" max="1050" width="10.08984375" customWidth="1"/>
    <col min="1051" max="1051" width="10.36328125" customWidth="1"/>
    <col min="1052" max="1052" width="10.54296875" customWidth="1"/>
    <col min="1053" max="1054" width="10.1796875" customWidth="1"/>
    <col min="1055" max="1055" width="10.453125" customWidth="1"/>
    <col min="1056" max="1056" width="10.7265625" customWidth="1"/>
    <col min="1057" max="1058" width="10.1796875" customWidth="1"/>
    <col min="1059" max="1059" width="10.54296875" customWidth="1"/>
    <col min="1060" max="1060" width="10.6328125" customWidth="1"/>
    <col min="1061" max="1061" width="10.7265625" customWidth="1"/>
    <col min="1062" max="1062" width="10.1796875" customWidth="1"/>
    <col min="1063" max="1063" width="9.90625" customWidth="1"/>
    <col min="1064" max="1064" width="10.26953125" customWidth="1"/>
    <col min="1065" max="1065" width="9.90625" customWidth="1"/>
    <col min="1066" max="1066" width="10.453125" customWidth="1"/>
    <col min="1067" max="1067" width="10.54296875" customWidth="1"/>
    <col min="1068" max="1068" width="10.26953125" customWidth="1"/>
    <col min="1069" max="1069" width="10.81640625" customWidth="1"/>
    <col min="1070" max="1070" width="10.1796875" customWidth="1"/>
    <col min="1071" max="1071" width="10.7265625" customWidth="1"/>
    <col min="1072" max="1072" width="10.453125" customWidth="1"/>
    <col min="1073" max="1073" width="10.1796875" customWidth="1"/>
    <col min="1074" max="1074" width="10.6328125" customWidth="1"/>
    <col min="1075" max="1075" width="9.90625" customWidth="1"/>
    <col min="1076" max="1076" width="10.1796875" customWidth="1"/>
    <col min="1077" max="1077" width="10.453125" customWidth="1"/>
    <col min="1078" max="1078" width="10" customWidth="1"/>
    <col min="1079" max="1079" width="10.1796875" customWidth="1"/>
    <col min="1080" max="1083" width="10.6328125" customWidth="1"/>
    <col min="1084" max="1084" width="10.81640625" customWidth="1"/>
    <col min="1085" max="1085" width="10" customWidth="1"/>
    <col min="1086" max="1086" width="10.54296875" customWidth="1"/>
    <col min="1087" max="1087" width="10.26953125" customWidth="1"/>
    <col min="1088" max="1088" width="10.7265625" customWidth="1"/>
    <col min="1089" max="1089" width="10.6328125" customWidth="1"/>
    <col min="1090" max="1090" width="10.1796875" customWidth="1"/>
    <col min="1091" max="1091" width="10.6328125" customWidth="1"/>
    <col min="1092" max="1092" width="10.36328125" customWidth="1"/>
    <col min="1093" max="1093" width="10.1796875" customWidth="1"/>
    <col min="1094" max="1094" width="10.26953125" customWidth="1"/>
    <col min="1095" max="1095" width="9.90625" customWidth="1"/>
    <col min="1096" max="1096" width="10.26953125" customWidth="1"/>
    <col min="1097" max="1097" width="9.54296875" customWidth="1"/>
    <col min="1098" max="1098" width="10.1796875" customWidth="1"/>
    <col min="1099" max="1100" width="9.81640625" customWidth="1"/>
    <col min="1101" max="1101" width="10" customWidth="1"/>
    <col min="1102" max="1103" width="10.08984375" customWidth="1"/>
    <col min="1104" max="1105" width="10" customWidth="1"/>
    <col min="1106" max="1106" width="9.6328125" customWidth="1"/>
    <col min="1107" max="1107" width="9.90625" customWidth="1"/>
    <col min="1108" max="1108" width="9.7265625" customWidth="1"/>
    <col min="1109" max="1109" width="10.1796875" customWidth="1"/>
    <col min="1110" max="1110" width="10.36328125" customWidth="1"/>
    <col min="1111" max="1112" width="10.08984375" customWidth="1"/>
    <col min="1113" max="1113" width="10.36328125" customWidth="1"/>
    <col min="1114" max="1114" width="10.26953125" customWidth="1"/>
    <col min="1115" max="1115" width="10" customWidth="1"/>
    <col min="1116" max="1116" width="10.26953125" customWidth="1"/>
    <col min="1117" max="1117" width="10.81640625" customWidth="1"/>
    <col min="1118" max="1118" width="10.7265625" customWidth="1"/>
    <col min="1119" max="1120" width="10.36328125" customWidth="1"/>
    <col min="1121" max="1121" width="10.54296875" customWidth="1"/>
    <col min="1122" max="1122" width="10.08984375" customWidth="1"/>
    <col min="1123" max="1123" width="9.7265625" customWidth="1"/>
    <col min="1124" max="1124" width="10.453125" customWidth="1"/>
    <col min="1125" max="1125" width="10.6328125" customWidth="1"/>
    <col min="1126" max="1126" width="10.1796875" customWidth="1"/>
    <col min="1127" max="1127" width="10.54296875" customWidth="1"/>
    <col min="1128" max="1128" width="9.7265625" customWidth="1"/>
    <col min="1129" max="1130" width="10.453125" customWidth="1"/>
    <col min="1131" max="1131" width="10.54296875" customWidth="1"/>
    <col min="1132" max="1132" width="10.453125" customWidth="1"/>
    <col min="1133" max="1133" width="10.7265625" customWidth="1"/>
    <col min="1134" max="1134" width="10.54296875" customWidth="1"/>
    <col min="1135" max="1136" width="9.90625" customWidth="1"/>
    <col min="1137" max="1137" width="10.7265625" customWidth="1"/>
    <col min="1138" max="1138" width="10.36328125" customWidth="1"/>
    <col min="1139" max="1139" width="10.453125" customWidth="1"/>
    <col min="1140" max="1140" width="10.54296875" customWidth="1"/>
    <col min="1141" max="1141" width="10" customWidth="1"/>
    <col min="1142" max="1142" width="9.90625" customWidth="1"/>
    <col min="1143" max="1143" width="9.81640625" customWidth="1"/>
    <col min="1144" max="1144" width="9.7265625" customWidth="1"/>
    <col min="1145" max="1145" width="9.81640625" customWidth="1"/>
    <col min="1146" max="1146" width="10.26953125" customWidth="1"/>
    <col min="1147" max="1147" width="10.1796875" customWidth="1"/>
    <col min="1148" max="1148" width="9.90625" customWidth="1"/>
    <col min="1149" max="1149" width="9.81640625" customWidth="1"/>
    <col min="1150" max="1150" width="10" customWidth="1"/>
    <col min="1151" max="1151" width="10.36328125" customWidth="1"/>
    <col min="1152" max="1152" width="9.54296875" customWidth="1"/>
    <col min="1153" max="1153" width="10.36328125" customWidth="1"/>
    <col min="1154" max="1154" width="10.453125" customWidth="1"/>
    <col min="1155" max="1156" width="9.7265625" customWidth="1"/>
    <col min="1157" max="1157" width="10.6328125" customWidth="1"/>
    <col min="1158" max="1158" width="10.54296875" customWidth="1"/>
    <col min="1159" max="1159" width="10" customWidth="1"/>
    <col min="1160" max="1160" width="10.1796875" customWidth="1"/>
    <col min="1161" max="1161" width="10.453125" customWidth="1"/>
    <col min="1162" max="1162" width="10.6328125" customWidth="1"/>
    <col min="1163" max="1163" width="9.54296875" customWidth="1"/>
    <col min="1164" max="1164" width="10.453125" customWidth="1"/>
    <col min="1165" max="1165" width="10.26953125" customWidth="1"/>
    <col min="1166" max="1166" width="10.453125" customWidth="1"/>
    <col min="1167" max="1167" width="10.7265625" customWidth="1"/>
    <col min="1168" max="1168" width="10.453125" customWidth="1"/>
    <col min="1169" max="1169" width="10.7265625" customWidth="1"/>
    <col min="1170" max="1170" width="9.81640625" customWidth="1"/>
    <col min="1171" max="1171" width="9.90625" customWidth="1"/>
    <col min="1172" max="1172" width="10" customWidth="1"/>
    <col min="1173" max="1173" width="10.453125" customWidth="1"/>
    <col min="1174" max="1174" width="10.08984375" customWidth="1"/>
    <col min="1175" max="1175" width="10.54296875" customWidth="1"/>
    <col min="1176" max="1177" width="10.1796875" customWidth="1"/>
    <col min="1178" max="1178" width="9.7265625" customWidth="1"/>
    <col min="1179" max="1180" width="10.08984375" customWidth="1"/>
    <col min="1181" max="1181" width="10.453125" customWidth="1"/>
    <col min="1182" max="1182" width="10.54296875" customWidth="1"/>
    <col min="1183" max="1183" width="9.90625" customWidth="1"/>
    <col min="1184" max="1184" width="10.54296875" customWidth="1"/>
    <col min="1185" max="1185" width="10.6328125" customWidth="1"/>
    <col min="1186" max="1186" width="10.7265625" customWidth="1"/>
    <col min="1187" max="1187" width="10.54296875" customWidth="1"/>
    <col min="1188" max="1188" width="10.453125" customWidth="1"/>
    <col min="1189" max="1189" width="9.90625" customWidth="1"/>
    <col min="1190" max="1190" width="9.81640625" customWidth="1"/>
    <col min="1191" max="1191" width="10.7265625" customWidth="1"/>
    <col min="1192" max="1192" width="10.453125" customWidth="1"/>
    <col min="1193" max="1193" width="10.08984375" customWidth="1"/>
    <col min="1194" max="1194" width="10.36328125" customWidth="1"/>
    <col min="1195" max="1195" width="10.7265625" customWidth="1"/>
    <col min="1196" max="1196" width="10.6328125" customWidth="1"/>
    <col min="1197" max="1197" width="9.7265625" customWidth="1"/>
    <col min="1198" max="1198" width="10.26953125" customWidth="1"/>
    <col min="1199" max="1199" width="10.08984375" customWidth="1"/>
    <col min="1200" max="1200" width="10.6328125" customWidth="1"/>
    <col min="1201" max="1201" width="10.54296875" customWidth="1"/>
    <col min="1202" max="1202" width="10.26953125" customWidth="1"/>
    <col min="1203" max="1203" width="10.08984375" customWidth="1"/>
    <col min="1204" max="1204" width="10.6328125" customWidth="1"/>
    <col min="1205" max="1206" width="10.36328125" customWidth="1"/>
    <col min="1207" max="1208" width="10.54296875" customWidth="1"/>
    <col min="1209" max="1209" width="10.6328125" customWidth="1"/>
    <col min="1210" max="1210" width="10" customWidth="1"/>
    <col min="1211" max="1211" width="10.26953125" customWidth="1"/>
    <col min="1212" max="1212" width="10" customWidth="1"/>
    <col min="1213" max="1213" width="10.453125" customWidth="1"/>
    <col min="1214" max="1214" width="10.6328125" customWidth="1"/>
    <col min="1215" max="1215" width="10.54296875" customWidth="1"/>
    <col min="1216" max="1216" width="10.1796875" customWidth="1"/>
    <col min="1217" max="1218" width="10.54296875" customWidth="1"/>
    <col min="1219" max="1219" width="10.26953125" customWidth="1"/>
    <col min="1220" max="1220" width="10.54296875" customWidth="1"/>
    <col min="1221" max="1221" width="10.26953125" customWidth="1"/>
    <col min="1222" max="1222" width="10.08984375" customWidth="1"/>
    <col min="1223" max="1223" width="10.453125" customWidth="1"/>
    <col min="1224" max="1224" width="10.08984375" customWidth="1"/>
    <col min="1225" max="1226" width="10.54296875" customWidth="1"/>
    <col min="1227" max="1227" width="10.08984375" customWidth="1"/>
    <col min="1228" max="1230" width="10.54296875" customWidth="1"/>
    <col min="1231" max="1231" width="10.6328125" customWidth="1"/>
    <col min="1232" max="1232" width="10.1796875" customWidth="1"/>
    <col min="1233" max="1233" width="10.54296875" customWidth="1"/>
    <col min="1234" max="1234" width="10.1796875" customWidth="1"/>
    <col min="1235" max="1235" width="10.08984375" customWidth="1"/>
    <col min="1236" max="1236" width="9.90625" customWidth="1"/>
    <col min="1237" max="1237" width="10.54296875" customWidth="1"/>
    <col min="1238" max="1238" width="9.90625" customWidth="1"/>
    <col min="1239" max="1239" width="10.54296875" customWidth="1"/>
    <col min="1240" max="1240" width="10.08984375" customWidth="1"/>
    <col min="1241" max="1241" width="10.54296875" customWidth="1"/>
    <col min="1242" max="1242" width="10.6328125" customWidth="1"/>
    <col min="1243" max="1243" width="10.08984375" customWidth="1"/>
    <col min="1244" max="1244" width="10.6328125" customWidth="1"/>
    <col min="1245" max="1245" width="10.1796875" customWidth="1"/>
    <col min="1246" max="1246" width="10.453125" customWidth="1"/>
    <col min="1247" max="1247" width="10.26953125" customWidth="1"/>
    <col min="1248" max="1248" width="10.54296875" customWidth="1"/>
    <col min="1249" max="1249" width="10.1796875" customWidth="1"/>
    <col min="1250" max="1250" width="10.6328125" customWidth="1"/>
    <col min="1251" max="1251" width="10.7265625" customWidth="1"/>
    <col min="1252" max="1252" width="10.6328125" customWidth="1"/>
    <col min="1253" max="1253" width="10.08984375" customWidth="1"/>
    <col min="1254" max="1254" width="10.36328125" customWidth="1"/>
    <col min="1255" max="1256" width="10.08984375" customWidth="1"/>
    <col min="1257" max="1257" width="10.36328125" customWidth="1"/>
    <col min="1258" max="1258" width="10.54296875" customWidth="1"/>
    <col min="1259" max="1259" width="10.6328125" customWidth="1"/>
    <col min="1260" max="1260" width="10.54296875" customWidth="1"/>
    <col min="1261" max="1263" width="10.6328125" customWidth="1"/>
    <col min="1264" max="1265" width="10.54296875" customWidth="1"/>
    <col min="1266" max="1266" width="10.1796875" customWidth="1"/>
    <col min="1267" max="1267" width="10.26953125" customWidth="1"/>
    <col min="1268" max="1268" width="10.54296875" customWidth="1"/>
    <col min="1269" max="1269" width="10.08984375" customWidth="1"/>
    <col min="1270" max="1270" width="10.453125" customWidth="1"/>
    <col min="1271" max="1271" width="10.54296875" customWidth="1"/>
    <col min="1272" max="1272" width="10.36328125" customWidth="1"/>
    <col min="1273" max="1273" width="10.26953125" customWidth="1"/>
    <col min="1274" max="1275" width="10.453125" customWidth="1"/>
    <col min="1276" max="1276" width="10.08984375" customWidth="1"/>
    <col min="1277" max="1277" width="10.26953125" customWidth="1"/>
    <col min="1278" max="1278" width="10.36328125" customWidth="1"/>
    <col min="1279" max="1280" width="10.54296875" customWidth="1"/>
    <col min="1281" max="1281" width="10.7265625" customWidth="1"/>
    <col min="1282" max="1282" width="10.08984375" customWidth="1"/>
    <col min="1283" max="1283" width="10.453125" customWidth="1"/>
    <col min="1284" max="1284" width="9.90625" customWidth="1"/>
    <col min="1285" max="1285" width="10.54296875" customWidth="1"/>
    <col min="1286" max="1286" width="9.90625" customWidth="1"/>
    <col min="1287" max="1288" width="10.08984375" customWidth="1"/>
    <col min="1289" max="1289" width="10.453125" customWidth="1"/>
    <col min="1290" max="1290" width="10.54296875" customWidth="1"/>
    <col min="1291" max="1291" width="9.36328125" customWidth="1"/>
    <col min="1292" max="1292" width="10.453125" customWidth="1"/>
    <col min="1293" max="1293" width="10" customWidth="1"/>
    <col min="1294" max="1294" width="9.7265625" customWidth="1"/>
    <col min="1295" max="1295" width="10" customWidth="1"/>
    <col min="1296" max="1296" width="10.26953125" customWidth="1"/>
    <col min="1297" max="1297" width="10.36328125" customWidth="1"/>
    <col min="1298" max="1298" width="10.6328125" customWidth="1"/>
    <col min="1299" max="1299" width="10.453125" customWidth="1"/>
    <col min="1300" max="1300" width="10.54296875" customWidth="1"/>
    <col min="1301" max="1301" width="10.26953125" customWidth="1"/>
    <col min="1302" max="1303" width="10.453125" customWidth="1"/>
    <col min="1304" max="1304" width="10.26953125" customWidth="1"/>
    <col min="1305" max="1305" width="10.6328125" customWidth="1"/>
    <col min="1306" max="1306" width="10.08984375" customWidth="1"/>
    <col min="1307" max="1307" width="9.7265625" customWidth="1"/>
    <col min="1308" max="1308" width="10.26953125" customWidth="1"/>
    <col min="1309" max="1309" width="10.36328125" customWidth="1"/>
    <col min="1310" max="1310" width="10.6328125" customWidth="1"/>
    <col min="1311" max="1311" width="10.36328125" customWidth="1"/>
    <col min="1312" max="1312" width="10.6328125" customWidth="1"/>
    <col min="1313" max="1313" width="10.1796875" customWidth="1"/>
    <col min="1314" max="1314" width="9.81640625" customWidth="1"/>
    <col min="1315" max="1315" width="10.36328125" customWidth="1"/>
    <col min="1316" max="1316" width="10.54296875" customWidth="1"/>
    <col min="1317" max="1317" width="10.6328125" customWidth="1"/>
    <col min="1318" max="1318" width="10" customWidth="1"/>
    <col min="1319" max="1319" width="10.6328125" customWidth="1"/>
    <col min="1320" max="1320" width="10.1796875" customWidth="1"/>
    <col min="1321" max="1321" width="10.36328125" customWidth="1"/>
    <col min="1322" max="1322" width="9.81640625" customWidth="1"/>
    <col min="1323" max="1323" width="10.54296875" customWidth="1"/>
    <col min="1324" max="1324" width="10.6328125" customWidth="1"/>
    <col min="1325" max="1325" width="10.26953125" customWidth="1"/>
    <col min="1326" max="1326" width="10.6328125" customWidth="1"/>
    <col min="1327" max="1327" width="10.81640625" customWidth="1"/>
    <col min="1328" max="1328" width="9.7265625" customWidth="1"/>
    <col min="1329" max="1329" width="10.26953125" customWidth="1"/>
    <col min="1330" max="1330" width="10" customWidth="1"/>
    <col min="1331" max="1332" width="9.54296875" customWidth="1"/>
    <col min="1333" max="1333" width="10.36328125" customWidth="1"/>
    <col min="1334" max="1334" width="10.26953125" customWidth="1"/>
    <col min="1335" max="1335" width="10.08984375" customWidth="1"/>
    <col min="1336" max="1336" width="10.36328125" customWidth="1"/>
    <col min="1337" max="1337" width="10.26953125" customWidth="1"/>
    <col min="1338" max="1338" width="10" customWidth="1"/>
    <col min="1339" max="1339" width="10.453125" customWidth="1"/>
    <col min="1340" max="1340" width="10" customWidth="1"/>
    <col min="1341" max="1342" width="10.26953125" customWidth="1"/>
    <col min="1343" max="1343" width="10" customWidth="1"/>
    <col min="1344" max="1344" width="10.08984375" customWidth="1"/>
    <col min="1345" max="1345" width="10.453125" customWidth="1"/>
    <col min="1346" max="1346" width="10.26953125" customWidth="1"/>
    <col min="1347" max="1347" width="9.54296875" customWidth="1"/>
    <col min="1348" max="1348" width="10.6328125" customWidth="1"/>
    <col min="1349" max="1349" width="10.54296875" customWidth="1"/>
    <col min="1350" max="1350" width="10.36328125" customWidth="1"/>
    <col min="1351" max="1351" width="10.453125" customWidth="1"/>
    <col min="1352" max="1352" width="10.08984375" customWidth="1"/>
    <col min="1353" max="1353" width="10.26953125" customWidth="1"/>
    <col min="1354" max="1355" width="10.1796875" customWidth="1"/>
    <col min="1356" max="1356" width="10.453125" customWidth="1"/>
    <col min="1357" max="1358" width="10.54296875" customWidth="1"/>
    <col min="1359" max="1359" width="10.453125" customWidth="1"/>
    <col min="1360" max="1360" width="10.54296875" customWidth="1"/>
    <col min="1361" max="1361" width="10.453125" customWidth="1"/>
    <col min="1362" max="1362" width="9.7265625" customWidth="1"/>
    <col min="1363" max="1363" width="10.453125" customWidth="1"/>
    <col min="1364" max="1365" width="10.08984375" customWidth="1"/>
    <col min="1366" max="1366" width="10.36328125" customWidth="1"/>
    <col min="1367" max="1367" width="10.453125" customWidth="1"/>
    <col min="1368" max="1369" width="10.54296875" customWidth="1"/>
    <col min="1370" max="1370" width="10.453125" customWidth="1"/>
    <col min="1371" max="1371" width="10.26953125" customWidth="1"/>
    <col min="1372" max="1372" width="10.36328125" customWidth="1"/>
    <col min="1373" max="1373" width="10.6328125" customWidth="1"/>
    <col min="1374" max="1374" width="10.1796875" customWidth="1"/>
    <col min="1375" max="1375" width="10.54296875" customWidth="1"/>
    <col min="1376" max="1376" width="10.1796875" customWidth="1"/>
    <col min="1377" max="1377" width="10.26953125" customWidth="1"/>
    <col min="1378" max="1378" width="10.54296875" customWidth="1"/>
    <col min="1379" max="1379" width="9.7265625" customWidth="1"/>
    <col min="1380" max="1380" width="10.6328125" customWidth="1"/>
    <col min="1381" max="1381" width="10.453125" customWidth="1"/>
    <col min="1382" max="1382" width="10" customWidth="1"/>
    <col min="1383" max="1383" width="10.26953125" customWidth="1"/>
    <col min="1384" max="1384" width="10.1796875" customWidth="1"/>
    <col min="1385" max="1386" width="9.7265625" customWidth="1"/>
    <col min="1387" max="1387" width="9.6328125" customWidth="1"/>
    <col min="1388" max="1388" width="9.54296875" customWidth="1"/>
    <col min="1389" max="1389" width="10.08984375" customWidth="1"/>
    <col min="1390" max="1390" width="10.1796875" customWidth="1"/>
    <col min="1391" max="1391" width="9.90625" customWidth="1"/>
    <col min="1392" max="1392" width="9.7265625" customWidth="1"/>
    <col min="1393" max="1393" width="9.81640625" customWidth="1"/>
    <col min="1394" max="1394" width="10.08984375" customWidth="1"/>
    <col min="1395" max="1395" width="9.81640625" customWidth="1"/>
    <col min="1396" max="1396" width="9.90625" customWidth="1"/>
    <col min="1397" max="1397" width="9.7265625" customWidth="1"/>
    <col min="1398" max="1398" width="10.6328125" customWidth="1"/>
    <col min="1399" max="1399" width="10.26953125" customWidth="1"/>
    <col min="1400" max="1401" width="10.54296875" customWidth="1"/>
    <col min="1402" max="1402" width="10.6328125" customWidth="1"/>
    <col min="1403" max="1403" width="9.81640625" customWidth="1"/>
    <col min="1404" max="1404" width="10.26953125" customWidth="1"/>
    <col min="1405" max="1405" width="10.54296875" customWidth="1"/>
    <col min="1406" max="1406" width="9.81640625" customWidth="1"/>
    <col min="1407" max="1408" width="10.54296875" customWidth="1"/>
    <col min="1409" max="1409" width="10.26953125" customWidth="1"/>
    <col min="1410" max="1410" width="10" customWidth="1"/>
    <col min="1411" max="1411" width="9.7265625" customWidth="1"/>
    <col min="1412" max="1412" width="10.54296875" customWidth="1"/>
    <col min="1413" max="1413" width="10.453125" customWidth="1"/>
    <col min="1414" max="1414" width="10.26953125" customWidth="1"/>
    <col min="1415" max="1417" width="10.54296875" customWidth="1"/>
    <col min="1418" max="1418" width="10.08984375" customWidth="1"/>
    <col min="1419" max="1419" width="9.81640625" customWidth="1"/>
    <col min="1420" max="1420" width="10.54296875" customWidth="1"/>
    <col min="1421" max="1422" width="10.453125" customWidth="1"/>
    <col min="1423" max="1423" width="10.08984375" customWidth="1"/>
    <col min="1424" max="1424" width="10.453125" customWidth="1"/>
    <col min="1425" max="1426" width="10.26953125" customWidth="1"/>
    <col min="1427" max="1428" width="10.453125" customWidth="1"/>
    <col min="1429" max="1429" width="10.6328125" customWidth="1"/>
    <col min="1430" max="1430" width="9.7265625" customWidth="1"/>
    <col min="1431" max="1431" width="10.36328125" customWidth="1"/>
    <col min="1432" max="1432" width="10.453125" customWidth="1"/>
    <col min="1433" max="1433" width="10.54296875" customWidth="1"/>
    <col min="1434" max="1436" width="10.1796875" customWidth="1"/>
    <col min="1437" max="1438" width="10.453125" customWidth="1"/>
    <col min="1439" max="1439" width="10.08984375" customWidth="1"/>
    <col min="1440" max="1440" width="9.90625" customWidth="1"/>
    <col min="1441" max="1441" width="10.1796875" customWidth="1"/>
    <col min="1442" max="1443" width="10.54296875" customWidth="1"/>
    <col min="1444" max="1444" width="10.6328125" customWidth="1"/>
    <col min="1445" max="1445" width="10.54296875" customWidth="1"/>
    <col min="1446" max="1446" width="10.453125" customWidth="1"/>
    <col min="1447" max="1447" width="10.26953125" customWidth="1"/>
    <col min="1448" max="1448" width="9.90625" customWidth="1"/>
    <col min="1449" max="1449" width="10.08984375" customWidth="1"/>
    <col min="1450" max="1450" width="10.54296875" customWidth="1"/>
    <col min="1451" max="1451" width="10.36328125" customWidth="1"/>
    <col min="1452" max="1452" width="10.26953125" customWidth="1"/>
    <col min="1453" max="1453" width="10.7265625" customWidth="1"/>
    <col min="1454" max="1454" width="10.36328125" customWidth="1"/>
    <col min="1455" max="1455" width="9.81640625" customWidth="1"/>
    <col min="1456" max="1457" width="10.453125" customWidth="1"/>
    <col min="1458" max="1458" width="10.54296875" customWidth="1"/>
    <col min="1459" max="1459" width="10.26953125" customWidth="1"/>
    <col min="1460" max="1460" width="10.453125" customWidth="1"/>
    <col min="1461" max="1461" width="10.26953125" customWidth="1"/>
    <col min="1462" max="1462" width="10.1796875" customWidth="1"/>
    <col min="1463" max="1463" width="10.453125" customWidth="1"/>
    <col min="1464" max="1464" width="10.08984375" customWidth="1"/>
    <col min="1465" max="1466" width="10.1796875" customWidth="1"/>
    <col min="1467" max="1467" width="10.54296875" customWidth="1"/>
    <col min="1468" max="1468" width="10.6328125" customWidth="1"/>
    <col min="1469" max="1469" width="10.1796875" customWidth="1"/>
    <col min="1470" max="1470" width="10.26953125" customWidth="1"/>
    <col min="1471" max="1471" width="10.1796875" customWidth="1"/>
    <col min="1472" max="1472" width="10.08984375" customWidth="1"/>
    <col min="1473" max="1473" width="9.90625" customWidth="1"/>
    <col min="1474" max="1474" width="10.08984375" customWidth="1"/>
    <col min="1475" max="1475" width="10.36328125" customWidth="1"/>
    <col min="1476" max="1476" width="10.1796875" customWidth="1"/>
    <col min="1477" max="1477" width="9.90625" customWidth="1"/>
    <col min="1478" max="1478" width="10.1796875" customWidth="1"/>
    <col min="1479" max="1479" width="9.90625" customWidth="1"/>
    <col min="1480" max="1480" width="10.54296875" customWidth="1"/>
    <col min="1481" max="1482" width="10.453125" customWidth="1"/>
    <col min="1483" max="1483" width="10.1796875" customWidth="1"/>
    <col min="1484" max="1484" width="10.54296875" customWidth="1"/>
    <col min="1485" max="1485" width="10.453125" customWidth="1"/>
    <col min="1486" max="1487" width="10.26953125" customWidth="1"/>
    <col min="1488" max="1488" width="10" customWidth="1"/>
    <col min="1489" max="1490" width="10.26953125" customWidth="1"/>
    <col min="1491" max="1491" width="10.36328125" customWidth="1"/>
    <col min="1492" max="1492" width="10.81640625" customWidth="1"/>
    <col min="1493" max="1494" width="10.08984375" customWidth="1"/>
    <col min="1495" max="1495" width="10.1796875" customWidth="1"/>
    <col min="1496" max="1496" width="10.54296875" customWidth="1"/>
    <col min="1497" max="1497" width="10.6328125" customWidth="1"/>
    <col min="1498" max="1498" width="10.08984375" customWidth="1"/>
    <col min="1499" max="1500" width="10.54296875" customWidth="1"/>
    <col min="1501" max="1501" width="10.1796875" customWidth="1"/>
    <col min="1502" max="1502" width="10.26953125" customWidth="1"/>
    <col min="1503" max="1503" width="10.36328125" customWidth="1"/>
    <col min="1504" max="1504" width="10.6328125" customWidth="1"/>
    <col min="1505" max="1505" width="9.7265625" customWidth="1"/>
    <col min="1506" max="1506" width="10.1796875" customWidth="1"/>
    <col min="1507" max="1507" width="10.453125" customWidth="1"/>
    <col min="1508" max="1508" width="10.54296875" customWidth="1"/>
    <col min="1509" max="1511" width="10.453125" customWidth="1"/>
    <col min="1512" max="1512" width="10.54296875" customWidth="1"/>
    <col min="1513" max="1513" width="10.453125" customWidth="1"/>
    <col min="1514" max="1514" width="10.54296875" customWidth="1"/>
    <col min="1515" max="1515" width="9.7265625" customWidth="1"/>
    <col min="1516" max="1516" width="10.453125" customWidth="1"/>
    <col min="1517" max="1517" width="10.36328125" customWidth="1"/>
    <col min="1518" max="1518" width="10.1796875" customWidth="1"/>
    <col min="1519" max="1519" width="10.54296875" customWidth="1"/>
    <col min="1520" max="1521" width="10.36328125" customWidth="1"/>
    <col min="1522" max="1522" width="10" customWidth="1"/>
    <col min="1523" max="1523" width="10.54296875" customWidth="1"/>
    <col min="1524" max="1524" width="10.36328125" customWidth="1"/>
    <col min="1525" max="1525" width="10.6328125" customWidth="1"/>
    <col min="1526" max="1526" width="10.36328125" customWidth="1"/>
    <col min="1527" max="1527" width="9.81640625" customWidth="1"/>
    <col min="1528" max="1528" width="10.36328125" customWidth="1"/>
    <col min="1529" max="1529" width="9.90625" customWidth="1"/>
    <col min="1530" max="1530" width="10.08984375" customWidth="1"/>
    <col min="1531" max="1531" width="10.54296875" customWidth="1"/>
    <col min="1532" max="1532" width="10.26953125" customWidth="1"/>
    <col min="1533" max="1533" width="10.54296875" customWidth="1"/>
    <col min="1534" max="1535" width="10.26953125" customWidth="1"/>
    <col min="1536" max="1536" width="10.54296875" customWidth="1"/>
    <col min="1537" max="1537" width="10.6328125" customWidth="1"/>
    <col min="1538" max="1538" width="10.54296875" customWidth="1"/>
    <col min="1539" max="1540" width="10.08984375" customWidth="1"/>
    <col min="1541" max="1541" width="10.54296875" customWidth="1"/>
    <col min="1542" max="1542" width="9.90625" customWidth="1"/>
    <col min="1543" max="1543" width="10.453125" customWidth="1"/>
    <col min="1544" max="1544" width="10.08984375" customWidth="1"/>
    <col min="1545" max="1545" width="10.36328125" customWidth="1"/>
    <col min="1546" max="1547" width="10.453125" customWidth="1"/>
    <col min="1548" max="1548" width="10.36328125" customWidth="1"/>
    <col min="1549" max="1549" width="9.81640625" customWidth="1"/>
    <col min="1550" max="1550" width="9.54296875" customWidth="1"/>
    <col min="1551" max="1551" width="10.6328125" customWidth="1"/>
    <col min="1552" max="1552" width="10.1796875" customWidth="1"/>
    <col min="1553" max="1553" width="10.6328125" customWidth="1"/>
    <col min="1554" max="1554" width="10.08984375" customWidth="1"/>
    <col min="1555" max="1555" width="9.81640625" customWidth="1"/>
    <col min="1556" max="1556" width="10.1796875" customWidth="1"/>
    <col min="1557" max="1557" width="10.54296875" customWidth="1"/>
    <col min="1558" max="1558" width="10.36328125" customWidth="1"/>
    <col min="1559" max="1559" width="10.7265625" customWidth="1"/>
    <col min="1560" max="1560" width="10.54296875" customWidth="1"/>
    <col min="1561" max="1561" width="10.1796875" customWidth="1"/>
    <col min="1562" max="1562" width="10.6328125" customWidth="1"/>
    <col min="1563" max="1564" width="10.453125" customWidth="1"/>
    <col min="1565" max="1566" width="10.54296875" customWidth="1"/>
    <col min="1567" max="1567" width="10.1796875" customWidth="1"/>
    <col min="1568" max="1568" width="9.7265625" customWidth="1"/>
    <col min="1569" max="1569" width="10.26953125" customWidth="1"/>
    <col min="1570" max="1571" width="10.08984375" customWidth="1"/>
    <col min="1572" max="1572" width="10.36328125" customWidth="1"/>
    <col min="1573" max="1573" width="10.26953125" customWidth="1"/>
    <col min="1574" max="1574" width="10.08984375" customWidth="1"/>
    <col min="1575" max="1577" width="10.26953125" customWidth="1"/>
    <col min="1578" max="1578" width="10.453125" customWidth="1"/>
    <col min="1579" max="1579" width="9.90625" customWidth="1"/>
    <col min="1580" max="1580" width="9.7265625" customWidth="1"/>
    <col min="1581" max="1581" width="10.54296875" customWidth="1"/>
    <col min="1582" max="1582" width="9.90625" customWidth="1"/>
    <col min="1583" max="1585" width="10" customWidth="1"/>
    <col min="1586" max="1586" width="9.6328125" customWidth="1"/>
    <col min="1587" max="1587" width="10.453125" customWidth="1"/>
    <col min="1588" max="1588" width="10.6328125" customWidth="1"/>
    <col min="1589" max="1589" width="10.453125" customWidth="1"/>
    <col min="1590" max="1590" width="10.54296875" customWidth="1"/>
    <col min="1591" max="1591" width="10.6328125" customWidth="1"/>
    <col min="1592" max="1593" width="10.54296875" customWidth="1"/>
    <col min="1594" max="1594" width="10" customWidth="1"/>
    <col min="1595" max="1595" width="10.26953125" customWidth="1"/>
    <col min="1596" max="1596" width="9.7265625" customWidth="1"/>
    <col min="1597" max="1597" width="10.26953125" customWidth="1"/>
    <col min="1598" max="1598" width="9.54296875" customWidth="1"/>
    <col min="1599" max="1599" width="10.6328125" customWidth="1"/>
    <col min="1600" max="1601" width="10.453125" customWidth="1"/>
    <col min="1602" max="1602" width="9.90625" customWidth="1"/>
    <col min="1603" max="1603" width="10.54296875" customWidth="1"/>
    <col min="1604" max="1604" width="10.08984375" customWidth="1"/>
    <col min="1605" max="1606" width="10.453125" customWidth="1"/>
    <col min="1607" max="1607" width="10.81640625" customWidth="1"/>
    <col min="1608" max="1608" width="10.08984375" customWidth="1"/>
    <col min="1609" max="1609" width="10.453125" customWidth="1"/>
    <col min="1610" max="1610" width="10.54296875" customWidth="1"/>
    <col min="1611" max="1611" width="10.08984375" customWidth="1"/>
    <col min="1612" max="1612" width="10.26953125" customWidth="1"/>
    <col min="1613" max="1613" width="10.54296875" customWidth="1"/>
    <col min="1614" max="1614" width="10.08984375" customWidth="1"/>
    <col min="1615" max="1615" width="10" customWidth="1"/>
    <col min="1616" max="1616" width="10.36328125" customWidth="1"/>
    <col min="1617" max="1617" width="10.54296875" customWidth="1"/>
    <col min="1618" max="1619" width="10.26953125" customWidth="1"/>
    <col min="1620" max="1620" width="10.08984375" customWidth="1"/>
    <col min="1621" max="1621" width="10.6328125" customWidth="1"/>
    <col min="1622" max="1622" width="9.7265625" customWidth="1"/>
    <col min="1623" max="1623" width="9.54296875" customWidth="1"/>
    <col min="1624" max="1624" width="10.26953125" customWidth="1"/>
    <col min="1625" max="1625" width="9.81640625" customWidth="1"/>
    <col min="1626" max="1626" width="10.08984375" customWidth="1"/>
    <col min="1627" max="1627" width="9.453125" customWidth="1"/>
    <col min="1628" max="1628" width="10" customWidth="1"/>
    <col min="1629" max="1629" width="9.90625" customWidth="1"/>
    <col min="1630" max="1630" width="10.08984375" customWidth="1"/>
    <col min="1631" max="1631" width="9.90625" customWidth="1"/>
    <col min="1632" max="1632" width="9.7265625" customWidth="1"/>
    <col min="1633" max="1633" width="9.90625" customWidth="1"/>
    <col min="1634" max="1634" width="10" customWidth="1"/>
    <col min="1635" max="1636" width="9.90625" customWidth="1"/>
    <col min="1637" max="1637" width="9.7265625" customWidth="1"/>
    <col min="1638" max="1638" width="9.90625" customWidth="1"/>
    <col min="1639" max="1639" width="10.453125" customWidth="1"/>
    <col min="1640" max="1640" width="10.08984375" customWidth="1"/>
    <col min="1641" max="1641" width="10.54296875" customWidth="1"/>
    <col min="1642" max="1642" width="10.1796875" customWidth="1"/>
    <col min="1643" max="1643" width="10.453125" customWidth="1"/>
    <col min="1644" max="1644" width="9.7265625" customWidth="1"/>
    <col min="1645" max="1645" width="10.7265625" customWidth="1"/>
    <col min="1646" max="1646" width="10.08984375" customWidth="1"/>
    <col min="1647" max="1647" width="10" customWidth="1"/>
    <col min="1648" max="1648" width="10.54296875" customWidth="1"/>
    <col min="1649" max="1649" width="10.453125" customWidth="1"/>
    <col min="1650" max="1650" width="10.6328125" customWidth="1"/>
    <col min="1651" max="1651" width="9.7265625" customWidth="1"/>
    <col min="1652" max="1652" width="10" customWidth="1"/>
    <col min="1653" max="1653" width="9.90625" customWidth="1"/>
    <col min="1654" max="1655" width="10.54296875" customWidth="1"/>
    <col min="1656" max="1656" width="10" customWidth="1"/>
    <col min="1657" max="1657" width="10.26953125" customWidth="1"/>
    <col min="1658" max="1658" width="9.81640625" customWidth="1"/>
    <col min="1659" max="1659" width="10.26953125" customWidth="1"/>
    <col min="1660" max="1660" width="10.6328125" customWidth="1"/>
    <col min="1661" max="1661" width="10.54296875" customWidth="1"/>
    <col min="1662" max="1662" width="10.6328125" customWidth="1"/>
    <col min="1663" max="1663" width="10" customWidth="1"/>
    <col min="1664" max="1665" width="10.54296875" customWidth="1"/>
    <col min="1666" max="1667" width="10" customWidth="1"/>
    <col min="1668" max="1668" width="10.54296875" customWidth="1"/>
    <col min="1669" max="1669" width="10.08984375" customWidth="1"/>
    <col min="1670" max="1670" width="10.54296875" customWidth="1"/>
    <col min="1671" max="1671" width="9.90625" customWidth="1"/>
    <col min="1672" max="1672" width="10.54296875" customWidth="1"/>
    <col min="1673" max="1673" width="10.26953125" customWidth="1"/>
    <col min="1674" max="1674" width="10.08984375" customWidth="1"/>
    <col min="1675" max="1675" width="10.453125" customWidth="1"/>
    <col min="1676" max="1676" width="10.54296875" customWidth="1"/>
    <col min="1677" max="1677" width="9.81640625" customWidth="1"/>
    <col min="1678" max="1678" width="10.08984375" customWidth="1"/>
    <col min="1679" max="1679" width="10" customWidth="1"/>
    <col min="1680" max="1681" width="10.54296875" customWidth="1"/>
    <col min="1682" max="1682" width="10.453125" customWidth="1"/>
    <col min="1683" max="1683" width="10.6328125" customWidth="1"/>
    <col min="1684" max="1684" width="10.36328125" customWidth="1"/>
    <col min="1685" max="1685" width="10.1796875" customWidth="1"/>
    <col min="1686" max="1686" width="10.54296875" customWidth="1"/>
    <col min="1687" max="1687" width="10.453125" customWidth="1"/>
    <col min="1688" max="1688" width="10.6328125" customWidth="1"/>
    <col min="1689" max="1689" width="10.36328125" customWidth="1"/>
    <col min="1690" max="1690" width="10.7265625" customWidth="1"/>
    <col min="1691" max="1692" width="10.6328125" customWidth="1"/>
    <col min="1693" max="1693" width="10.26953125" customWidth="1"/>
    <col min="1694" max="1694" width="10.6328125" customWidth="1"/>
    <col min="1695" max="1695" width="10.54296875" customWidth="1"/>
    <col min="1696" max="1696" width="10.7265625" customWidth="1"/>
    <col min="1697" max="1697" width="10.453125" customWidth="1"/>
    <col min="1698" max="1698" width="10.54296875" customWidth="1"/>
    <col min="1699" max="1699" width="10.26953125" customWidth="1"/>
    <col min="1700" max="1701" width="10.54296875" customWidth="1"/>
    <col min="1702" max="1702" width="9.90625" customWidth="1"/>
    <col min="1703" max="1703" width="10.26953125" customWidth="1"/>
    <col min="1704" max="1704" width="10.1796875" customWidth="1"/>
    <col min="1705" max="1705" width="10.26953125" customWidth="1"/>
    <col min="1706" max="1706" width="10.54296875" customWidth="1"/>
    <col min="1707" max="1707" width="10.08984375" customWidth="1"/>
    <col min="1708" max="1708" width="10.54296875" customWidth="1"/>
    <col min="1709" max="1709" width="10.1796875" customWidth="1"/>
    <col min="1710" max="1710" width="10.453125" customWidth="1"/>
    <col min="1711" max="1711" width="10.1796875" customWidth="1"/>
    <col min="1712" max="1712" width="10.453125" customWidth="1"/>
    <col min="1713" max="1713" width="10.36328125" customWidth="1"/>
    <col min="1714" max="1714" width="10.08984375" customWidth="1"/>
    <col min="1715" max="1715" width="9.7265625" customWidth="1"/>
    <col min="1716" max="1716" width="10.36328125" customWidth="1"/>
    <col min="1717" max="1717" width="10.26953125" customWidth="1"/>
    <col min="1718" max="1718" width="10.6328125" customWidth="1"/>
    <col min="1719" max="1719" width="10.36328125" customWidth="1"/>
    <col min="1720" max="1720" width="10.26953125" customWidth="1"/>
    <col min="1721" max="1721" width="10.7265625" customWidth="1"/>
    <col min="1722" max="1722" width="10.1796875" customWidth="1"/>
    <col min="1723" max="1723" width="10.54296875" customWidth="1"/>
    <col min="1724" max="1724" width="10.36328125" customWidth="1"/>
    <col min="1725" max="1725" width="10.453125" customWidth="1"/>
    <col min="1726" max="1726" width="10.08984375" customWidth="1"/>
    <col min="1727" max="1727" width="10.1796875" customWidth="1"/>
    <col min="1728" max="1728" width="10.08984375" customWidth="1"/>
    <col min="1729" max="1729" width="10" customWidth="1"/>
    <col min="1730" max="1731" width="10.7265625" customWidth="1"/>
    <col min="1732" max="1732" width="9.81640625" customWidth="1"/>
    <col min="1733" max="1733" width="10.26953125" customWidth="1"/>
    <col min="1734" max="1734" width="10.08984375" customWidth="1"/>
    <col min="1735" max="1735" width="10.6328125" customWidth="1"/>
    <col min="1736" max="1736" width="10" customWidth="1"/>
    <col min="1737" max="1737" width="10.453125" customWidth="1"/>
    <col min="1738" max="1738" width="10.26953125" customWidth="1"/>
    <col min="1739" max="1739" width="10.54296875" customWidth="1"/>
    <col min="1740" max="1741" width="10.26953125" customWidth="1"/>
    <col min="1742" max="1742" width="10.453125" customWidth="1"/>
    <col min="1743" max="1743" width="9.7265625" customWidth="1"/>
    <col min="1744" max="1744" width="10.1796875" customWidth="1"/>
    <col min="1745" max="1745" width="10.6328125" customWidth="1"/>
    <col min="1746" max="1746" width="10.1796875" customWidth="1"/>
    <col min="1747" max="1747" width="9.90625" customWidth="1"/>
    <col min="1748" max="1748" width="10.1796875" customWidth="1"/>
    <col min="1749" max="1749" width="10.453125" customWidth="1"/>
    <col min="1750" max="1750" width="10.1796875" customWidth="1"/>
    <col min="1751" max="1751" width="10.453125" customWidth="1"/>
    <col min="1752" max="1752" width="10.54296875" customWidth="1"/>
    <col min="1753" max="1753" width="10.08984375" customWidth="1"/>
    <col min="1754" max="1754" width="10.453125" customWidth="1"/>
    <col min="1755" max="1756" width="10.54296875" customWidth="1"/>
    <col min="1757" max="1757" width="10.08984375" customWidth="1"/>
    <col min="1758" max="1758" width="10.36328125" customWidth="1"/>
    <col min="1759" max="1759" width="9.7265625" customWidth="1"/>
    <col min="1760" max="1760" width="10.1796875" customWidth="1"/>
    <col min="1761" max="1761" width="10.54296875" customWidth="1"/>
    <col min="1762" max="1762" width="10.26953125" customWidth="1"/>
    <col min="1763" max="1764" width="10.08984375" customWidth="1"/>
    <col min="1765" max="1765" width="10.54296875" customWidth="1"/>
    <col min="1766" max="1766" width="10.6328125" customWidth="1"/>
    <col min="1767" max="1767" width="10.08984375" customWidth="1"/>
    <col min="1768" max="1768" width="10.26953125" customWidth="1"/>
    <col min="1769" max="1769" width="9.54296875" customWidth="1"/>
    <col min="1770" max="1770" width="10.54296875" customWidth="1"/>
    <col min="1771" max="1771" width="10.26953125" customWidth="1"/>
    <col min="1772" max="1773" width="10.54296875" customWidth="1"/>
    <col min="1774" max="1775" width="10.36328125" customWidth="1"/>
    <col min="1776" max="1777" width="10.08984375" customWidth="1"/>
    <col min="1778" max="1778" width="10.453125" customWidth="1"/>
    <col min="1779" max="1779" width="10.54296875" customWidth="1"/>
    <col min="1780" max="1780" width="10.1796875" customWidth="1"/>
    <col min="1781" max="1782" width="10.08984375" customWidth="1"/>
    <col min="1783" max="1783" width="10.7265625" customWidth="1"/>
    <col min="1784" max="1784" width="10.453125" customWidth="1"/>
    <col min="1785" max="1785" width="10.08984375" customWidth="1"/>
    <col min="1786" max="1786" width="10.26953125" customWidth="1"/>
    <col min="1787" max="1787" width="9.81640625" customWidth="1"/>
    <col min="1788" max="1788" width="10.1796875" customWidth="1"/>
    <col min="1789" max="1789" width="10.453125" customWidth="1"/>
    <col min="1790" max="1790" width="10.1796875" customWidth="1"/>
    <col min="1791" max="1791" width="10.6328125" customWidth="1"/>
    <col min="1792" max="1792" width="9.6328125" customWidth="1"/>
    <col min="1793" max="1793" width="10.36328125" customWidth="1"/>
    <col min="1794" max="1794" width="10.7265625" customWidth="1"/>
    <col min="1795" max="1795" width="10.54296875" customWidth="1"/>
    <col min="1796" max="1796" width="10.36328125" customWidth="1"/>
    <col min="1797" max="1797" width="10.08984375" customWidth="1"/>
    <col min="1798" max="1799" width="10.6328125" customWidth="1"/>
    <col min="1800" max="1800" width="10.36328125" customWidth="1"/>
    <col min="1801" max="1801" width="10.6328125" customWidth="1"/>
    <col min="1802" max="1803" width="10" customWidth="1"/>
    <col min="1804" max="1804" width="10.7265625" customWidth="1"/>
    <col min="1805" max="1805" width="10.36328125" customWidth="1"/>
    <col min="1806" max="1806" width="10.26953125" customWidth="1"/>
    <col min="1807" max="1807" width="10.7265625" customWidth="1"/>
    <col min="1808" max="1808" width="10.1796875" customWidth="1"/>
    <col min="1809" max="1809" width="10" customWidth="1"/>
    <col min="1810" max="1810" width="10.453125" customWidth="1"/>
    <col min="1811" max="1811" width="10" customWidth="1"/>
    <col min="1812" max="1812" width="9.7265625" customWidth="1"/>
    <col min="1813" max="1813" width="10.36328125" customWidth="1"/>
    <col min="1814" max="1814" width="9.81640625" customWidth="1"/>
    <col min="1815" max="1815" width="10.453125" customWidth="1"/>
    <col min="1816" max="1817" width="10.08984375" customWidth="1"/>
    <col min="1818" max="1818" width="10.26953125" customWidth="1"/>
    <col min="1819" max="1819" width="10.453125" customWidth="1"/>
    <col min="1820" max="1820" width="10.26953125" customWidth="1"/>
    <col min="1821" max="1821" width="10.1796875" customWidth="1"/>
    <col min="1822" max="1822" width="10.26953125" customWidth="1"/>
    <col min="1823" max="1823" width="10.36328125" customWidth="1"/>
    <col min="1824" max="1824" width="10" customWidth="1"/>
    <col min="1825" max="1825" width="9.6328125" customWidth="1"/>
    <col min="1826" max="1826" width="10.08984375" customWidth="1"/>
    <col min="1827" max="1827" width="10.1796875" customWidth="1"/>
    <col min="1828" max="1828" width="10.26953125" customWidth="1"/>
    <col min="1829" max="1829" width="10.36328125" customWidth="1"/>
    <col min="1830" max="1830" width="9.81640625" customWidth="1"/>
    <col min="1831" max="1831" width="10.54296875" customWidth="1"/>
    <col min="1832" max="1832" width="10.08984375" customWidth="1"/>
    <col min="1833" max="1833" width="10.26953125" customWidth="1"/>
    <col min="1834" max="1834" width="10.54296875" customWidth="1"/>
    <col min="1835" max="1837" width="10.6328125" customWidth="1"/>
    <col min="1838" max="1838" width="10.36328125" customWidth="1"/>
    <col min="1839" max="1839" width="10.1796875" customWidth="1"/>
    <col min="1840" max="1840" width="10.54296875" customWidth="1"/>
    <col min="1841" max="1841" width="10.7265625" customWidth="1"/>
    <col min="1842" max="1842" width="10.81640625" customWidth="1"/>
    <col min="1843" max="1843" width="10.1796875" customWidth="1"/>
    <col min="1844" max="1844" width="10.7265625" customWidth="1"/>
    <col min="1845" max="1845" width="10.6328125" customWidth="1"/>
    <col min="1846" max="1846" width="10.453125" customWidth="1"/>
    <col min="1847" max="1847" width="10.26953125" customWidth="1"/>
    <col min="1848" max="1848" width="9.90625" customWidth="1"/>
    <col min="1849" max="1849" width="10.54296875" customWidth="1"/>
    <col min="1850" max="1850" width="10.08984375" customWidth="1"/>
    <col min="1851" max="1852" width="10.453125" customWidth="1"/>
    <col min="1853" max="1853" width="10.36328125" customWidth="1"/>
    <col min="1854" max="1854" width="10.26953125" customWidth="1"/>
    <col min="1855" max="1855" width="10.6328125" customWidth="1"/>
    <col min="1856" max="1856" width="9.90625" customWidth="1"/>
    <col min="1857" max="1857" width="10.1796875" customWidth="1"/>
    <col min="1858" max="1858" width="9.81640625" customWidth="1"/>
    <col min="1859" max="1859" width="9.453125" customWidth="1"/>
    <col min="1860" max="1860" width="10.26953125" customWidth="1"/>
    <col min="1861" max="1861" width="10.08984375" customWidth="1"/>
    <col min="1862" max="1862" width="9.36328125" customWidth="1"/>
    <col min="1863" max="1865" width="10.08984375" customWidth="1"/>
    <col min="1866" max="1866" width="10.1796875" customWidth="1"/>
    <col min="1867" max="1867" width="10" customWidth="1"/>
    <col min="1868" max="1868" width="10.08984375" customWidth="1"/>
    <col min="1869" max="1869" width="9.81640625" customWidth="1"/>
    <col min="1870" max="1870" width="9.54296875" customWidth="1"/>
    <col min="1871" max="1871" width="9.81640625" customWidth="1"/>
    <col min="1872" max="1872" width="9.90625" customWidth="1"/>
    <col min="1873" max="1873" width="10.36328125" customWidth="1"/>
    <col min="1874" max="1874" width="10.26953125" customWidth="1"/>
    <col min="1875" max="1875" width="9.81640625" customWidth="1"/>
    <col min="1876" max="1876" width="9.453125" customWidth="1"/>
    <col min="1877" max="1877" width="8.36328125" customWidth="1"/>
    <col min="1878" max="1878" width="10.6328125" customWidth="1"/>
    <col min="1879" max="1879" width="10.453125" customWidth="1"/>
    <col min="1880" max="1880" width="10.36328125" customWidth="1"/>
    <col min="1881" max="1881" width="10.1796875" customWidth="1"/>
    <col min="1882" max="1882" width="10.453125" customWidth="1"/>
    <col min="1883" max="1883" width="10.36328125" customWidth="1"/>
    <col min="1884" max="1884" width="10.26953125" customWidth="1"/>
    <col min="1885" max="1886" width="10.36328125" customWidth="1"/>
    <col min="1887" max="1887" width="10.54296875" customWidth="1"/>
    <col min="1888" max="1888" width="10.08984375" customWidth="1"/>
    <col min="1889" max="1889" width="9.81640625" customWidth="1"/>
    <col min="1890" max="1890" width="10.453125" customWidth="1"/>
    <col min="1891" max="1891" width="10.6328125" customWidth="1"/>
    <col min="1892" max="1892" width="10.1796875" customWidth="1"/>
    <col min="1893" max="1893" width="10.36328125" customWidth="1"/>
    <col min="1894" max="1894" width="10.54296875" customWidth="1"/>
    <col min="1895" max="1895" width="10.453125" customWidth="1"/>
    <col min="1896" max="1896" width="10.26953125" customWidth="1"/>
    <col min="1897" max="1897" width="10.6328125" customWidth="1"/>
    <col min="1898" max="1898" width="10.36328125" customWidth="1"/>
    <col min="1899" max="1899" width="10.453125" customWidth="1"/>
    <col min="1900" max="1901" width="9.7265625" customWidth="1"/>
    <col min="1902" max="1902" width="9.90625" customWidth="1"/>
    <col min="1903" max="1903" width="10.453125" customWidth="1"/>
    <col min="1904" max="1904" width="10.26953125" customWidth="1"/>
    <col min="1905" max="1905" width="9.6328125" customWidth="1"/>
    <col min="1906" max="1906" width="10.08984375" customWidth="1"/>
    <col min="1907" max="1907" width="10.54296875" customWidth="1"/>
    <col min="1908" max="1908" width="10.26953125" customWidth="1"/>
    <col min="1909" max="1909" width="10.453125" customWidth="1"/>
    <col min="1910" max="1911" width="10.54296875" customWidth="1"/>
    <col min="1912" max="1912" width="10.08984375" customWidth="1"/>
    <col min="1913" max="1914" width="10.453125" customWidth="1"/>
    <col min="1915" max="1915" width="10.6328125" customWidth="1"/>
    <col min="1916" max="1916" width="10.54296875" customWidth="1"/>
    <col min="1917" max="1917" width="10.453125" customWidth="1"/>
    <col min="1918" max="1918" width="9.90625" customWidth="1"/>
    <col min="1919" max="1919" width="10.7265625" customWidth="1"/>
    <col min="1920" max="1920" width="10.453125" customWidth="1"/>
    <col min="1921" max="1921" width="10.54296875" customWidth="1"/>
    <col min="1922" max="1922" width="10.453125" customWidth="1"/>
    <col min="1923" max="1923" width="9.7265625" customWidth="1"/>
    <col min="1924" max="1924" width="9.90625" customWidth="1"/>
    <col min="1925" max="1926" width="10.453125" customWidth="1"/>
    <col min="1927" max="1927" width="9.54296875" customWidth="1"/>
    <col min="1928" max="1928" width="9.90625" customWidth="1"/>
    <col min="1929" max="1929" width="10.6328125" customWidth="1"/>
    <col min="1930" max="1930" width="10.453125" customWidth="1"/>
    <col min="1931" max="1931" width="9.90625" customWidth="1"/>
    <col min="1932" max="1932" width="10.6328125" customWidth="1"/>
    <col min="1933" max="1933" width="9.54296875" customWidth="1"/>
    <col min="1934" max="1934" width="10.36328125" customWidth="1"/>
    <col min="1935" max="1935" width="10.26953125" customWidth="1"/>
    <col min="1936" max="1936" width="10.54296875" customWidth="1"/>
    <col min="1937" max="1937" width="10.08984375" customWidth="1"/>
    <col min="1938" max="1938" width="10.453125" customWidth="1"/>
    <col min="1939" max="1939" width="9.7265625" customWidth="1"/>
    <col min="1940" max="1940" width="10.54296875" customWidth="1"/>
    <col min="1941" max="1941" width="9.81640625" customWidth="1"/>
    <col min="1942" max="1942" width="10.54296875" customWidth="1"/>
    <col min="1943" max="1943" width="10.6328125" customWidth="1"/>
    <col min="1944" max="1944" width="10.453125" customWidth="1"/>
    <col min="1945" max="1945" width="10.1796875" customWidth="1"/>
    <col min="1946" max="1946" width="10.54296875" customWidth="1"/>
    <col min="1947" max="1947" width="10.26953125" customWidth="1"/>
    <col min="1948" max="1948" width="10.36328125" customWidth="1"/>
    <col min="1949" max="1949" width="10.6328125" customWidth="1"/>
    <col min="1950" max="1951" width="10.26953125" customWidth="1"/>
    <col min="1952" max="1952" width="10.453125" customWidth="1"/>
    <col min="1953" max="1953" width="10.54296875" customWidth="1"/>
    <col min="1954" max="1954" width="10.453125" customWidth="1"/>
    <col min="1955" max="1955" width="10.1796875" customWidth="1"/>
    <col min="1956" max="1956" width="10.26953125" customWidth="1"/>
    <col min="1957" max="1957" width="10.1796875" customWidth="1"/>
    <col min="1958" max="1958" width="9.81640625" customWidth="1"/>
    <col min="1959" max="1959" width="10.6328125" customWidth="1"/>
    <col min="1960" max="1960" width="10.1796875" customWidth="1"/>
    <col min="1961" max="1961" width="10.453125" customWidth="1"/>
    <col min="1962" max="1962" width="10.08984375" customWidth="1"/>
    <col min="1963" max="1964" width="10.54296875" customWidth="1"/>
    <col min="1965" max="1965" width="10.453125" customWidth="1"/>
    <col min="1966" max="1966" width="10.26953125" customWidth="1"/>
    <col min="1967" max="1967" width="10.453125" customWidth="1"/>
    <col min="1968" max="1968" width="10.08984375" customWidth="1"/>
    <col min="1969" max="1969" width="10" customWidth="1"/>
    <col min="1970" max="1970" width="10.54296875" customWidth="1"/>
    <col min="1971" max="1971" width="10.453125" customWidth="1"/>
    <col min="1972" max="1972" width="10.26953125" customWidth="1"/>
    <col min="1973" max="1973" width="10" customWidth="1"/>
    <col min="1974" max="1974" width="10.54296875" customWidth="1"/>
    <col min="1975" max="1975" width="10.6328125" customWidth="1"/>
    <col min="1976" max="1976" width="10.26953125" customWidth="1"/>
    <col min="1977" max="1977" width="10.453125" customWidth="1"/>
    <col min="1978" max="1978" width="10.26953125" customWidth="1"/>
    <col min="1979" max="1979" width="10.1796875" customWidth="1"/>
    <col min="1980" max="1980" width="10.453125" customWidth="1"/>
    <col min="1981" max="1981" width="10.26953125" customWidth="1"/>
    <col min="1982" max="1982" width="10.1796875" customWidth="1"/>
    <col min="1983" max="1983" width="10.453125" customWidth="1"/>
    <col min="1984" max="1984" width="10.54296875" customWidth="1"/>
    <col min="1985" max="1985" width="10.36328125" customWidth="1"/>
    <col min="1986" max="1986" width="10.1796875" customWidth="1"/>
    <col min="1987" max="1987" width="10.08984375" customWidth="1"/>
    <col min="1988" max="1988" width="9.54296875" customWidth="1"/>
    <col min="1989" max="1989" width="9.81640625" customWidth="1"/>
    <col min="1990" max="1990" width="9.7265625" customWidth="1"/>
    <col min="1991" max="1991" width="9.90625" customWidth="1"/>
    <col min="1992" max="1992" width="10.1796875" customWidth="1"/>
    <col min="1993" max="1993" width="9.54296875" customWidth="1"/>
    <col min="1994" max="1994" width="10.08984375" customWidth="1"/>
    <col min="1995" max="1996" width="10.54296875" customWidth="1"/>
    <col min="1997" max="1997" width="9.54296875" customWidth="1"/>
    <col min="1998" max="1998" width="10.1796875" customWidth="1"/>
    <col min="1999" max="2000" width="10.453125" customWidth="1"/>
    <col min="2001" max="2001" width="9.90625" customWidth="1"/>
    <col min="2002" max="2002" width="10.08984375" customWidth="1"/>
    <col min="2003" max="2003" width="10.6328125" customWidth="1"/>
    <col min="2004" max="2004" width="10.453125" customWidth="1"/>
    <col min="2005" max="2005" width="10.6328125" customWidth="1"/>
    <col min="2006" max="2006" width="10.08984375" customWidth="1"/>
    <col min="2007" max="2007" width="10.54296875" customWidth="1"/>
    <col min="2008" max="2008" width="10.26953125" customWidth="1"/>
    <col min="2009" max="2009" width="10" customWidth="1"/>
    <col min="2010" max="2010" width="10.26953125" customWidth="1"/>
    <col min="2011" max="2011" width="10.08984375" customWidth="1"/>
    <col min="2012" max="2012" width="10.54296875" customWidth="1"/>
    <col min="2013" max="2014" width="10.453125" customWidth="1"/>
    <col min="2015" max="2015" width="10.6328125" customWidth="1"/>
    <col min="2016" max="2016" width="10.08984375" customWidth="1"/>
    <col min="2017" max="2017" width="10.453125" customWidth="1"/>
    <col min="2018" max="2018" width="10.36328125" customWidth="1"/>
    <col min="2019" max="2019" width="10.1796875" customWidth="1"/>
    <col min="2020" max="2020" width="10.6328125" customWidth="1"/>
    <col min="2021" max="2021" width="10.453125" customWidth="1"/>
    <col min="2022" max="2022" width="9.54296875" customWidth="1"/>
    <col min="2023" max="2023" width="10.1796875" customWidth="1"/>
    <col min="2024" max="2024" width="10" customWidth="1"/>
    <col min="2025" max="2025" width="10.453125" customWidth="1"/>
    <col min="2026" max="2026" width="10.1796875" customWidth="1"/>
    <col min="2027" max="2027" width="9.81640625" customWidth="1"/>
    <col min="2028" max="2028" width="10.26953125" customWidth="1"/>
    <col min="2029" max="2029" width="10.7265625" customWidth="1"/>
    <col min="2030" max="2030" width="10.1796875" customWidth="1"/>
    <col min="2031" max="2031" width="10.36328125" customWidth="1"/>
    <col min="2032" max="2033" width="10.54296875" customWidth="1"/>
    <col min="2034" max="2034" width="10.08984375" customWidth="1"/>
    <col min="2035" max="2035" width="10.36328125" customWidth="1"/>
    <col min="2036" max="2037" width="10.6328125" customWidth="1"/>
    <col min="2038" max="2038" width="10.54296875" customWidth="1"/>
    <col min="2039" max="2039" width="10.1796875" customWidth="1"/>
    <col min="2040" max="2040" width="10.08984375" customWidth="1"/>
    <col min="2041" max="2042" width="10.1796875" customWidth="1"/>
    <col min="2043" max="2043" width="9.90625" customWidth="1"/>
    <col min="2044" max="2044" width="10.7265625" customWidth="1"/>
    <col min="2045" max="2045" width="10.1796875" customWidth="1"/>
    <col min="2046" max="2046" width="10.26953125" customWidth="1"/>
    <col min="2047" max="2047" width="10.54296875" customWidth="1"/>
    <col min="2048" max="2048" width="10.453125" customWidth="1"/>
    <col min="2049" max="2049" width="10.6328125" customWidth="1"/>
    <col min="2050" max="2050" width="10.36328125" customWidth="1"/>
    <col min="2051" max="2052" width="10.1796875" customWidth="1"/>
    <col min="2053" max="2053" width="9.81640625" customWidth="1"/>
    <col min="2054" max="2054" width="10.36328125" customWidth="1"/>
    <col min="2055" max="2055" width="10" customWidth="1"/>
    <col min="2056" max="2056" width="9.7265625" customWidth="1"/>
    <col min="2057" max="2057" width="10" customWidth="1"/>
    <col min="2058" max="2058" width="10.36328125" customWidth="1"/>
    <col min="2059" max="2059" width="9.7265625" customWidth="1"/>
    <col min="2060" max="2060" width="10.54296875" customWidth="1"/>
    <col min="2061" max="2061" width="10.81640625" customWidth="1"/>
    <col min="2062" max="2062" width="10" customWidth="1"/>
    <col min="2063" max="2064" width="10.6328125" customWidth="1"/>
    <col min="2065" max="2065" width="10.453125" customWidth="1"/>
    <col min="2066" max="2066" width="10.36328125" customWidth="1"/>
    <col min="2067" max="2067" width="10.54296875" customWidth="1"/>
    <col min="2068" max="2069" width="10.6328125" customWidth="1"/>
    <col min="2070" max="2070" width="10" customWidth="1"/>
    <col min="2071" max="2071" width="10.26953125" customWidth="1"/>
    <col min="2072" max="2072" width="10.1796875" customWidth="1"/>
    <col min="2073" max="2073" width="9.90625" customWidth="1"/>
    <col min="2074" max="2075" width="10.453125" customWidth="1"/>
    <col min="2076" max="2076" width="10.26953125" customWidth="1"/>
    <col min="2077" max="2077" width="9.81640625" customWidth="1"/>
    <col min="2078" max="2078" width="10.54296875" customWidth="1"/>
    <col min="2079" max="2079" width="10.08984375" customWidth="1"/>
    <col min="2080" max="2080" width="10.453125" customWidth="1"/>
    <col min="2081" max="2082" width="10.26953125" customWidth="1"/>
    <col min="2083" max="2085" width="10.08984375" customWidth="1"/>
    <col min="2086" max="2086" width="9.36328125" customWidth="1"/>
    <col min="2087" max="2087" width="10.1796875" customWidth="1"/>
    <col min="2088" max="2088" width="10.08984375" customWidth="1"/>
    <col min="2089" max="2089" width="9.7265625" customWidth="1"/>
    <col min="2090" max="2091" width="10.08984375" customWidth="1"/>
    <col min="2092" max="2092" width="10.1796875" customWidth="1"/>
    <col min="2093" max="2093" width="10.08984375" customWidth="1"/>
    <col min="2094" max="2094" width="8" customWidth="1"/>
    <col min="2095" max="2095" width="10.453125" customWidth="1"/>
    <col min="2096" max="2096" width="10.36328125" customWidth="1"/>
    <col min="2097" max="2098" width="10.453125" customWidth="1"/>
    <col min="2099" max="2099" width="10.54296875" customWidth="1"/>
    <col min="2100" max="2100" width="10.1796875" customWidth="1"/>
    <col min="2101" max="2101" width="10.36328125" customWidth="1"/>
    <col min="2102" max="2103" width="10.54296875" customWidth="1"/>
    <col min="2104" max="2104" width="10.26953125" customWidth="1"/>
    <col min="2105" max="2105" width="10.453125" customWidth="1"/>
    <col min="2106" max="2106" width="10.54296875" customWidth="1"/>
    <col min="2107" max="2107" width="10.1796875" customWidth="1"/>
    <col min="2108" max="2108" width="10.08984375" customWidth="1"/>
    <col min="2109" max="2109" width="10.26953125" customWidth="1"/>
    <col min="2110" max="2110" width="10.453125" customWidth="1"/>
    <col min="2111" max="2111" width="9.90625" customWidth="1"/>
    <col min="2112" max="2112" width="10" customWidth="1"/>
    <col min="2113" max="2114" width="10.453125" customWidth="1"/>
    <col min="2115" max="2115" width="10.1796875" customWidth="1"/>
    <col min="2116" max="2116" width="10.7265625" customWidth="1"/>
    <col min="2117" max="2117" width="10.36328125" customWidth="1"/>
    <col min="2118" max="2118" width="10.54296875" customWidth="1"/>
    <col min="2119" max="2119" width="10.6328125" customWidth="1"/>
    <col min="2120" max="2120" width="10.54296875" customWidth="1"/>
    <col min="2121" max="2121" width="10.36328125" customWidth="1"/>
    <col min="2122" max="2122" width="10.1796875" customWidth="1"/>
    <col min="2123" max="2123" width="10.26953125" customWidth="1"/>
    <col min="2124" max="2124" width="10.08984375" customWidth="1"/>
    <col min="2125" max="2125" width="10.54296875" customWidth="1"/>
    <col min="2126" max="2126" width="10.1796875" customWidth="1"/>
    <col min="2127" max="2127" width="10.54296875" customWidth="1"/>
    <col min="2128" max="2128" width="10.7265625" customWidth="1"/>
    <col min="2129" max="2129" width="10.36328125" customWidth="1"/>
    <col min="2130" max="2130" width="10.6328125" customWidth="1"/>
    <col min="2131" max="2131" width="10.36328125" customWidth="1"/>
    <col min="2132" max="2132" width="9.54296875" customWidth="1"/>
    <col min="2133" max="2133" width="10.36328125" customWidth="1"/>
    <col min="2134" max="2134" width="10.54296875" customWidth="1"/>
    <col min="2135" max="2135" width="10.36328125" customWidth="1"/>
    <col min="2136" max="2136" width="10.453125" customWidth="1"/>
    <col min="2137" max="2137" width="9.7265625" customWidth="1"/>
    <col min="2138" max="2138" width="10.36328125" customWidth="1"/>
    <col min="2139" max="2139" width="10.6328125" customWidth="1"/>
    <col min="2140" max="2141" width="10.453125" customWidth="1"/>
    <col min="2142" max="2142" width="10.1796875" customWidth="1"/>
    <col min="2143" max="2143" width="10.453125" customWidth="1"/>
    <col min="2144" max="2144" width="10.08984375" customWidth="1"/>
    <col min="2145" max="2145" width="10.7265625" customWidth="1"/>
    <col min="2146" max="2146" width="10" customWidth="1"/>
    <col min="2147" max="2147" width="10.1796875" customWidth="1"/>
    <col min="2148" max="2149" width="10.6328125" customWidth="1"/>
    <col min="2150" max="2150" width="10.26953125" customWidth="1"/>
    <col min="2151" max="2152" width="10.453125" customWidth="1"/>
    <col min="2153" max="2153" width="10" customWidth="1"/>
    <col min="2154" max="2155" width="10.6328125" customWidth="1"/>
    <col min="2156" max="2156" width="10" customWidth="1"/>
    <col min="2157" max="2157" width="10.6328125" customWidth="1"/>
    <col min="2158" max="2158" width="10" customWidth="1"/>
    <col min="2159" max="2159" width="10.26953125" customWidth="1"/>
    <col min="2160" max="2160" width="10.1796875" customWidth="1"/>
    <col min="2161" max="2161" width="9.90625" customWidth="1"/>
    <col min="2162" max="2163" width="10.6328125" customWidth="1"/>
    <col min="2164" max="2164" width="10.54296875" customWidth="1"/>
    <col min="2165" max="2165" width="10.6328125" customWidth="1"/>
    <col min="2166" max="2166" width="10.36328125" customWidth="1"/>
    <col min="2167" max="2168" width="10.453125" customWidth="1"/>
    <col min="2169" max="2169" width="10.54296875" customWidth="1"/>
    <col min="2170" max="2171" width="10.453125" customWidth="1"/>
    <col min="2172" max="2172" width="10.36328125" customWidth="1"/>
    <col min="2173" max="2173" width="10.453125" customWidth="1"/>
    <col min="2174" max="2174" width="10.08984375" customWidth="1"/>
    <col min="2175" max="2175" width="10.6328125" customWidth="1"/>
    <col min="2176" max="2176" width="10.26953125" customWidth="1"/>
    <col min="2177" max="2177" width="9.90625" customWidth="1"/>
    <col min="2178" max="2178" width="10.1796875" customWidth="1"/>
    <col min="2179" max="2179" width="9.36328125" customWidth="1"/>
    <col min="2180" max="2180" width="10.453125" customWidth="1"/>
    <col min="2181" max="2181" width="10.1796875" customWidth="1"/>
    <col min="2182" max="2182" width="10.453125" customWidth="1"/>
    <col min="2183" max="2183" width="10.54296875" customWidth="1"/>
    <col min="2184" max="2184" width="10.26953125" customWidth="1"/>
    <col min="2185" max="2185" width="9.36328125" customWidth="1"/>
    <col min="2186" max="2186" width="10.7265625" customWidth="1"/>
    <col min="2187" max="2187" width="10" customWidth="1"/>
    <col min="2188" max="2188" width="10.36328125" customWidth="1"/>
    <col min="2189" max="2189" width="10" customWidth="1"/>
    <col min="2190" max="2190" width="10.54296875" customWidth="1"/>
    <col min="2191" max="2191" width="10.453125" customWidth="1"/>
    <col min="2192" max="2192" width="10.08984375" customWidth="1"/>
    <col min="2193" max="2195" width="10.453125" customWidth="1"/>
    <col min="2196" max="2196" width="10.36328125" customWidth="1"/>
    <col min="2197" max="2197" width="10.1796875" customWidth="1"/>
    <col min="2198" max="2198" width="10.26953125" customWidth="1"/>
    <col min="2199" max="2199" width="10.08984375" customWidth="1"/>
    <col min="2200" max="2200" width="10.453125" customWidth="1"/>
    <col min="2201" max="2202" width="10.08984375" customWidth="1"/>
    <col min="2203" max="2204" width="10.54296875" customWidth="1"/>
    <col min="2205" max="2205" width="10.08984375" customWidth="1"/>
    <col min="2206" max="2206" width="10.453125" customWidth="1"/>
    <col min="2207" max="2207" width="10" customWidth="1"/>
    <col min="2208" max="2208" width="10.453125" customWidth="1"/>
    <col min="2209" max="2209" width="10.6328125" customWidth="1"/>
    <col min="2210" max="2210" width="10.54296875" customWidth="1"/>
    <col min="2211" max="2211" width="10.08984375" customWidth="1"/>
    <col min="2212" max="2212" width="10.26953125" customWidth="1"/>
    <col min="2213" max="2213" width="10.453125" customWidth="1"/>
    <col min="2214" max="2214" width="10.26953125" customWidth="1"/>
    <col min="2215" max="2215" width="10.08984375" customWidth="1"/>
    <col min="2216" max="2216" width="10.453125" customWidth="1"/>
    <col min="2217" max="2217" width="10.26953125" customWidth="1"/>
    <col min="2218" max="2218" width="9.7265625" customWidth="1"/>
    <col min="2219" max="2219" width="10.453125" customWidth="1"/>
    <col min="2220" max="2221" width="9.81640625" customWidth="1"/>
    <col min="2222" max="2222" width="9.6328125" customWidth="1"/>
    <col min="2223" max="2223" width="10.6328125" customWidth="1"/>
    <col min="2224" max="2224" width="10.453125" customWidth="1"/>
    <col min="2225" max="2225" width="10.08984375" customWidth="1"/>
    <col min="2226" max="2226" width="10.26953125" customWidth="1"/>
    <col min="2227" max="2227" width="10.54296875" customWidth="1"/>
    <col min="2228" max="2228" width="10.36328125" customWidth="1"/>
    <col min="2229" max="2229" width="10.453125" customWidth="1"/>
    <col min="2230" max="2230" width="10.36328125" customWidth="1"/>
    <col min="2231" max="2231" width="10.6328125" customWidth="1"/>
    <col min="2232" max="2232" width="10.08984375" customWidth="1"/>
    <col min="2233" max="2233" width="10.54296875" customWidth="1"/>
    <col min="2234" max="2234" width="10.453125" customWidth="1"/>
    <col min="2235" max="2235" width="10.6328125" customWidth="1"/>
    <col min="2236" max="2236" width="10.36328125" customWidth="1"/>
    <col min="2237" max="2238" width="9.81640625" customWidth="1"/>
    <col min="2239" max="2239" width="10.26953125" customWidth="1"/>
    <col min="2240" max="2240" width="10.54296875" customWidth="1"/>
    <col min="2241" max="2241" width="10" customWidth="1"/>
    <col min="2242" max="2242" width="10.6328125" customWidth="1"/>
    <col min="2243" max="2244" width="10.7265625" customWidth="1"/>
    <col min="2245" max="2245" width="10.36328125" customWidth="1"/>
    <col min="2246" max="2246" width="10.453125" customWidth="1"/>
    <col min="2247" max="2247" width="10" customWidth="1"/>
    <col min="2248" max="2248" width="10.26953125" customWidth="1"/>
    <col min="2249" max="2249" width="10.36328125" customWidth="1"/>
    <col min="2250" max="2250" width="9.7265625" customWidth="1"/>
    <col min="2251" max="2254" width="10.36328125" customWidth="1"/>
    <col min="2255" max="2255" width="10" customWidth="1"/>
    <col min="2256" max="2256" width="10.1796875" customWidth="1"/>
    <col min="2257" max="2257" width="10.08984375" customWidth="1"/>
    <col min="2258" max="2258" width="10.453125" customWidth="1"/>
    <col min="2259" max="2260" width="10.26953125" customWidth="1"/>
    <col min="2261" max="2261" width="9.54296875" customWidth="1"/>
    <col min="2262" max="2262" width="10.1796875" customWidth="1"/>
    <col min="2263" max="2263" width="10.26953125" customWidth="1"/>
    <col min="2264" max="2264" width="10.1796875" customWidth="1"/>
    <col min="2265" max="2265" width="10.7265625" customWidth="1"/>
    <col min="2266" max="2266" width="10.54296875" customWidth="1"/>
    <col min="2267" max="2267" width="10.1796875" customWidth="1"/>
    <col min="2268" max="2268" width="10.54296875" customWidth="1"/>
    <col min="2269" max="2269" width="10.26953125" customWidth="1"/>
    <col min="2270" max="2270" width="10.6328125" customWidth="1"/>
    <col min="2271" max="2271" width="10.54296875" customWidth="1"/>
    <col min="2272" max="2272" width="10.36328125" customWidth="1"/>
    <col min="2273" max="2273" width="10.26953125" customWidth="1"/>
    <col min="2274" max="2274" width="10.6328125" customWidth="1"/>
    <col min="2275" max="2275" width="10.1796875" customWidth="1"/>
    <col min="2276" max="2276" width="10.453125" customWidth="1"/>
    <col min="2277" max="2277" width="10.08984375" customWidth="1"/>
    <col min="2278" max="2278" width="10.6328125" customWidth="1"/>
    <col min="2279" max="2279" width="10.26953125" customWidth="1"/>
    <col min="2280" max="2280" width="10.08984375" customWidth="1"/>
    <col min="2281" max="2281" width="10.453125" customWidth="1"/>
    <col min="2282" max="2282" width="10.26953125" customWidth="1"/>
    <col min="2283" max="2283" width="10.453125" customWidth="1"/>
    <col min="2284" max="2284" width="9.90625" customWidth="1"/>
    <col min="2285" max="2285" width="10.08984375" customWidth="1"/>
    <col min="2286" max="2286" width="10.6328125" customWidth="1"/>
    <col min="2287" max="2287" width="10.36328125" customWidth="1"/>
    <col min="2288" max="2288" width="10" customWidth="1"/>
    <col min="2289" max="2289" width="10.36328125" customWidth="1"/>
    <col min="2290" max="2290" width="10.453125" customWidth="1"/>
    <col min="2291" max="2291" width="10.08984375" customWidth="1"/>
    <col min="2292" max="2292" width="9.81640625" customWidth="1"/>
    <col min="2293" max="2293" width="10.08984375" customWidth="1"/>
    <col min="2294" max="2294" width="10.1796875" customWidth="1"/>
    <col min="2295" max="2295" width="9.81640625" customWidth="1"/>
    <col min="2296" max="2296" width="9.90625" customWidth="1"/>
    <col min="2297" max="2299" width="10.1796875" customWidth="1"/>
    <col min="2300" max="2300" width="10" customWidth="1"/>
    <col min="2301" max="2301" width="9.7265625" customWidth="1"/>
    <col min="2302" max="2302" width="9.90625" customWidth="1"/>
    <col min="2303" max="2303" width="9.81640625" customWidth="1"/>
    <col min="2304" max="2306" width="10.08984375" customWidth="1"/>
    <col min="2307" max="2307" width="9.54296875" customWidth="1"/>
    <col min="2308" max="2308" width="9.90625" customWidth="1"/>
    <col min="2309" max="2310" width="10.453125" customWidth="1"/>
    <col min="2311" max="2311" width="10.08984375" customWidth="1"/>
    <col min="2312" max="2312" width="10.453125" customWidth="1"/>
    <col min="2313" max="2313" width="10.6328125" customWidth="1"/>
    <col min="2314" max="2314" width="10.08984375" customWidth="1"/>
    <col min="2315" max="2315" width="10.453125" customWidth="1"/>
    <col min="2316" max="2316" width="10.36328125" customWidth="1"/>
    <col min="2317" max="2317" width="10.453125" customWidth="1"/>
    <col min="2318" max="2318" width="9.90625" customWidth="1"/>
    <col min="2319" max="2319" width="10.54296875" customWidth="1"/>
    <col min="2320" max="2320" width="10.6328125" customWidth="1"/>
    <col min="2321" max="2321" width="10.453125" customWidth="1"/>
    <col min="2322" max="2322" width="10.54296875" customWidth="1"/>
    <col min="2323" max="2324" width="10.08984375" customWidth="1"/>
    <col min="2325" max="2327" width="10.453125" customWidth="1"/>
    <col min="2328" max="2328" width="10.1796875" customWidth="1"/>
    <col min="2329" max="2329" width="10.453125" customWidth="1"/>
    <col min="2330" max="2330" width="10.36328125" customWidth="1"/>
    <col min="2331" max="2331" width="10.54296875" customWidth="1"/>
    <col min="2332" max="2332" width="10.6328125" customWidth="1"/>
    <col min="2333" max="2333" width="10.36328125" customWidth="1"/>
    <col min="2334" max="2334" width="10.1796875" customWidth="1"/>
    <col min="2335" max="2336" width="10.453125" customWidth="1"/>
    <col min="2337" max="2337" width="10.54296875" customWidth="1"/>
    <col min="2338" max="2338" width="9.90625" customWidth="1"/>
    <col min="2339" max="2339" width="10.26953125" customWidth="1"/>
    <col min="2340" max="2340" width="10.08984375" customWidth="1"/>
    <col min="2341" max="2341" width="10.54296875" customWidth="1"/>
    <col min="2342" max="2342" width="10.1796875" customWidth="1"/>
    <col min="2343" max="2343" width="10.6328125" customWidth="1"/>
    <col min="2344" max="2344" width="10.54296875" customWidth="1"/>
    <col min="2345" max="2345" width="10.08984375" customWidth="1"/>
    <col min="2346" max="2346" width="10.54296875" customWidth="1"/>
    <col min="2347" max="2349" width="10" customWidth="1"/>
    <col min="2350" max="2350" width="9.7265625" customWidth="1"/>
    <col min="2351" max="2351" width="10.453125" customWidth="1"/>
    <col min="2352" max="2352" width="10.36328125" customWidth="1"/>
    <col min="2353" max="2353" width="9.90625" customWidth="1"/>
    <col min="2354" max="2354" width="10.36328125" customWidth="1"/>
    <col min="2355" max="2355" width="10.54296875" customWidth="1"/>
    <col min="2356" max="2356" width="10.08984375" customWidth="1"/>
    <col min="2357" max="2357" width="10.1796875" customWidth="1"/>
    <col min="2358" max="2359" width="10.453125" customWidth="1"/>
    <col min="2360" max="2361" width="10.08984375" customWidth="1"/>
    <col min="2362" max="2362" width="10.81640625" customWidth="1"/>
    <col min="2363" max="2363" width="10.6328125" customWidth="1"/>
    <col min="2364" max="2365" width="10.453125" customWidth="1"/>
    <col min="2366" max="2366" width="10.54296875" customWidth="1"/>
    <col min="2367" max="2369" width="10.453125" customWidth="1"/>
    <col min="2370" max="2370" width="10.54296875" customWidth="1"/>
    <col min="2371" max="2371" width="10.453125" customWidth="1"/>
    <col min="2372" max="2372" width="10.54296875" customWidth="1"/>
    <col min="2373" max="2373" width="10.26953125" customWidth="1"/>
    <col min="2374" max="2374" width="9.7265625" customWidth="1"/>
    <col min="2375" max="2375" width="10.1796875" customWidth="1"/>
    <col min="2376" max="2376" width="10.26953125" customWidth="1"/>
    <col min="2377" max="2377" width="10.7265625" customWidth="1"/>
    <col min="2378" max="2378" width="10.54296875" customWidth="1"/>
    <col min="2379" max="2379" width="10.36328125" customWidth="1"/>
    <col min="2380" max="2380" width="10.54296875" customWidth="1"/>
    <col min="2381" max="2381" width="10.26953125" customWidth="1"/>
    <col min="2382" max="2382" width="9.90625" customWidth="1"/>
    <col min="2383" max="2383" width="10.1796875" customWidth="1"/>
    <col min="2384" max="2384" width="10.54296875" customWidth="1"/>
    <col min="2385" max="2385" width="10.453125" customWidth="1"/>
    <col min="2386" max="2386" width="10.54296875" customWidth="1"/>
    <col min="2387" max="2387" width="10" customWidth="1"/>
    <col min="2388" max="2388" width="10.7265625" customWidth="1"/>
    <col min="2389" max="2389" width="10.6328125" customWidth="1"/>
    <col min="2390" max="2390" width="10.453125" customWidth="1"/>
    <col min="2391" max="2391" width="10.54296875" customWidth="1"/>
    <col min="2392" max="2393" width="10.08984375" customWidth="1"/>
    <col min="2394" max="2394" width="10.54296875" customWidth="1"/>
    <col min="2395" max="2395" width="10.453125" customWidth="1"/>
    <col min="2396" max="2396" width="10.6328125" customWidth="1"/>
    <col min="2397" max="2397" width="9.90625" customWidth="1"/>
    <col min="2398" max="2398" width="10.6328125" customWidth="1"/>
    <col min="2399" max="2400" width="10" customWidth="1"/>
    <col min="2401" max="2401" width="10.26953125" customWidth="1"/>
    <col min="2402" max="2403" width="10.54296875" customWidth="1"/>
    <col min="2404" max="2404" width="10.453125" customWidth="1"/>
    <col min="2405" max="2405" width="10.54296875" customWidth="1"/>
    <col min="2406" max="2406" width="10.453125" customWidth="1"/>
    <col min="2407" max="2407" width="9.7265625" customWidth="1"/>
    <col min="2408" max="2408" width="10.08984375" customWidth="1"/>
    <col min="2409" max="2409" width="10.453125" customWidth="1"/>
    <col min="2410" max="2410" width="10.6328125" customWidth="1"/>
    <col min="2411" max="2411" width="10.453125" customWidth="1"/>
    <col min="2412" max="2412" width="10.26953125" customWidth="1"/>
    <col min="2413" max="2414" width="10.54296875" customWidth="1"/>
    <col min="2415" max="2415" width="10.453125" customWidth="1"/>
    <col min="2416" max="2416" width="10.36328125" customWidth="1"/>
    <col min="2417" max="2417" width="10.6328125" customWidth="1"/>
    <col min="2418" max="2418" width="9.453125" customWidth="1"/>
    <col min="2419" max="2419" width="10.1796875" customWidth="1"/>
    <col min="2420" max="2420" width="10.26953125" customWidth="1"/>
    <col min="2421" max="2421" width="10.453125" customWidth="1"/>
    <col min="2422" max="2422" width="10.54296875" customWidth="1"/>
    <col min="2423" max="2423" width="10.453125" customWidth="1"/>
    <col min="2424" max="2424" width="10.54296875" customWidth="1"/>
    <col min="2425" max="2426" width="10.36328125" customWidth="1"/>
    <col min="2427" max="2427" width="10.54296875" customWidth="1"/>
    <col min="2428" max="2428" width="10.453125" customWidth="1"/>
    <col min="2429" max="2429" width="10.81640625" customWidth="1"/>
    <col min="2430" max="2430" width="10.1796875" customWidth="1"/>
    <col min="2431" max="2431" width="9.81640625" customWidth="1"/>
    <col min="2432" max="2432" width="10.453125" customWidth="1"/>
    <col min="2433" max="2433" width="10.26953125" customWidth="1"/>
    <col min="2434" max="2434" width="10.36328125" customWidth="1"/>
    <col min="2435" max="2435" width="10.1796875" customWidth="1"/>
    <col min="2436" max="2436" width="10.54296875" customWidth="1"/>
    <col min="2437" max="2439" width="10.6328125" customWidth="1"/>
    <col min="2440" max="2440" width="10.453125" customWidth="1"/>
    <col min="2441" max="2441" width="10.36328125" customWidth="1"/>
    <col min="2442" max="2442" width="10.26953125" customWidth="1"/>
    <col min="2443" max="2443" width="9.90625" customWidth="1"/>
    <col min="2444" max="2444" width="9.54296875" customWidth="1"/>
    <col min="2445" max="2445" width="10.6328125" customWidth="1"/>
    <col min="2446" max="2446" width="10.453125" customWidth="1"/>
    <col min="2447" max="2447" width="10.26953125" customWidth="1"/>
    <col min="2448" max="2448" width="10.453125" customWidth="1"/>
    <col min="2449" max="2449" width="10.54296875" customWidth="1"/>
    <col min="2450" max="2450" width="10" customWidth="1"/>
    <col min="2451" max="2451" width="10.7265625" customWidth="1"/>
    <col min="2452" max="2452" width="10.1796875" customWidth="1"/>
    <col min="2453" max="2454" width="10.26953125" customWidth="1"/>
    <col min="2455" max="2456" width="10.08984375" customWidth="1"/>
    <col min="2457" max="2457" width="9.90625" customWidth="1"/>
    <col min="2458" max="2458" width="10.08984375" customWidth="1"/>
    <col min="2459" max="2459" width="10.36328125" customWidth="1"/>
    <col min="2460" max="2460" width="10.453125" customWidth="1"/>
    <col min="2461" max="2461" width="10.26953125" customWidth="1"/>
    <col min="2462" max="2462" width="10.6328125" customWidth="1"/>
    <col min="2463" max="2463" width="10.26953125" customWidth="1"/>
    <col min="2464" max="2464" width="10.1796875" customWidth="1"/>
    <col min="2465" max="2465" width="10.26953125" customWidth="1"/>
    <col min="2466" max="2466" width="10.54296875" customWidth="1"/>
    <col min="2467" max="2467" width="10.453125" customWidth="1"/>
    <col min="2468" max="2468" width="10.54296875" customWidth="1"/>
    <col min="2469" max="2469" width="10.36328125" customWidth="1"/>
    <col min="2470" max="2470" width="10.6328125" customWidth="1"/>
    <col min="2471" max="2471" width="10.81640625" customWidth="1"/>
    <col min="2472" max="2473" width="10.54296875" customWidth="1"/>
    <col min="2474" max="2474" width="9.81640625" customWidth="1"/>
    <col min="2475" max="2475" width="10.54296875" customWidth="1"/>
    <col min="2476" max="2476" width="9.90625" customWidth="1"/>
    <col min="2477" max="2477" width="10.7265625" customWidth="1"/>
    <col min="2478" max="2478" width="10.453125" customWidth="1"/>
    <col min="2479" max="2479" width="10.36328125" customWidth="1"/>
    <col min="2480" max="2480" width="9.7265625" customWidth="1"/>
    <col min="2481" max="2481" width="10.36328125" customWidth="1"/>
    <col min="2482" max="2484" width="10.26953125" customWidth="1"/>
    <col min="2485" max="2485" width="10.08984375" customWidth="1"/>
    <col min="2486" max="2486" width="10.36328125" customWidth="1"/>
    <col min="2487" max="2487" width="10.26953125" customWidth="1"/>
    <col min="2488" max="2488" width="9.81640625" customWidth="1"/>
    <col min="2489" max="2489" width="10.81640625" customWidth="1"/>
    <col min="2490" max="2490" width="10.6328125" customWidth="1"/>
    <col min="2491" max="2491" width="10.36328125" customWidth="1"/>
    <col min="2492" max="2492" width="10.26953125" customWidth="1"/>
    <col min="2493" max="2493" width="10.6328125" customWidth="1"/>
    <col min="2494" max="2494" width="10.7265625" customWidth="1"/>
    <col min="2495" max="2495" width="10.1796875" customWidth="1"/>
    <col min="2496" max="2496" width="10.36328125" customWidth="1"/>
    <col min="2497" max="2499" width="10.6328125" customWidth="1"/>
    <col min="2500" max="2500" width="10.7265625" customWidth="1"/>
    <col min="2501" max="2501" width="10.36328125" customWidth="1"/>
    <col min="2502" max="2502" width="10.1796875" customWidth="1"/>
    <col min="2503" max="2503" width="10.36328125" customWidth="1"/>
    <col min="2504" max="2505" width="10.54296875" customWidth="1"/>
    <col min="2506" max="2506" width="10.6328125" customWidth="1"/>
    <col min="2507" max="2507" width="10.54296875" customWidth="1"/>
    <col min="2508" max="2508" width="10.1796875" customWidth="1"/>
    <col min="2509" max="2509" width="10.6328125" customWidth="1"/>
    <col min="2510" max="2510" width="10.1796875" customWidth="1"/>
    <col min="2511" max="2511" width="10" customWidth="1"/>
    <col min="2512" max="2512" width="9.7265625" customWidth="1"/>
    <col min="2513" max="2513" width="10.1796875" customWidth="1"/>
    <col min="2514" max="2514" width="10.453125" customWidth="1"/>
    <col min="2515" max="2515" width="10.1796875" customWidth="1"/>
    <col min="2516" max="2516" width="10.54296875" customWidth="1"/>
    <col min="2517" max="2517" width="10.26953125" customWidth="1"/>
    <col min="2518" max="2519" width="10.54296875" customWidth="1"/>
    <col min="2520" max="2520" width="10.08984375" customWidth="1"/>
    <col min="2521" max="2521" width="10.54296875" customWidth="1"/>
    <col min="2522" max="2522" width="10" customWidth="1"/>
    <col min="2523" max="2524" width="9.90625" customWidth="1"/>
    <col min="2525" max="2525" width="10.54296875" customWidth="1"/>
    <col min="2526" max="2526" width="10.6328125" customWidth="1"/>
    <col min="2527" max="2527" width="9.81640625" customWidth="1"/>
    <col min="2528" max="2528" width="9.90625" customWidth="1"/>
    <col min="2529" max="2529" width="10.1796875" customWidth="1"/>
    <col min="2530" max="2530" width="9.54296875" customWidth="1"/>
    <col min="2531" max="2531" width="10.08984375" customWidth="1"/>
    <col min="2532" max="2532" width="9.7265625" customWidth="1"/>
    <col min="2533" max="2533" width="10.1796875" customWidth="1"/>
    <col min="2534" max="2534" width="9.90625" customWidth="1"/>
    <col min="2535" max="2535" width="10" customWidth="1"/>
    <col min="2536" max="2536" width="10.26953125" customWidth="1"/>
    <col min="2537" max="2537" width="9.81640625" customWidth="1"/>
    <col min="2538" max="2538" width="10.08984375" customWidth="1"/>
    <col min="2539" max="2539" width="10" customWidth="1"/>
    <col min="2540" max="2541" width="10.1796875" customWidth="1"/>
    <col min="2542" max="2542" width="9.7265625" customWidth="1"/>
    <col min="2543" max="2543" width="9.453125" customWidth="1"/>
    <col min="2544" max="2544" width="9.81640625" customWidth="1"/>
    <col min="2545" max="2545" width="10.54296875" customWidth="1"/>
    <col min="2546" max="2546" width="10" customWidth="1"/>
    <col min="2547" max="2547" width="10.1796875" customWidth="1"/>
    <col min="2548" max="2550" width="10.6328125" customWidth="1"/>
    <col min="2551" max="2551" width="10.54296875" customWidth="1"/>
    <col min="2552" max="2552" width="10.81640625" customWidth="1"/>
    <col min="2553" max="2553" width="10.6328125" customWidth="1"/>
    <col min="2554" max="2554" width="10.54296875" customWidth="1"/>
    <col min="2555" max="2555" width="10.6328125" customWidth="1"/>
    <col min="2556" max="2556" width="10.54296875" customWidth="1"/>
    <col min="2557" max="2557" width="10" customWidth="1"/>
    <col min="2558" max="2559" width="10.1796875" customWidth="1"/>
    <col min="2560" max="2560" width="9.81640625" customWidth="1"/>
    <col min="2561" max="2562" width="10.453125" customWidth="1"/>
    <col min="2563" max="2563" width="9.81640625" customWidth="1"/>
    <col min="2564" max="2564" width="10.1796875" customWidth="1"/>
    <col min="2565" max="2565" width="10" customWidth="1"/>
    <col min="2566" max="2566" width="10.36328125" customWidth="1"/>
    <col min="2567" max="2567" width="10.6328125" customWidth="1"/>
    <col min="2568" max="2569" width="10.54296875" customWidth="1"/>
    <col min="2570" max="2570" width="10.26953125" customWidth="1"/>
    <col min="2571" max="2571" width="10.54296875" customWidth="1"/>
    <col min="2572" max="2572" width="10.36328125" customWidth="1"/>
    <col min="2573" max="2573" width="10.54296875" customWidth="1"/>
    <col min="2574" max="2574" width="10.36328125" customWidth="1"/>
    <col min="2575" max="2575" width="10.54296875" customWidth="1"/>
    <col min="2576" max="2576" width="10.6328125" customWidth="1"/>
    <col min="2577" max="2577" width="10.36328125" customWidth="1"/>
    <col min="2578" max="2579" width="10.453125" customWidth="1"/>
    <col min="2580" max="2581" width="10.6328125" customWidth="1"/>
    <col min="2582" max="2582" width="10.26953125" customWidth="1"/>
    <col min="2583" max="2583" width="10.54296875" customWidth="1"/>
    <col min="2584" max="2584" width="10.08984375" customWidth="1"/>
    <col min="2585" max="2587" width="10.6328125" customWidth="1"/>
    <col min="2588" max="2588" width="10.36328125" customWidth="1"/>
    <col min="2589" max="2589" width="10.08984375" customWidth="1"/>
    <col min="2590" max="2590" width="10.7265625" customWidth="1"/>
    <col min="2591" max="2591" width="10.453125" customWidth="1"/>
    <col min="2592" max="2592" width="10.6328125" customWidth="1"/>
    <col min="2593" max="2593" width="10.26953125" customWidth="1"/>
    <col min="2594" max="2594" width="10.1796875" customWidth="1"/>
    <col min="2595" max="2595" width="10.36328125" customWidth="1"/>
    <col min="2596" max="2596" width="10" customWidth="1"/>
    <col min="2597" max="2597" width="10.81640625" customWidth="1"/>
    <col min="2598" max="2598" width="10.36328125" customWidth="1"/>
    <col min="2599" max="2599" width="10.6328125" customWidth="1"/>
    <col min="2600" max="2600" width="9.90625" customWidth="1"/>
    <col min="2601" max="2601" width="10.36328125" customWidth="1"/>
    <col min="2602" max="2602" width="9.81640625" customWidth="1"/>
    <col min="2603" max="2603" width="10.26953125" customWidth="1"/>
    <col min="2604" max="2604" width="10.7265625" customWidth="1"/>
    <col min="2605" max="2605" width="10.6328125" customWidth="1"/>
    <col min="2606" max="2606" width="10.1796875" customWidth="1"/>
    <col min="2607" max="2607" width="10.26953125" customWidth="1"/>
    <col min="2608" max="2610" width="10.453125" customWidth="1"/>
    <col min="2611" max="2612" width="10.1796875" customWidth="1"/>
    <col min="2613" max="2613" width="9.81640625" customWidth="1"/>
    <col min="2614" max="2614" width="10.1796875" customWidth="1"/>
    <col min="2615" max="2615" width="10.6328125" customWidth="1"/>
    <col min="2616" max="2616" width="10.1796875" customWidth="1"/>
    <col min="2617" max="2617" width="10" customWidth="1"/>
    <col min="2618" max="2618" width="9.90625" customWidth="1"/>
    <col min="2619" max="2619" width="10.1796875" customWidth="1"/>
    <col min="2620" max="2620" width="10.7265625" customWidth="1"/>
    <col min="2621" max="2621" width="9.90625" customWidth="1"/>
    <col min="2622" max="2622" width="10.453125" customWidth="1"/>
    <col min="2623" max="2623" width="9.81640625" customWidth="1"/>
    <col min="2624" max="2624" width="10.453125" customWidth="1"/>
    <col min="2625" max="2625" width="10.08984375" customWidth="1"/>
    <col min="2626" max="2627" width="10.26953125" customWidth="1"/>
    <col min="2628" max="2628" width="10" customWidth="1"/>
    <col min="2629" max="2629" width="9.90625" customWidth="1"/>
    <col min="2630" max="2630" width="10.08984375" customWidth="1"/>
    <col min="2631" max="2631" width="10.1796875" customWidth="1"/>
    <col min="2632" max="2632" width="9.453125" customWidth="1"/>
    <col min="2633" max="2633" width="10.08984375" customWidth="1"/>
    <col min="2634" max="2634" width="10.453125" customWidth="1"/>
    <col min="2635" max="2635" width="9.81640625" customWidth="1"/>
    <col min="2636" max="2636" width="10.54296875" customWidth="1"/>
    <col min="2637" max="2637" width="10.7265625" customWidth="1"/>
    <col min="2638" max="2638" width="10.6328125" customWidth="1"/>
    <col min="2639" max="2639" width="10" customWidth="1"/>
    <col min="2640" max="2640" width="10.6328125" customWidth="1"/>
    <col min="2641" max="2641" width="10.54296875" customWidth="1"/>
    <col min="2642" max="2642" width="10.1796875" customWidth="1"/>
    <col min="2643" max="2644" width="10.36328125" customWidth="1"/>
    <col min="2645" max="2645" width="10.1796875" customWidth="1"/>
    <col min="2646" max="2646" width="10.6328125" customWidth="1"/>
    <col min="2647" max="2647" width="10.36328125" customWidth="1"/>
    <col min="2648" max="2648" width="10.6328125" customWidth="1"/>
    <col min="2649" max="2649" width="10.453125" customWidth="1"/>
    <col min="2650" max="2650" width="10.54296875" customWidth="1"/>
    <col min="2651" max="2652" width="10.1796875" customWidth="1"/>
    <col min="2653" max="2653" width="10.36328125" customWidth="1"/>
    <col min="2654" max="2654" width="10.26953125" customWidth="1"/>
    <col min="2655" max="2655" width="10.54296875" customWidth="1"/>
    <col min="2656" max="2656" width="10.26953125" customWidth="1"/>
    <col min="2657" max="2657" width="10.81640625" customWidth="1"/>
    <col min="2658" max="2658" width="10.1796875" customWidth="1"/>
    <col min="2659" max="2659" width="10.54296875" customWidth="1"/>
    <col min="2660" max="2660" width="10.6328125" customWidth="1"/>
    <col min="2661" max="2661" width="10.54296875" customWidth="1"/>
    <col min="2662" max="2662" width="10.453125" customWidth="1"/>
    <col min="2663" max="2663" width="10.7265625" customWidth="1"/>
    <col min="2664" max="2664" width="10.6328125" customWidth="1"/>
    <col min="2665" max="2665" width="10.81640625" customWidth="1"/>
    <col min="2666" max="2666" width="10.6328125" customWidth="1"/>
    <col min="2667" max="2667" width="10.36328125" customWidth="1"/>
    <col min="2668" max="2668" width="10.453125" customWidth="1"/>
    <col min="2669" max="2669" width="10.1796875" customWidth="1"/>
    <col min="2670" max="2670" width="9.81640625" customWidth="1"/>
    <col min="2671" max="2671" width="10.6328125" customWidth="1"/>
    <col min="2672" max="2672" width="10.36328125" customWidth="1"/>
    <col min="2673" max="2673" width="10.26953125" customWidth="1"/>
    <col min="2674" max="2674" width="10.81640625" customWidth="1"/>
    <col min="2675" max="2675" width="10.26953125" customWidth="1"/>
    <col min="2676" max="2676" width="10.7265625" customWidth="1"/>
    <col min="2677" max="2677" width="10.54296875" customWidth="1"/>
    <col min="2678" max="2678" width="10.6328125" customWidth="1"/>
    <col min="2679" max="2681" width="10.54296875" customWidth="1"/>
    <col min="2682" max="2682" width="10.36328125" customWidth="1"/>
    <col min="2683" max="2683" width="10.6328125" customWidth="1"/>
    <col min="2684" max="2684" width="10.54296875" customWidth="1"/>
    <col min="2685" max="2685" width="10.453125" customWidth="1"/>
    <col min="2686" max="2686" width="10.36328125" customWidth="1"/>
    <col min="2687" max="2687" width="9.90625" customWidth="1"/>
    <col min="2688" max="2688" width="10.1796875" customWidth="1"/>
    <col min="2689" max="2689" width="10" customWidth="1"/>
    <col min="2690" max="2690" width="10.6328125" customWidth="1"/>
    <col min="2691" max="2691" width="10.54296875" customWidth="1"/>
    <col min="2692" max="2692" width="9.81640625" customWidth="1"/>
    <col min="2693" max="2693" width="9.90625" customWidth="1"/>
    <col min="2694" max="2694" width="10.7265625" customWidth="1"/>
    <col min="2695" max="2695" width="10.81640625" customWidth="1"/>
    <col min="2696" max="2696" width="10.26953125" customWidth="1"/>
    <col min="2697" max="2697" width="10.81640625" customWidth="1"/>
    <col min="2698" max="2700" width="10.453125" customWidth="1"/>
    <col min="2701" max="2701" width="10.81640625" customWidth="1"/>
    <col min="2702" max="2702" width="10.6328125" customWidth="1"/>
    <col min="2703" max="2703" width="10.26953125" customWidth="1"/>
    <col min="2704" max="2704" width="10.7265625" customWidth="1"/>
    <col min="2705" max="2705" width="10.6328125" customWidth="1"/>
    <col min="2706" max="2706" width="10.453125" customWidth="1"/>
    <col min="2707" max="2707" width="10.54296875" customWidth="1"/>
    <col min="2708" max="2709" width="9.90625" customWidth="1"/>
    <col min="2710" max="2710" width="10.08984375" customWidth="1"/>
    <col min="2711" max="2712" width="10.36328125" customWidth="1"/>
    <col min="2713" max="2713" width="10.1796875" customWidth="1"/>
    <col min="2714" max="2714" width="10.36328125" customWidth="1"/>
    <col min="2715" max="2715" width="10.54296875" customWidth="1"/>
    <col min="2716" max="2716" width="10.6328125" customWidth="1"/>
    <col min="2717" max="2717" width="10.453125" customWidth="1"/>
    <col min="2718" max="2719" width="10.36328125" customWidth="1"/>
    <col min="2720" max="2720" width="10.453125" customWidth="1"/>
    <col min="2721" max="2721" width="9.81640625" customWidth="1"/>
    <col min="2722" max="2722" width="10.08984375" customWidth="1"/>
    <col min="2723" max="2723" width="9.36328125" customWidth="1"/>
    <col min="2724" max="2724" width="10.36328125" customWidth="1"/>
    <col min="2725" max="2725" width="10.08984375" customWidth="1"/>
    <col min="2726" max="2726" width="10" customWidth="1"/>
    <col min="2727" max="2727" width="10.7265625" customWidth="1"/>
    <col min="2728" max="2728" width="10.6328125" customWidth="1"/>
    <col min="2729" max="2729" width="10.7265625" customWidth="1"/>
    <col min="2730" max="2730" width="10.1796875" customWidth="1"/>
    <col min="2731" max="2731" width="10.6328125" customWidth="1"/>
    <col min="2732" max="2732" width="10.36328125" customWidth="1"/>
    <col min="2733" max="2733" width="10.90625" customWidth="1"/>
    <col min="2734" max="2734" width="9.81640625" customWidth="1"/>
    <col min="2735" max="2735" width="10.7265625" customWidth="1"/>
    <col min="2736" max="2736" width="10.26953125" customWidth="1"/>
    <col min="2737" max="2737" width="10.7265625" customWidth="1"/>
    <col min="2738" max="2738" width="10.6328125" customWidth="1"/>
    <col min="2739" max="2739" width="10.1796875" customWidth="1"/>
    <col min="2740" max="2740" width="10.6328125" customWidth="1"/>
    <col min="2741" max="2742" width="10.453125" customWidth="1"/>
    <col min="2743" max="2743" width="10.26953125" customWidth="1"/>
    <col min="2744" max="2744" width="10.1796875" customWidth="1"/>
    <col min="2745" max="2745" width="10.26953125" customWidth="1"/>
    <col min="2746" max="2746" width="9.90625" customWidth="1"/>
    <col min="2747" max="2747" width="10.36328125" customWidth="1"/>
    <col min="2748" max="2748" width="9.90625" customWidth="1"/>
    <col min="2749" max="2749" width="10.1796875" customWidth="1"/>
    <col min="2750" max="2750" width="10.08984375" customWidth="1"/>
    <col min="2751" max="2751" width="9.6328125" customWidth="1"/>
    <col min="2752" max="2752" width="10" customWidth="1"/>
    <col min="2753" max="2753" width="10.1796875" customWidth="1"/>
    <col min="2754" max="2754" width="9.90625" customWidth="1"/>
    <col min="2755" max="2756" width="10.36328125" customWidth="1"/>
    <col min="2757" max="2757" width="10.08984375" customWidth="1"/>
    <col min="2758" max="2758" width="10.453125" customWidth="1"/>
    <col min="2759" max="2759" width="10.26953125" customWidth="1"/>
    <col min="2760" max="2760" width="10.453125" customWidth="1"/>
    <col min="2761" max="2761" width="9.90625" customWidth="1"/>
    <col min="2762" max="2762" width="10.1796875" customWidth="1"/>
    <col min="2763" max="2763" width="10.36328125" customWidth="1"/>
    <col min="2764" max="2764" width="10.08984375" customWidth="1"/>
    <col min="2765" max="2765" width="9.26953125" customWidth="1"/>
    <col min="2766" max="2766" width="9.36328125" customWidth="1"/>
    <col min="2767" max="2767" width="10.453125" customWidth="1"/>
    <col min="2768" max="2768" width="9.6328125" customWidth="1"/>
    <col min="2769" max="2769" width="10.36328125" customWidth="1"/>
    <col min="2770" max="2770" width="9.7265625" customWidth="1"/>
    <col min="2771" max="2771" width="10.1796875" customWidth="1"/>
    <col min="2772" max="2772" width="9.90625" customWidth="1"/>
    <col min="2773" max="2773" width="10.1796875" customWidth="1"/>
    <col min="2774" max="2774" width="9.90625" customWidth="1"/>
    <col min="2775" max="2775" width="10.36328125" customWidth="1"/>
    <col min="2776" max="2776" width="10.26953125" customWidth="1"/>
    <col min="2777" max="2777" width="10.08984375" customWidth="1"/>
    <col min="2778" max="2779" width="10" customWidth="1"/>
    <col min="2780" max="2780" width="9.6328125" customWidth="1"/>
    <col min="2781" max="2781" width="10.36328125" customWidth="1"/>
    <col min="2782" max="2782" width="9.6328125" customWidth="1"/>
    <col min="2783" max="2783" width="10.08984375" customWidth="1"/>
    <col min="2784" max="2784" width="9.90625" customWidth="1"/>
    <col min="2785" max="2785" width="10.453125" customWidth="1"/>
    <col min="2786" max="2787" width="10.26953125" customWidth="1"/>
    <col min="2788" max="2788" width="9.90625" customWidth="1"/>
    <col min="2789" max="2789" width="10.26953125" customWidth="1"/>
    <col min="2790" max="2791" width="10.453125" customWidth="1"/>
    <col min="2792" max="2793" width="10.26953125" customWidth="1"/>
    <col min="2794" max="2794" width="10.1796875" customWidth="1"/>
    <col min="2795" max="2795" width="9.90625" customWidth="1"/>
    <col min="2796" max="2797" width="10.26953125" customWidth="1"/>
    <col min="2798" max="2798" width="9.90625" customWidth="1"/>
    <col min="2799" max="2799" width="10.26953125" customWidth="1"/>
    <col min="2800" max="2800" width="10" customWidth="1"/>
    <col min="2801" max="2801" width="10.08984375" customWidth="1"/>
    <col min="2802" max="2803" width="10" customWidth="1"/>
    <col min="2804" max="2804" width="9.90625" customWidth="1"/>
    <col min="2805" max="2805" width="10" customWidth="1"/>
    <col min="2806" max="2806" width="9.90625" customWidth="1"/>
    <col min="2807" max="2807" width="9.54296875" customWidth="1"/>
    <col min="2808" max="2808" width="10.1796875" customWidth="1"/>
    <col min="2809" max="2809" width="10.36328125" customWidth="1"/>
    <col min="2810" max="2810" width="9.90625" customWidth="1"/>
    <col min="2811" max="2811" width="10.08984375" customWidth="1"/>
    <col min="2812" max="2812" width="10.36328125" customWidth="1"/>
    <col min="2813" max="2813" width="10.26953125" customWidth="1"/>
    <col min="2814" max="2814" width="10.08984375" customWidth="1"/>
    <col min="2815" max="2816" width="10.453125" customWidth="1"/>
    <col min="2817" max="2817" width="10.26953125" customWidth="1"/>
    <col min="2818" max="2818" width="10.36328125" customWidth="1"/>
    <col min="2819" max="2819" width="10.08984375" customWidth="1"/>
    <col min="2820" max="2820" width="9.90625" customWidth="1"/>
    <col min="2821" max="2821" width="10" customWidth="1"/>
    <col min="2822" max="2822" width="9.90625" customWidth="1"/>
    <col min="2823" max="2823" width="9.6328125" customWidth="1"/>
    <col min="2824" max="2824" width="10.36328125" customWidth="1"/>
    <col min="2825" max="2825" width="9.6328125" customWidth="1"/>
    <col min="2826" max="2826" width="9.54296875" customWidth="1"/>
    <col min="2827" max="2827" width="10.54296875" customWidth="1"/>
    <col min="2828" max="2828" width="10.36328125" customWidth="1"/>
    <col min="2829" max="2829" width="10.1796875" customWidth="1"/>
    <col min="2830" max="2830" width="10.36328125" customWidth="1"/>
    <col min="2831" max="2831" width="9.81640625" customWidth="1"/>
    <col min="2832" max="2832" width="10.26953125" customWidth="1"/>
    <col min="2833" max="2833" width="9.6328125" customWidth="1"/>
    <col min="2834" max="2834" width="10.36328125" customWidth="1"/>
    <col min="2835" max="2835" width="10.453125" customWidth="1"/>
    <col min="2836" max="2836" width="10" customWidth="1"/>
    <col min="2837" max="2837" width="9.54296875" customWidth="1"/>
    <col min="2838" max="2838" width="9.81640625" customWidth="1"/>
    <col min="2839" max="2840" width="10" customWidth="1"/>
    <col min="2841" max="2841" width="10.453125" customWidth="1"/>
    <col min="2842" max="2842" width="10.08984375" customWidth="1"/>
    <col min="2843" max="2844" width="10.26953125" customWidth="1"/>
    <col min="2845" max="2845" width="9.6328125" customWidth="1"/>
    <col min="2846" max="2846" width="10.453125" customWidth="1"/>
    <col min="2847" max="2848" width="10.08984375" customWidth="1"/>
    <col min="2849" max="2849" width="10.453125" customWidth="1"/>
    <col min="2850" max="2850" width="10" customWidth="1"/>
    <col min="2851" max="2851" width="10.36328125" customWidth="1"/>
    <col min="2852" max="2852" width="10.1796875" customWidth="1"/>
    <col min="2853" max="2853" width="10.453125" customWidth="1"/>
    <col min="2854" max="2855" width="9.7265625" customWidth="1"/>
    <col min="2856" max="2856" width="10.36328125" customWidth="1"/>
    <col min="2857" max="2859" width="10.26953125" customWidth="1"/>
    <col min="2860" max="2860" width="10" customWidth="1"/>
    <col min="2861" max="2861" width="10.08984375" customWidth="1"/>
    <col min="2862" max="2862" width="9.90625" customWidth="1"/>
    <col min="2863" max="2864" width="10.36328125" customWidth="1"/>
    <col min="2865" max="2865" width="10.26953125" customWidth="1"/>
    <col min="2866" max="2866" width="10.1796875" customWidth="1"/>
    <col min="2867" max="2867" width="10.36328125" customWidth="1"/>
    <col min="2868" max="2868" width="10.08984375" customWidth="1"/>
    <col min="2869" max="2869" width="10.453125" customWidth="1"/>
    <col min="2870" max="2870" width="10.26953125" customWidth="1"/>
    <col min="2871" max="2871" width="9.90625" customWidth="1"/>
    <col min="2872" max="2872" width="10.26953125" customWidth="1"/>
    <col min="2873" max="2873" width="9.7265625" customWidth="1"/>
    <col min="2874" max="2875" width="10.26953125" customWidth="1"/>
    <col min="2876" max="2876" width="10.453125" customWidth="1"/>
    <col min="2877" max="2877" width="10.08984375" customWidth="1"/>
    <col min="2878" max="2878" width="10.36328125" customWidth="1"/>
    <col min="2879" max="2879" width="10.1796875" customWidth="1"/>
    <col min="2880" max="2880" width="9.6328125" customWidth="1"/>
    <col min="2881" max="2881" width="10.36328125" customWidth="1"/>
    <col min="2882" max="2882" width="10.08984375" customWidth="1"/>
    <col min="2883" max="2884" width="10.453125" customWidth="1"/>
    <col min="2885" max="2885" width="10" customWidth="1"/>
    <col min="2886" max="2886" width="10.36328125" customWidth="1"/>
    <col min="2887" max="2887" width="10" customWidth="1"/>
    <col min="2888" max="2888" width="9.6328125" customWidth="1"/>
    <col min="2889" max="2889" width="10.26953125" customWidth="1"/>
    <col min="2890" max="2890" width="9.6328125" customWidth="1"/>
    <col min="2891" max="2891" width="9.54296875" customWidth="1"/>
    <col min="2892" max="2892" width="10.453125" customWidth="1"/>
    <col min="2893" max="2893" width="9.90625" customWidth="1"/>
    <col min="2894" max="2894" width="10.36328125" customWidth="1"/>
    <col min="2895" max="2895" width="10.26953125" customWidth="1"/>
    <col min="2896" max="2896" width="9.7265625" customWidth="1"/>
    <col min="2897" max="2897" width="9.90625" customWidth="1"/>
    <col min="2898" max="2898" width="10.1796875" customWidth="1"/>
    <col min="2899" max="2899" width="10.26953125" customWidth="1"/>
    <col min="2900" max="2900" width="10" customWidth="1"/>
    <col min="2901" max="2901" width="9.90625" customWidth="1"/>
    <col min="2902" max="2902" width="10.36328125" customWidth="1"/>
    <col min="2903" max="2903" width="10.1796875" customWidth="1"/>
    <col min="2904" max="2904" width="10.453125" customWidth="1"/>
    <col min="2905" max="2905" width="10.1796875" customWidth="1"/>
    <col min="2906" max="2906" width="10.453125" customWidth="1"/>
    <col min="2907" max="2907" width="10.1796875" customWidth="1"/>
    <col min="2908" max="2908" width="9.453125" customWidth="1"/>
    <col min="2909" max="2909" width="10" customWidth="1"/>
    <col min="2910" max="2910" width="10.453125" customWidth="1"/>
    <col min="2911" max="2911" width="10.6328125" customWidth="1"/>
    <col min="2912" max="2912" width="10.26953125" customWidth="1"/>
    <col min="2913" max="2913" width="9.36328125" customWidth="1"/>
    <col min="2914" max="2915" width="10.1796875" customWidth="1"/>
    <col min="2916" max="2916" width="9.54296875" customWidth="1"/>
    <col min="2917" max="2918" width="10.1796875" customWidth="1"/>
    <col min="2919" max="2919" width="10.36328125" customWidth="1"/>
    <col min="2920" max="2920" width="9.7265625" customWidth="1"/>
    <col min="2921" max="2921" width="10.36328125" customWidth="1"/>
    <col min="2922" max="2922" width="9.6328125" customWidth="1"/>
    <col min="2923" max="2923" width="10.26953125" customWidth="1"/>
    <col min="2924" max="2925" width="10.36328125" customWidth="1"/>
    <col min="2926" max="2927" width="9.81640625" customWidth="1"/>
    <col min="2928" max="2928" width="10.26953125" customWidth="1"/>
    <col min="2929" max="2929" width="10.36328125" customWidth="1"/>
    <col min="2930" max="2930" width="10.08984375" customWidth="1"/>
    <col min="2931" max="2932" width="10.1796875" customWidth="1"/>
    <col min="2933" max="2933" width="9.81640625" customWidth="1"/>
    <col min="2934" max="2934" width="10" customWidth="1"/>
    <col min="2935" max="2935" width="10.26953125" customWidth="1"/>
    <col min="2936" max="2936" width="10" customWidth="1"/>
    <col min="2937" max="2937" width="9.90625" customWidth="1"/>
    <col min="2938" max="2938" width="10.1796875" customWidth="1"/>
    <col min="2939" max="2939" width="10" customWidth="1"/>
    <col min="2940" max="2940" width="9.81640625" customWidth="1"/>
    <col min="2941" max="2941" width="9.54296875" customWidth="1"/>
    <col min="2942" max="2942" width="9.36328125" customWidth="1"/>
    <col min="2943" max="2943" width="10" customWidth="1"/>
    <col min="2944" max="2944" width="10.08984375" customWidth="1"/>
    <col min="2945" max="2945" width="9.81640625" customWidth="1"/>
    <col min="2946" max="2946" width="10" customWidth="1"/>
    <col min="2947" max="2947" width="10.08984375" customWidth="1"/>
    <col min="2948" max="2948" width="10.1796875" customWidth="1"/>
    <col min="2949" max="2949" width="9.36328125" customWidth="1"/>
    <col min="2950" max="2950" width="10" customWidth="1"/>
    <col min="2951" max="2951" width="10.453125" customWidth="1"/>
    <col min="2952" max="2952" width="10.26953125" customWidth="1"/>
    <col min="2953" max="2953" width="10.54296875" customWidth="1"/>
    <col min="2954" max="2954" width="10.36328125" customWidth="1"/>
    <col min="2955" max="2955" width="10.54296875" customWidth="1"/>
    <col min="2956" max="2956" width="10.36328125" customWidth="1"/>
    <col min="2957" max="2959" width="10.453125" customWidth="1"/>
    <col min="2960" max="2960" width="10.54296875" customWidth="1"/>
    <col min="2961" max="2961" width="10.08984375" customWidth="1"/>
    <col min="2962" max="2963" width="10.1796875" customWidth="1"/>
    <col min="2964" max="2964" width="10.26953125" customWidth="1"/>
    <col min="2965" max="2965" width="10.1796875" customWidth="1"/>
    <col min="2966" max="2966" width="9.81640625" customWidth="1"/>
    <col min="2967" max="2967" width="10.26953125" customWidth="1"/>
    <col min="2968" max="2968" width="10.453125" customWidth="1"/>
    <col min="2969" max="2970" width="10.26953125" customWidth="1"/>
    <col min="2971" max="2971" width="10.08984375" customWidth="1"/>
    <col min="2972" max="2972" width="9.90625" customWidth="1"/>
    <col min="2973" max="2974" width="10.26953125" customWidth="1"/>
    <col min="2975" max="2975" width="9.81640625" customWidth="1"/>
    <col min="2976" max="2976" width="10.36328125" customWidth="1"/>
    <col min="2977" max="2977" width="10.453125" customWidth="1"/>
    <col min="2978" max="2978" width="10.36328125" customWidth="1"/>
    <col min="2979" max="2979" width="10.26953125" customWidth="1"/>
    <col min="2980" max="2980" width="10.08984375" customWidth="1"/>
    <col min="2981" max="2981" width="9.81640625" customWidth="1"/>
    <col min="2982" max="2982" width="10.1796875" customWidth="1"/>
    <col min="2983" max="2983" width="10" customWidth="1"/>
    <col min="2984" max="2984" width="10.1796875" customWidth="1"/>
    <col min="2985" max="2987" width="9.90625" customWidth="1"/>
    <col min="2988" max="2988" width="9.7265625" customWidth="1"/>
    <col min="2989" max="2989" width="9.36328125" customWidth="1"/>
    <col min="2990" max="2990" width="9.54296875" customWidth="1"/>
    <col min="2991" max="2991" width="9.90625" customWidth="1"/>
    <col min="2992" max="2993" width="9.7265625" customWidth="1"/>
    <col min="2994" max="2994" width="10" customWidth="1"/>
    <col min="2995" max="2996" width="9.36328125" customWidth="1"/>
    <col min="2997" max="2997" width="9.7265625" customWidth="1"/>
    <col min="2998" max="2998" width="10" customWidth="1"/>
    <col min="2999" max="2999" width="10.54296875" customWidth="1"/>
    <col min="3000" max="3000" width="10.453125" customWidth="1"/>
    <col min="3001" max="3001" width="10.54296875" customWidth="1"/>
    <col min="3002" max="3002" width="10.7265625" customWidth="1"/>
    <col min="3003" max="3004" width="10.54296875" customWidth="1"/>
    <col min="3005" max="3005" width="10.1796875" customWidth="1"/>
    <col min="3006" max="3007" width="10.7265625" customWidth="1"/>
    <col min="3008" max="3008" width="9.90625" customWidth="1"/>
    <col min="3009" max="3009" width="10.36328125" customWidth="1"/>
    <col min="3010" max="3010" width="10.7265625" customWidth="1"/>
    <col min="3011" max="3011" width="10.453125" customWidth="1"/>
    <col min="3012" max="3012" width="10.26953125" customWidth="1"/>
    <col min="3013" max="3014" width="10.36328125" customWidth="1"/>
    <col min="3015" max="3015" width="10.81640625" customWidth="1"/>
    <col min="3016" max="3016" width="10" customWidth="1"/>
    <col min="3017" max="3017" width="10.54296875" customWidth="1"/>
    <col min="3018" max="3018" width="9.81640625" customWidth="1"/>
    <col min="3019" max="3019" width="10.54296875" customWidth="1"/>
    <col min="3020" max="3020" width="10.1796875" customWidth="1"/>
    <col min="3021" max="3021" width="10.26953125" customWidth="1"/>
    <col min="3022" max="3022" width="10.7265625" customWidth="1"/>
    <col min="3023" max="3024" width="10.36328125" customWidth="1"/>
    <col min="3025" max="3025" width="10.453125" customWidth="1"/>
    <col min="3026" max="3026" width="10.6328125" customWidth="1"/>
    <col min="3027" max="3027" width="10.36328125" customWidth="1"/>
    <col min="3028" max="3028" width="10.08984375" customWidth="1"/>
    <col min="3029" max="3029" width="10.81640625" customWidth="1"/>
    <col min="3030" max="3030" width="10.453125" customWidth="1"/>
    <col min="3031" max="3031" width="10.7265625" customWidth="1"/>
    <col min="3032" max="3032" width="10.453125" customWidth="1"/>
    <col min="3033" max="3033" width="10.54296875" customWidth="1"/>
    <col min="3034" max="3034" width="10.7265625" customWidth="1"/>
    <col min="3035" max="3035" width="10.26953125" customWidth="1"/>
    <col min="3036" max="3036" width="10" customWidth="1"/>
    <col min="3037" max="3037" width="10.26953125" customWidth="1"/>
    <col min="3038" max="3038" width="10.1796875" customWidth="1"/>
    <col min="3039" max="3039" width="10.7265625" customWidth="1"/>
    <col min="3040" max="3040" width="10.26953125" customWidth="1"/>
    <col min="3041" max="3042" width="10.36328125" customWidth="1"/>
    <col min="3043" max="3043" width="10.7265625" customWidth="1"/>
    <col min="3044" max="3044" width="10.1796875" customWidth="1"/>
    <col min="3045" max="3045" width="10" customWidth="1"/>
    <col min="3046" max="3046" width="10.54296875" customWidth="1"/>
    <col min="3047" max="3047" width="10.1796875" customWidth="1"/>
    <col min="3048" max="3048" width="10.54296875" customWidth="1"/>
    <col min="3049" max="3049" width="10.6328125" customWidth="1"/>
    <col min="3050" max="3050" width="10.54296875" customWidth="1"/>
    <col min="3051" max="3051" width="10.1796875" customWidth="1"/>
    <col min="3052" max="3052" width="10.54296875" customWidth="1"/>
    <col min="3053" max="3053" width="10.453125" customWidth="1"/>
    <col min="3054" max="3054" width="10.7265625" customWidth="1"/>
    <col min="3055" max="3055" width="10.6328125" customWidth="1"/>
    <col min="3056" max="3056" width="10.1796875" customWidth="1"/>
    <col min="3057" max="3058" width="10.54296875" customWidth="1"/>
    <col min="3059" max="3059" width="10.1796875" customWidth="1"/>
    <col min="3060" max="3060" width="10.54296875" customWidth="1"/>
    <col min="3061" max="3061" width="10.08984375" customWidth="1"/>
    <col min="3062" max="3063" width="10.54296875" customWidth="1"/>
    <col min="3064" max="3064" width="10.36328125" customWidth="1"/>
    <col min="3065" max="3065" width="10.6328125" customWidth="1"/>
    <col min="3066" max="3066" width="10.26953125" customWidth="1"/>
    <col min="3067" max="3067" width="10.54296875" customWidth="1"/>
    <col min="3068" max="3068" width="10.6328125" customWidth="1"/>
    <col min="3069" max="3069" width="10.453125" customWidth="1"/>
    <col min="3070" max="3070" width="10.6328125" customWidth="1"/>
    <col min="3071" max="3071" width="9.81640625" customWidth="1"/>
    <col min="3072" max="3072" width="10.6328125" customWidth="1"/>
    <col min="3073" max="3073" width="10.7265625" customWidth="1"/>
    <col min="3074" max="3074" width="10.1796875" customWidth="1"/>
    <col min="3075" max="3075" width="10.6328125" customWidth="1"/>
    <col min="3076" max="3076" width="10.08984375" customWidth="1"/>
    <col min="3077" max="3077" width="10.54296875" customWidth="1"/>
    <col min="3078" max="3079" width="10.453125" customWidth="1"/>
    <col min="3080" max="3080" width="10.7265625" customWidth="1"/>
    <col min="3081" max="3081" width="10.54296875" customWidth="1"/>
    <col min="3082" max="3082" width="9.81640625" customWidth="1"/>
    <col min="3083" max="3083" width="10.1796875" customWidth="1"/>
    <col min="3084" max="3084" width="10.54296875" customWidth="1"/>
    <col min="3085" max="3085" width="10.1796875" customWidth="1"/>
    <col min="3086" max="3086" width="10.54296875" customWidth="1"/>
    <col min="3087" max="3089" width="10.6328125" customWidth="1"/>
    <col min="3090" max="3090" width="10.1796875" customWidth="1"/>
    <col min="3091" max="3091" width="10" customWidth="1"/>
    <col min="3092" max="3092" width="10.08984375" customWidth="1"/>
    <col min="3093" max="3093" width="10.1796875" customWidth="1"/>
    <col min="3094" max="3095" width="10.453125" customWidth="1"/>
    <col min="3096" max="3096" width="9.26953125" customWidth="1"/>
    <col min="3097" max="3097" width="10.6328125" customWidth="1"/>
    <col min="3098" max="3099" width="10.453125" customWidth="1"/>
    <col min="3100" max="3100" width="10.54296875" customWidth="1"/>
    <col min="3101" max="3103" width="10.7265625" customWidth="1"/>
    <col min="3104" max="3104" width="10.453125" customWidth="1"/>
    <col min="3105" max="3106" width="9.81640625" customWidth="1"/>
    <col min="3107" max="3107" width="10.453125" customWidth="1"/>
    <col min="3108" max="3108" width="10.6328125" customWidth="1"/>
    <col min="3109" max="3109" width="10.26953125" customWidth="1"/>
    <col min="3110" max="3111" width="10" customWidth="1"/>
    <col min="3112" max="3112" width="9.6328125" customWidth="1"/>
    <col min="3113" max="3113" width="10.54296875" customWidth="1"/>
    <col min="3114" max="3115" width="10.6328125" customWidth="1"/>
    <col min="3116" max="3116" width="10.54296875" customWidth="1"/>
    <col min="3117" max="3117" width="10" customWidth="1"/>
    <col min="3118" max="3118" width="10.6328125" customWidth="1"/>
    <col min="3119" max="3119" width="10.7265625" customWidth="1"/>
    <col min="3120" max="3120" width="10.54296875" customWidth="1"/>
    <col min="3121" max="3121" width="10.1796875" customWidth="1"/>
    <col min="3122" max="3122" width="10.6328125" customWidth="1"/>
    <col min="3123" max="3123" width="10.1796875" customWidth="1"/>
    <col min="3124" max="3124" width="10.26953125" customWidth="1"/>
    <col min="3125" max="3125" width="10.36328125" customWidth="1"/>
    <col min="3126" max="3126" width="9.81640625" customWidth="1"/>
    <col min="3127" max="3127" width="10.54296875" customWidth="1"/>
    <col min="3128" max="3128" width="10.1796875" customWidth="1"/>
    <col min="3129" max="3129" width="10.36328125" customWidth="1"/>
    <col min="3130" max="3130" width="10.26953125" customWidth="1"/>
    <col min="3131" max="3131" width="10.6328125" customWidth="1"/>
    <col min="3132" max="3132" width="10.54296875" customWidth="1"/>
    <col min="3133" max="3133" width="10.36328125" customWidth="1"/>
    <col min="3134" max="3134" width="10.54296875" customWidth="1"/>
    <col min="3135" max="3135" width="10.81640625" customWidth="1"/>
    <col min="3136" max="3136" width="10.453125" customWidth="1"/>
    <col min="3137" max="3138" width="10.6328125" customWidth="1"/>
    <col min="3139" max="3139" width="10.1796875" customWidth="1"/>
    <col min="3140" max="3140" width="9.90625" customWidth="1"/>
    <col min="3141" max="3141" width="10.36328125" customWidth="1"/>
    <col min="3142" max="3142" width="10.1796875" customWidth="1"/>
    <col min="3143" max="3143" width="10.453125" customWidth="1"/>
    <col min="3144" max="3144" width="10.54296875" customWidth="1"/>
    <col min="3145" max="3146" width="10.36328125" customWidth="1"/>
    <col min="3147" max="3147" width="10.54296875" customWidth="1"/>
    <col min="3148" max="3148" width="10.26953125" customWidth="1"/>
    <col min="3149" max="3150" width="10.36328125" customWidth="1"/>
    <col min="3151" max="3151" width="9.90625" customWidth="1"/>
    <col min="3152" max="3152" width="10.7265625" customWidth="1"/>
    <col min="3153" max="3153" width="10.1796875" customWidth="1"/>
    <col min="3154" max="3154" width="10" customWidth="1"/>
    <col min="3155" max="3155" width="10.1796875" customWidth="1"/>
    <col min="3156" max="3156" width="10.7265625" customWidth="1"/>
    <col min="3157" max="3157" width="10.453125" customWidth="1"/>
    <col min="3158" max="3158" width="10.6328125" customWidth="1"/>
    <col min="3159" max="3159" width="9.90625" customWidth="1"/>
    <col min="3160" max="3160" width="10.7265625" customWidth="1"/>
    <col min="3161" max="3161" width="10.453125" customWidth="1"/>
    <col min="3162" max="3162" width="10.6328125" customWidth="1"/>
    <col min="3163" max="3163" width="10.08984375" customWidth="1"/>
    <col min="3164" max="3164" width="10.7265625" customWidth="1"/>
    <col min="3165" max="3165" width="10.26953125" customWidth="1"/>
    <col min="3166" max="3166" width="10.81640625" customWidth="1"/>
    <col min="3167" max="3167" width="10.54296875" customWidth="1"/>
    <col min="3168" max="3168" width="10.26953125" customWidth="1"/>
    <col min="3169" max="3169" width="10.6328125" customWidth="1"/>
    <col min="3170" max="3170" width="10.453125" customWidth="1"/>
    <col min="3171" max="3171" width="10.7265625" customWidth="1"/>
    <col min="3172" max="3172" width="10.54296875" customWidth="1"/>
    <col min="3173" max="3173" width="10.7265625" customWidth="1"/>
    <col min="3174" max="3174" width="10.81640625" customWidth="1"/>
    <col min="3175" max="3175" width="10" customWidth="1"/>
    <col min="3176" max="3176" width="9.26953125" customWidth="1"/>
    <col min="3177" max="3177" width="10.453125" customWidth="1"/>
    <col min="3178" max="3178" width="10.36328125" customWidth="1"/>
    <col min="3179" max="3179" width="10" customWidth="1"/>
    <col min="3180" max="3180" width="10.453125" customWidth="1"/>
    <col min="3181" max="3181" width="10.54296875" customWidth="1"/>
    <col min="3182" max="3182" width="10.08984375" customWidth="1"/>
    <col min="3183" max="3183" width="10.36328125" customWidth="1"/>
    <col min="3184" max="3184" width="10.54296875" customWidth="1"/>
    <col min="3185" max="3185" width="10.26953125" customWidth="1"/>
    <col min="3186" max="3186" width="10" customWidth="1"/>
    <col min="3187" max="3187" width="10.453125" customWidth="1"/>
    <col min="3188" max="3188" width="10" customWidth="1"/>
    <col min="3189" max="3189" width="10.08984375" customWidth="1"/>
    <col min="3190" max="3190" width="9.90625" customWidth="1"/>
    <col min="3191" max="3191" width="10.08984375" customWidth="1"/>
    <col min="3192" max="3192" width="10.26953125" customWidth="1"/>
    <col min="3193" max="3193" width="10.54296875" customWidth="1"/>
    <col min="3194" max="3194" width="10.26953125" customWidth="1"/>
    <col min="3195" max="3195" width="10.36328125" customWidth="1"/>
    <col min="3196" max="3196" width="10.08984375" customWidth="1"/>
    <col min="3197" max="3197" width="10.26953125" customWidth="1"/>
    <col min="3198" max="3198" width="10.1796875" customWidth="1"/>
    <col min="3199" max="3199" width="10.7265625" customWidth="1"/>
    <col min="3200" max="3200" width="10.1796875" customWidth="1"/>
    <col min="3201" max="3201" width="10.54296875" customWidth="1"/>
    <col min="3202" max="3202" width="10.1796875" customWidth="1"/>
    <col min="3203" max="3203" width="10.36328125" customWidth="1"/>
    <col min="3204" max="3204" width="10.7265625" customWidth="1"/>
    <col min="3205" max="3205" width="10.6328125" customWidth="1"/>
    <col min="3206" max="3206" width="10.54296875" customWidth="1"/>
    <col min="3207" max="3207" width="10.1796875" customWidth="1"/>
    <col min="3208" max="3208" width="10.36328125" customWidth="1"/>
    <col min="3209" max="3209" width="10.453125" customWidth="1"/>
    <col min="3210" max="3210" width="10.36328125" customWidth="1"/>
    <col min="3211" max="3211" width="10.1796875" customWidth="1"/>
    <col min="3212" max="3212" width="10.6328125" customWidth="1"/>
    <col min="3213" max="3213" width="10.36328125" customWidth="1"/>
    <col min="3214" max="3214" width="9.90625" customWidth="1"/>
    <col min="3215" max="3215" width="10" customWidth="1"/>
    <col min="3216" max="3216" width="10.26953125" customWidth="1"/>
    <col min="3217" max="3217" width="10" customWidth="1"/>
    <col min="3218" max="3218" width="9.7265625" customWidth="1"/>
    <col min="3219" max="3219" width="10.26953125" customWidth="1"/>
    <col min="3220" max="3220" width="9.90625" customWidth="1"/>
    <col min="3221" max="3221" width="10.1796875" customWidth="1"/>
    <col min="3222" max="3222" width="10.26953125" customWidth="1"/>
    <col min="3223" max="3223" width="10.1796875" customWidth="1"/>
    <col min="3224" max="3224" width="10.36328125" customWidth="1"/>
    <col min="3225" max="3225" width="10.08984375" customWidth="1"/>
    <col min="3226" max="3226" width="9.81640625" customWidth="1"/>
    <col min="3227" max="3227" width="9.453125" customWidth="1"/>
    <col min="3228" max="3228" width="10.08984375" customWidth="1"/>
    <col min="3229" max="3229" width="10.1796875" customWidth="1"/>
    <col min="3230" max="3230" width="9.90625" customWidth="1"/>
    <col min="3231" max="3231" width="10.26953125" customWidth="1"/>
    <col min="3232" max="3232" width="10.54296875" customWidth="1"/>
    <col min="3233" max="3233" width="10.36328125" customWidth="1"/>
    <col min="3234" max="3234" width="10.26953125" customWidth="1"/>
    <col min="3235" max="3235" width="10.453125" customWidth="1"/>
    <col min="3236" max="3236" width="9.90625" customWidth="1"/>
    <col min="3237" max="3237" width="10.1796875" customWidth="1"/>
    <col min="3238" max="3238" width="9.7265625" customWidth="1"/>
    <col min="3239" max="3239" width="10.6328125" customWidth="1"/>
    <col min="3240" max="3240" width="10.1796875" customWidth="1"/>
    <col min="3241" max="3241" width="9.90625" customWidth="1"/>
    <col min="3242" max="3242" width="10.54296875" customWidth="1"/>
    <col min="3243" max="3243" width="10.08984375" customWidth="1"/>
    <col min="3244" max="3244" width="10.54296875" customWidth="1"/>
    <col min="3245" max="3245" width="10.6328125" customWidth="1"/>
    <col min="3246" max="3246" width="10.08984375" customWidth="1"/>
    <col min="3247" max="3247" width="10" customWidth="1"/>
    <col min="3248" max="3248" width="10.54296875" customWidth="1"/>
    <col min="3249" max="3249" width="10.26953125" customWidth="1"/>
    <col min="3250" max="3250" width="10.1796875" customWidth="1"/>
    <col min="3251" max="3251" width="9.6328125" customWidth="1"/>
    <col min="3252" max="3252" width="9.81640625" customWidth="1"/>
    <col min="3253" max="3253" width="10.08984375" customWidth="1"/>
    <col min="3254" max="3254" width="9.7265625" customWidth="1"/>
    <col min="3255" max="3255" width="10.1796875" customWidth="1"/>
    <col min="3256" max="3256" width="10.453125" customWidth="1"/>
    <col min="3257" max="3257" width="10.08984375" customWidth="1"/>
    <col min="3258" max="3258" width="10.1796875" customWidth="1"/>
    <col min="3259" max="3259" width="10.08984375" customWidth="1"/>
    <col min="3260" max="3260" width="9.7265625" customWidth="1"/>
    <col min="3261" max="3261" width="10" customWidth="1"/>
    <col min="3262" max="3262" width="10.26953125" customWidth="1"/>
    <col min="3263" max="3263" width="10.453125" customWidth="1"/>
    <col min="3264" max="3264" width="10.08984375" customWidth="1"/>
    <col min="3265" max="3265" width="10.54296875" customWidth="1"/>
    <col min="3266" max="3266" width="10.453125" customWidth="1"/>
    <col min="3267" max="3267" width="10.26953125" customWidth="1"/>
    <col min="3268" max="3268" width="9.90625" customWidth="1"/>
    <col min="3269" max="3270" width="10.453125" customWidth="1"/>
    <col min="3271" max="3272" width="10.54296875" customWidth="1"/>
    <col min="3273" max="3273" width="10.08984375" customWidth="1"/>
    <col min="3274" max="3274" width="9.90625" customWidth="1"/>
    <col min="3275" max="3275" width="10.1796875" customWidth="1"/>
    <col min="3276" max="3276" width="10" customWidth="1"/>
    <col min="3277" max="3277" width="10.08984375" customWidth="1"/>
    <col min="3278" max="3278" width="10.36328125" customWidth="1"/>
    <col min="3279" max="3279" width="10.26953125" customWidth="1"/>
    <col min="3280" max="3280" width="10.36328125" customWidth="1"/>
    <col min="3281" max="3283" width="10.453125" customWidth="1"/>
    <col min="3284" max="3284" width="10.6328125" customWidth="1"/>
    <col min="3285" max="3286" width="9.90625" customWidth="1"/>
    <col min="3287" max="3287" width="10.36328125" customWidth="1"/>
    <col min="3288" max="3288" width="9.81640625" customWidth="1"/>
    <col min="3289" max="3289" width="10.453125" customWidth="1"/>
    <col min="3290" max="3290" width="10.54296875" customWidth="1"/>
    <col min="3291" max="3291" width="10.6328125" customWidth="1"/>
    <col min="3292" max="3293" width="10.453125" customWidth="1"/>
    <col min="3294" max="3294" width="10.36328125" customWidth="1"/>
    <col min="3295" max="3296" width="10.54296875" customWidth="1"/>
    <col min="3297" max="3297" width="10.26953125" customWidth="1"/>
    <col min="3298" max="3298" width="10.54296875" customWidth="1"/>
    <col min="3299" max="3300" width="10.26953125" customWidth="1"/>
    <col min="3301" max="3301" width="10.1796875" customWidth="1"/>
    <col min="3302" max="3303" width="10.453125" customWidth="1"/>
    <col min="3304" max="3304" width="10.26953125" customWidth="1"/>
    <col min="3305" max="3305" width="10.453125" customWidth="1"/>
    <col min="3306" max="3306" width="10" customWidth="1"/>
    <col min="3307" max="3307" width="9.7265625" customWidth="1"/>
    <col min="3308" max="3308" width="10.54296875" customWidth="1"/>
    <col min="3309" max="3309" width="9.1796875" customWidth="1"/>
    <col min="3310" max="3310" width="10.54296875" customWidth="1"/>
    <col min="3311" max="3312" width="10.453125" customWidth="1"/>
    <col min="3313" max="3313" width="10.54296875" customWidth="1"/>
    <col min="3314" max="3314" width="10.26953125" customWidth="1"/>
    <col min="3315" max="3315" width="10.54296875" customWidth="1"/>
    <col min="3316" max="3316" width="10.453125" customWidth="1"/>
    <col min="3317" max="3317" width="10.54296875" customWidth="1"/>
    <col min="3318" max="3318" width="10.26953125" customWidth="1"/>
    <col min="3319" max="3319" width="10.453125" customWidth="1"/>
    <col min="3320" max="3320" width="9.7265625" customWidth="1"/>
    <col min="3321" max="3322" width="10.453125" customWidth="1"/>
    <col min="3323" max="3323" width="10.54296875" customWidth="1"/>
    <col min="3324" max="3324" width="10.453125" customWidth="1"/>
    <col min="3325" max="3325" width="10.1796875" customWidth="1"/>
    <col min="3326" max="3326" width="10.36328125" customWidth="1"/>
    <col min="3327" max="3327" width="10.1796875" customWidth="1"/>
    <col min="3328" max="3328" width="10.453125" customWidth="1"/>
    <col min="3329" max="3329" width="10.08984375" customWidth="1"/>
    <col min="3330" max="3330" width="10.54296875" customWidth="1"/>
    <col min="3331" max="3331" width="10.36328125" customWidth="1"/>
    <col min="3332" max="3332" width="10.08984375" customWidth="1"/>
    <col min="3333" max="3333" width="10.36328125" customWidth="1"/>
    <col min="3334" max="3334" width="10.54296875" customWidth="1"/>
    <col min="3335" max="3335" width="10.1796875" customWidth="1"/>
    <col min="3336" max="3336" width="10.26953125" customWidth="1"/>
    <col min="3337" max="3337" width="10.6328125" customWidth="1"/>
    <col min="3338" max="3338" width="10.453125" customWidth="1"/>
    <col min="3339" max="3339" width="10.36328125" customWidth="1"/>
    <col min="3340" max="3340" width="10.26953125" customWidth="1"/>
    <col min="3341" max="3341" width="10.36328125" customWidth="1"/>
    <col min="3342" max="3343" width="10.54296875" customWidth="1"/>
    <col min="3344" max="3344" width="10.453125" customWidth="1"/>
    <col min="3345" max="3345" width="10" customWidth="1"/>
    <col min="3346" max="3346" width="9.90625" customWidth="1"/>
    <col min="3347" max="3347" width="10.54296875" customWidth="1"/>
    <col min="3348" max="3348" width="9.81640625" customWidth="1"/>
    <col min="3349" max="3349" width="10.1796875" customWidth="1"/>
    <col min="3350" max="3350" width="10.6328125" customWidth="1"/>
    <col min="3351" max="3351" width="10.453125" customWidth="1"/>
    <col min="3352" max="3352" width="9.7265625" customWidth="1"/>
    <col min="3353" max="3353" width="10.36328125" customWidth="1"/>
    <col min="3354" max="3354" width="10.1796875" customWidth="1"/>
    <col min="3355" max="3355" width="10.7265625" customWidth="1"/>
    <col min="3356" max="3356" width="10.54296875" customWidth="1"/>
    <col min="3357" max="3357" width="9.54296875" customWidth="1"/>
    <col min="3358" max="3358" width="10.26953125" customWidth="1"/>
    <col min="3359" max="3359" width="10.453125" customWidth="1"/>
    <col min="3360" max="3360" width="10.54296875" customWidth="1"/>
    <col min="3361" max="3361" width="9.7265625" customWidth="1"/>
    <col min="3362" max="3362" width="10.453125" customWidth="1"/>
    <col min="3363" max="3363" width="10.54296875" customWidth="1"/>
    <col min="3364" max="3364" width="10.08984375" customWidth="1"/>
    <col min="3365" max="3365" width="10.36328125" customWidth="1"/>
    <col min="3366" max="3366" width="10.1796875" customWidth="1"/>
    <col min="3367" max="3368" width="10.6328125" customWidth="1"/>
    <col min="3369" max="3369" width="10.26953125" customWidth="1"/>
    <col min="3370" max="3371" width="10.1796875" customWidth="1"/>
    <col min="3372" max="3372" width="10.26953125" customWidth="1"/>
    <col min="3373" max="3373" width="10.36328125" customWidth="1"/>
    <col min="3374" max="3374" width="10.1796875" customWidth="1"/>
    <col min="3375" max="3375" width="10.453125" customWidth="1"/>
    <col min="3376" max="3376" width="10.26953125" customWidth="1"/>
    <col min="3377" max="3378" width="9.81640625" customWidth="1"/>
    <col min="3379" max="3379" width="10.54296875" customWidth="1"/>
    <col min="3380" max="3380" width="10.36328125" customWidth="1"/>
    <col min="3381" max="3381" width="9.81640625" customWidth="1"/>
    <col min="3382" max="3383" width="10.36328125" customWidth="1"/>
    <col min="3384" max="3384" width="10.453125" customWidth="1"/>
    <col min="3385" max="3385" width="10.7265625" customWidth="1"/>
    <col min="3386" max="3386" width="10.54296875" customWidth="1"/>
    <col min="3387" max="3388" width="10.26953125" customWidth="1"/>
    <col min="3389" max="3389" width="10.36328125" customWidth="1"/>
    <col min="3390" max="3390" width="10" customWidth="1"/>
    <col min="3391" max="3391" width="10.26953125" customWidth="1"/>
    <col min="3392" max="3392" width="10.54296875" customWidth="1"/>
    <col min="3393" max="3393" width="9.81640625" customWidth="1"/>
    <col min="3394" max="3394" width="10.453125" customWidth="1"/>
    <col min="3395" max="3395" width="10" customWidth="1"/>
    <col min="3396" max="3397" width="10.36328125" customWidth="1"/>
    <col min="3398" max="3398" width="9.81640625" customWidth="1"/>
    <col min="3399" max="3399" width="10.1796875" customWidth="1"/>
    <col min="3400" max="3400" width="9.6328125" customWidth="1"/>
    <col min="3401" max="3401" width="10.08984375" customWidth="1"/>
    <col min="3402" max="3402" width="10.1796875" customWidth="1"/>
    <col min="3403" max="3403" width="10.08984375" customWidth="1"/>
    <col min="3404" max="3404" width="9.7265625" customWidth="1"/>
    <col min="3405" max="3405" width="10" customWidth="1"/>
    <col min="3406" max="3406" width="9.90625" customWidth="1"/>
    <col min="3407" max="3407" width="9.7265625" customWidth="1"/>
    <col min="3408" max="3408" width="9" customWidth="1"/>
    <col min="3409" max="3410" width="10.36328125" customWidth="1"/>
    <col min="3411" max="3411" width="9.54296875" customWidth="1"/>
    <col min="3412" max="3412" width="9.7265625" customWidth="1"/>
    <col min="3413" max="3413" width="10.26953125" customWidth="1"/>
    <col min="3414" max="3414" width="10.54296875" customWidth="1"/>
    <col min="3415" max="3415" width="10.7265625" customWidth="1"/>
    <col min="3416" max="3416" width="10.54296875" customWidth="1"/>
    <col min="3417" max="3417" width="10.36328125" customWidth="1"/>
    <col min="3418" max="3418" width="9.81640625" customWidth="1"/>
    <col min="3419" max="3419" width="10.453125" customWidth="1"/>
    <col min="3420" max="3420" width="10.54296875" customWidth="1"/>
    <col min="3421" max="3421" width="10.1796875" customWidth="1"/>
    <col min="3422" max="3422" width="10.36328125" customWidth="1"/>
    <col min="3423" max="3423" width="10.453125" customWidth="1"/>
    <col min="3424" max="3424" width="10.54296875" customWidth="1"/>
    <col min="3425" max="3425" width="10.36328125" customWidth="1"/>
    <col min="3426" max="3426" width="10" customWidth="1"/>
    <col min="3427" max="3427" width="9.6328125" customWidth="1"/>
    <col min="3428" max="3428" width="9.90625" customWidth="1"/>
    <col min="3429" max="3429" width="10.36328125" customWidth="1"/>
    <col min="3430" max="3430" width="9.90625" customWidth="1"/>
    <col min="3431" max="3431" width="10.08984375" customWidth="1"/>
    <col min="3432" max="3432" width="10.453125" customWidth="1"/>
    <col min="3433" max="3433" width="10.08984375" customWidth="1"/>
    <col min="3434" max="3434" width="10.6328125" customWidth="1"/>
    <col min="3435" max="3435" width="9.90625" customWidth="1"/>
    <col min="3436" max="3436" width="10.6328125" customWidth="1"/>
    <col min="3437" max="3437" width="9.81640625" customWidth="1"/>
    <col min="3438" max="3438" width="9.90625" customWidth="1"/>
    <col min="3439" max="3439" width="10.08984375" customWidth="1"/>
    <col min="3440" max="3441" width="9.90625" customWidth="1"/>
    <col min="3442" max="3443" width="10" customWidth="1"/>
    <col min="3444" max="3444" width="9.54296875" customWidth="1"/>
    <col min="3445" max="3445" width="9.36328125" customWidth="1"/>
    <col min="3446" max="3446" width="9.90625" customWidth="1"/>
    <col min="3447" max="3447" width="9.6328125" customWidth="1"/>
    <col min="3448" max="3448" width="9.81640625" customWidth="1"/>
    <col min="3449" max="3449" width="10" customWidth="1"/>
    <col min="3450" max="3451" width="10.1796875" customWidth="1"/>
    <col min="3452" max="3452" width="9.54296875" customWidth="1"/>
    <col min="3453" max="3453" width="9.7265625" customWidth="1"/>
    <col min="3454" max="3454" width="10.08984375" customWidth="1"/>
    <col min="3455" max="3455" width="10" customWidth="1"/>
    <col min="3456" max="3456" width="10.1796875" customWidth="1"/>
    <col min="3457" max="3459" width="10.08984375" customWidth="1"/>
    <col min="3460" max="3460" width="10.1796875" customWidth="1"/>
    <col min="3461" max="3461" width="10.08984375" customWidth="1"/>
    <col min="3462" max="3462" width="9.08984375" customWidth="1"/>
    <col min="3463" max="3464" width="9.90625" customWidth="1"/>
    <col min="3465" max="3465" width="10" customWidth="1"/>
    <col min="3466" max="3466" width="9.81640625" customWidth="1"/>
    <col min="3467" max="3467" width="9.453125" customWidth="1"/>
    <col min="3468" max="3468" width="9.90625" customWidth="1"/>
    <col min="3469" max="3469" width="10" customWidth="1"/>
    <col min="3470" max="3470" width="9.54296875" customWidth="1"/>
    <col min="3471" max="3471" width="9.7265625" customWidth="1"/>
    <col min="3472" max="3472" width="9.36328125" customWidth="1"/>
    <col min="3473" max="3473" width="9.90625" customWidth="1"/>
    <col min="3474" max="3474" width="9.7265625" customWidth="1"/>
    <col min="3475" max="3476" width="9.90625" customWidth="1"/>
    <col min="3477" max="3477" width="10" customWidth="1"/>
    <col min="3478" max="3480" width="10.08984375" customWidth="1"/>
    <col min="3481" max="3481" width="9.7265625" customWidth="1"/>
    <col min="3482" max="3482" width="10.1796875" customWidth="1"/>
    <col min="3483" max="3483" width="9.7265625" customWidth="1"/>
    <col min="3484" max="3484" width="10.1796875" customWidth="1"/>
    <col min="3485" max="3485" width="9.90625" customWidth="1"/>
    <col min="3486" max="3486" width="9.6328125" customWidth="1"/>
    <col min="3487" max="3487" width="10.1796875" customWidth="1"/>
    <col min="3488" max="3488" width="9.6328125" customWidth="1"/>
    <col min="3489" max="3489" width="10.08984375" customWidth="1"/>
    <col min="3490" max="3490" width="9.7265625" customWidth="1"/>
    <col min="3491" max="3492" width="10.08984375" customWidth="1"/>
    <col min="3493" max="3493" width="9.81640625" customWidth="1"/>
    <col min="3494" max="3494" width="10.1796875" customWidth="1"/>
    <col min="3495" max="3495" width="10.08984375" customWidth="1"/>
    <col min="3496" max="3496" width="9.54296875" customWidth="1"/>
    <col min="3497" max="3497" width="9.7265625" customWidth="1"/>
    <col min="3498" max="3498" width="10.08984375" customWidth="1"/>
    <col min="3499" max="3499" width="10.26953125" customWidth="1"/>
    <col min="3500" max="3500" width="10.36328125" customWidth="1"/>
    <col min="3501" max="3501" width="10.1796875" customWidth="1"/>
    <col min="3502" max="3502" width="10" customWidth="1"/>
    <col min="3503" max="3503" width="9.90625" customWidth="1"/>
    <col min="3504" max="3504" width="10.26953125" customWidth="1"/>
    <col min="3505" max="3505" width="10.08984375" customWidth="1"/>
    <col min="3506" max="3506" width="10.1796875" customWidth="1"/>
    <col min="3507" max="3507" width="9.81640625" customWidth="1"/>
    <col min="3508" max="3508" width="10.08984375" customWidth="1"/>
    <col min="3509" max="3509" width="9.7265625" customWidth="1"/>
    <col min="3510" max="3510" width="9.90625" customWidth="1"/>
    <col min="3511" max="3511" width="10.08984375" customWidth="1"/>
    <col min="3512" max="3512" width="10.1796875" customWidth="1"/>
    <col min="3513" max="3513" width="9.7265625" customWidth="1"/>
    <col min="3514" max="3514" width="10.1796875" customWidth="1"/>
    <col min="3515" max="3515" width="9.36328125" customWidth="1"/>
    <col min="3516" max="3516" width="9.90625" customWidth="1"/>
    <col min="3517" max="3517" width="10" customWidth="1"/>
    <col min="3518" max="3518" width="9.54296875" customWidth="1"/>
    <col min="3519" max="3519" width="10" customWidth="1"/>
    <col min="3520" max="3520" width="9.6328125" customWidth="1"/>
    <col min="3521" max="3521" width="9.81640625" customWidth="1"/>
    <col min="3522" max="3523" width="9.7265625" customWidth="1"/>
    <col min="3524" max="3524" width="10.1796875" customWidth="1"/>
    <col min="3525" max="3525" width="10.08984375" customWidth="1"/>
    <col min="3526" max="3526" width="10.1796875" customWidth="1"/>
    <col min="3527" max="3527" width="9.81640625" customWidth="1"/>
    <col min="3528" max="3528" width="10" customWidth="1"/>
    <col min="3529" max="3529" width="9.54296875" customWidth="1"/>
    <col min="3530" max="3530" width="10" customWidth="1"/>
    <col min="3531" max="3531" width="10.26953125" customWidth="1"/>
    <col min="3532" max="3534" width="10.08984375" customWidth="1"/>
    <col min="3535" max="3535" width="9.453125" customWidth="1"/>
    <col min="3536" max="3537" width="10.26953125" customWidth="1"/>
    <col min="3538" max="3538" width="9.6328125" customWidth="1"/>
    <col min="3539" max="3539" width="9.453125" customWidth="1"/>
    <col min="3540" max="3540" width="10.26953125" customWidth="1"/>
    <col min="3541" max="3541" width="9.90625" customWidth="1"/>
    <col min="3542" max="3543" width="10" customWidth="1"/>
    <col min="3544" max="3544" width="9.90625" customWidth="1"/>
    <col min="3545" max="3545" width="9.26953125" customWidth="1"/>
    <col min="3546" max="3546" width="9.90625" customWidth="1"/>
    <col min="3547" max="3547" width="10" customWidth="1"/>
    <col min="3548" max="3549" width="10.1796875" customWidth="1"/>
    <col min="3550" max="3550" width="9.6328125" customWidth="1"/>
    <col min="3551" max="3551" width="9" customWidth="1"/>
    <col min="3552" max="3552" width="9.36328125" customWidth="1"/>
    <col min="3553" max="3553" width="10" customWidth="1"/>
    <col min="3554" max="3554" width="9.81640625" customWidth="1"/>
    <col min="3555" max="3555" width="10.08984375" customWidth="1"/>
    <col min="3556" max="3556" width="10.1796875" customWidth="1"/>
    <col min="3557" max="3558" width="9.54296875" customWidth="1"/>
    <col min="3559" max="3559" width="10.08984375" customWidth="1"/>
    <col min="3560" max="3560" width="9.90625" customWidth="1"/>
    <col min="3561" max="3561" width="10.08984375" customWidth="1"/>
    <col min="3562" max="3562" width="9.54296875" customWidth="1"/>
    <col min="3563" max="3563" width="10.08984375" customWidth="1"/>
    <col min="3564" max="3564" width="9.90625" customWidth="1"/>
    <col min="3565" max="3565" width="10.08984375" customWidth="1"/>
    <col min="3566" max="3566" width="9" customWidth="1"/>
    <col min="3567" max="3567" width="10.26953125" customWidth="1"/>
    <col min="3568" max="3568" width="10.08984375" customWidth="1"/>
    <col min="3569" max="3569" width="10.26953125" customWidth="1"/>
    <col min="3570" max="3570" width="9.453125" customWidth="1"/>
    <col min="3571" max="3571" width="10.08984375" customWidth="1"/>
    <col min="3572" max="3572" width="10.26953125" customWidth="1"/>
    <col min="3573" max="3573" width="9.6328125" customWidth="1"/>
    <col min="3574" max="3574" width="9.81640625" customWidth="1"/>
    <col min="3575" max="3575" width="10" customWidth="1"/>
    <col min="3576" max="3577" width="10.26953125" customWidth="1"/>
    <col min="3578" max="3578" width="9.7265625" customWidth="1"/>
    <col min="3579" max="3579" width="9.6328125" customWidth="1"/>
    <col min="3580" max="3580" width="10.453125" customWidth="1"/>
    <col min="3581" max="3581" width="9.90625" customWidth="1"/>
    <col min="3582" max="3582" width="10.1796875" customWidth="1"/>
    <col min="3583" max="3583" width="9.54296875" customWidth="1"/>
    <col min="3584" max="3584" width="10.08984375" customWidth="1"/>
    <col min="3585" max="3586" width="10.26953125" customWidth="1"/>
    <col min="3587" max="3587" width="10" customWidth="1"/>
    <col min="3588" max="3588" width="9.54296875" customWidth="1"/>
    <col min="3589" max="3589" width="10.1796875" customWidth="1"/>
    <col min="3590" max="3590" width="9.90625" customWidth="1"/>
    <col min="3591" max="3591" width="9.81640625" customWidth="1"/>
    <col min="3592" max="3592" width="10" customWidth="1"/>
    <col min="3593" max="3593" width="10.26953125" customWidth="1"/>
    <col min="3594" max="3594" width="9.6328125" customWidth="1"/>
    <col min="3595" max="3595" width="10.1796875" customWidth="1"/>
    <col min="3596" max="3596" width="9.7265625" customWidth="1"/>
    <col min="3597" max="3598" width="10.1796875" customWidth="1"/>
    <col min="3599" max="3599" width="10.36328125" customWidth="1"/>
    <col min="3600" max="3600" width="9.90625" customWidth="1"/>
    <col min="3601" max="3601" width="9.6328125" customWidth="1"/>
    <col min="3602" max="3604" width="10.1796875" customWidth="1"/>
    <col min="3605" max="3605" width="10.453125" customWidth="1"/>
    <col min="3606" max="3606" width="10.26953125" customWidth="1"/>
    <col min="3607" max="3607" width="9.7265625" customWidth="1"/>
    <col min="3608" max="3608" width="10.08984375" customWidth="1"/>
    <col min="3609" max="3609" width="9.54296875" customWidth="1"/>
    <col min="3610" max="3610" width="10.26953125" customWidth="1"/>
    <col min="3611" max="3611" width="10.36328125" customWidth="1"/>
    <col min="3612" max="3613" width="9.90625" customWidth="1"/>
    <col min="3614" max="3614" width="9.54296875" customWidth="1"/>
    <col min="3615" max="3615" width="10" customWidth="1"/>
    <col min="3616" max="3616" width="9.81640625" customWidth="1"/>
    <col min="3617" max="3617" width="9.7265625" customWidth="1"/>
    <col min="3618" max="3619" width="9.54296875" customWidth="1"/>
    <col min="3620" max="3620" width="9.7265625" customWidth="1"/>
    <col min="3621" max="3621" width="10.1796875" customWidth="1"/>
    <col min="3622" max="3623" width="10" customWidth="1"/>
    <col min="3624" max="3624" width="9.81640625" customWidth="1"/>
    <col min="3625" max="3625" width="9.453125" customWidth="1"/>
    <col min="3626" max="3626" width="9.90625" customWidth="1"/>
    <col min="3627" max="3627" width="10.1796875" customWidth="1"/>
    <col min="3628" max="3628" width="10.26953125" customWidth="1"/>
    <col min="3629" max="3629" width="9.7265625" customWidth="1"/>
    <col min="3630" max="3630" width="9.54296875" customWidth="1"/>
    <col min="3631" max="3631" width="10.26953125" customWidth="1"/>
    <col min="3632" max="3633" width="10.1796875" customWidth="1"/>
    <col min="3634" max="3634" width="9.54296875" customWidth="1"/>
    <col min="3635" max="3635" width="10.08984375" customWidth="1"/>
    <col min="3636" max="3636" width="10.1796875" customWidth="1"/>
    <col min="3637" max="3637" width="10" customWidth="1"/>
    <col min="3638" max="3638" width="9.90625" customWidth="1"/>
    <col min="3639" max="3639" width="10.26953125" customWidth="1"/>
    <col min="3640" max="3641" width="9.7265625" customWidth="1"/>
    <col min="3642" max="3642" width="9.36328125" customWidth="1"/>
    <col min="3643" max="3643" width="9.81640625" customWidth="1"/>
    <col min="3644" max="3644" width="9.6328125" customWidth="1"/>
    <col min="3645" max="3645" width="10.26953125" customWidth="1"/>
    <col min="3646" max="3646" width="10.08984375" customWidth="1"/>
    <col min="3647" max="3647" width="9.7265625" customWidth="1"/>
    <col min="3648" max="3648" width="9.81640625" customWidth="1"/>
    <col min="3649" max="3649" width="9.90625" customWidth="1"/>
    <col min="3650" max="3650" width="10.08984375" customWidth="1"/>
    <col min="3651" max="3651" width="9.90625" customWidth="1"/>
    <col min="3652" max="3652" width="9.81640625" customWidth="1"/>
    <col min="3653" max="3653" width="10" customWidth="1"/>
    <col min="3654" max="3655" width="9.90625" customWidth="1"/>
    <col min="3656" max="3656" width="9.36328125" customWidth="1"/>
    <col min="3657" max="3657" width="9.81640625" customWidth="1"/>
    <col min="3658" max="3658" width="9.1796875" customWidth="1"/>
    <col min="3659" max="3659" width="9.81640625" customWidth="1"/>
    <col min="3660" max="3660" width="9.08984375" customWidth="1"/>
    <col min="3661" max="3661" width="9.26953125" customWidth="1"/>
    <col min="3662" max="3662" width="10.7265625" bestFit="1" customWidth="1"/>
  </cols>
  <sheetData>
    <row r="1" spans="1:10" x14ac:dyDescent="0.35">
      <c r="A1" s="4" t="s">
        <v>1</v>
      </c>
      <c r="B1" t="s" vm="3">
        <v>7233</v>
      </c>
    </row>
    <row r="3" spans="1:10" x14ac:dyDescent="0.35">
      <c r="A3" s="4" t="s">
        <v>7237</v>
      </c>
      <c r="B3" s="4" t="s">
        <v>7234</v>
      </c>
    </row>
    <row r="4" spans="1:10" x14ac:dyDescent="0.35">
      <c r="A4" s="4" t="s">
        <v>7232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50</v>
      </c>
      <c r="J4" t="s">
        <v>7230</v>
      </c>
    </row>
    <row r="5" spans="1:10" x14ac:dyDescent="0.35">
      <c r="A5" s="6" t="s">
        <v>24</v>
      </c>
      <c r="B5" s="5">
        <v>247.69318181818181</v>
      </c>
      <c r="C5" s="5">
        <v>261.06926470588235</v>
      </c>
      <c r="D5" s="5">
        <v>205.53841269841271</v>
      </c>
      <c r="E5" s="5">
        <v>230.97802816901407</v>
      </c>
      <c r="F5" s="5">
        <v>203.83111111111111</v>
      </c>
      <c r="G5" s="5">
        <v>175.60020408163265</v>
      </c>
      <c r="H5" s="5">
        <v>176.17069444444445</v>
      </c>
      <c r="I5" s="5">
        <v>125.21169811320755</v>
      </c>
      <c r="J5" s="5">
        <v>206.36653465346535</v>
      </c>
    </row>
    <row r="6" spans="1:10" x14ac:dyDescent="0.35">
      <c r="A6" s="6" t="s">
        <v>27</v>
      </c>
      <c r="B6" s="5">
        <v>240.34928571428571</v>
      </c>
      <c r="C6" s="5">
        <v>220.14394366197183</v>
      </c>
      <c r="D6" s="5">
        <v>225.34218749999999</v>
      </c>
      <c r="E6" s="5">
        <v>217.26140845070421</v>
      </c>
      <c r="F6" s="5">
        <v>243.56044117647059</v>
      </c>
      <c r="G6" s="5">
        <v>193.23984126984129</v>
      </c>
      <c r="H6" s="5">
        <v>184.9150847457627</v>
      </c>
      <c r="I6" s="5">
        <v>135.3089705882353</v>
      </c>
      <c r="J6" s="5">
        <v>208.14485018726592</v>
      </c>
    </row>
    <row r="7" spans="1:10" x14ac:dyDescent="0.35">
      <c r="A7" s="6" t="s">
        <v>14</v>
      </c>
      <c r="B7" s="5">
        <v>274.20529411764704</v>
      </c>
      <c r="C7" s="5">
        <v>251.19180327868852</v>
      </c>
      <c r="D7" s="5">
        <v>237.34822784810123</v>
      </c>
      <c r="E7" s="5">
        <v>247.574578313253</v>
      </c>
      <c r="F7" s="5">
        <v>185.96592105263159</v>
      </c>
      <c r="G7" s="5">
        <v>191.74736842105264</v>
      </c>
      <c r="H7" s="5">
        <v>196.14964285714285</v>
      </c>
      <c r="I7" s="5">
        <v>117.63901960784314</v>
      </c>
      <c r="J7" s="5">
        <v>217.16542372881355</v>
      </c>
    </row>
    <row r="8" spans="1:10" x14ac:dyDescent="0.35">
      <c r="A8" s="6" t="s">
        <v>53</v>
      </c>
      <c r="B8" s="5">
        <v>247.14447761194029</v>
      </c>
      <c r="C8" s="5">
        <v>226.73847457627119</v>
      </c>
      <c r="D8" s="5">
        <v>216.86323529411766</v>
      </c>
      <c r="E8" s="5">
        <v>210.04876923076924</v>
      </c>
      <c r="F8" s="5">
        <v>201.1762745098039</v>
      </c>
      <c r="G8" s="5">
        <v>193.44111111111113</v>
      </c>
      <c r="H8" s="5">
        <v>180.85233333333332</v>
      </c>
      <c r="I8" s="5">
        <v>135.81830769230771</v>
      </c>
      <c r="J8" s="5">
        <v>201.73138554216865</v>
      </c>
    </row>
    <row r="9" spans="1:10" x14ac:dyDescent="0.35">
      <c r="A9" s="6" t="s">
        <v>36</v>
      </c>
      <c r="B9" s="5">
        <v>249.60791044776118</v>
      </c>
      <c r="C9" s="5">
        <v>255.94897058823528</v>
      </c>
      <c r="D9" s="5">
        <v>234.4256451612903</v>
      </c>
      <c r="E9" s="5">
        <v>200.05232876712327</v>
      </c>
      <c r="F9" s="5">
        <v>187.61402597402599</v>
      </c>
      <c r="G9" s="5">
        <v>181.88724137931032</v>
      </c>
      <c r="H9" s="5">
        <v>184.19270270270272</v>
      </c>
      <c r="I9" s="5">
        <v>120.50871428571429</v>
      </c>
      <c r="J9" s="5">
        <v>200.96189435336976</v>
      </c>
    </row>
    <row r="10" spans="1:10" x14ac:dyDescent="0.35">
      <c r="A10" s="6" t="s">
        <v>10</v>
      </c>
      <c r="B10" s="5">
        <v>256.20805555555557</v>
      </c>
      <c r="C10" s="5">
        <v>269.3789855072464</v>
      </c>
      <c r="D10" s="5">
        <v>237.09844827586204</v>
      </c>
      <c r="E10" s="5">
        <v>222.70509090909093</v>
      </c>
      <c r="F10" s="5">
        <v>193.17500000000001</v>
      </c>
      <c r="G10" s="5">
        <v>177.899</v>
      </c>
      <c r="H10" s="5">
        <v>173.27642857142857</v>
      </c>
      <c r="I10" s="5">
        <v>138.7671212121212</v>
      </c>
      <c r="J10" s="5">
        <v>208.68998076923074</v>
      </c>
    </row>
    <row r="11" spans="1:10" x14ac:dyDescent="0.35">
      <c r="A11" s="6" t="s">
        <v>20</v>
      </c>
      <c r="B11" s="5">
        <v>270.80357142857144</v>
      </c>
      <c r="C11" s="5">
        <v>246.23472972972971</v>
      </c>
      <c r="D11" s="5">
        <v>238.48240506329114</v>
      </c>
      <c r="E11" s="5">
        <v>206.06589285714287</v>
      </c>
      <c r="F11" s="5">
        <v>187.61731343283583</v>
      </c>
      <c r="G11" s="5">
        <v>161.60096774193548</v>
      </c>
      <c r="H11" s="5">
        <v>174.88241379310347</v>
      </c>
      <c r="I11" s="5">
        <v>122.79771929824562</v>
      </c>
      <c r="J11" s="5">
        <v>205.14281070745699</v>
      </c>
    </row>
    <row r="12" spans="1:10" x14ac:dyDescent="0.35">
      <c r="A12" s="6" t="s">
        <v>7230</v>
      </c>
      <c r="B12" s="5">
        <v>255.21625</v>
      </c>
      <c r="C12" s="5">
        <v>247.43882978723406</v>
      </c>
      <c r="D12" s="5">
        <v>228.31763213530655</v>
      </c>
      <c r="E12" s="5">
        <v>220.29356540084387</v>
      </c>
      <c r="F12" s="5">
        <v>199.86389830508475</v>
      </c>
      <c r="G12" s="5">
        <v>182.37274271844663</v>
      </c>
      <c r="H12" s="5">
        <v>181.1416258351893</v>
      </c>
      <c r="I12" s="5">
        <v>128.5086511627907</v>
      </c>
      <c r="J12" s="5">
        <v>206.90657923497267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3" workbookViewId="0">
      <selection activeCell="A3" sqref="A3"/>
    </sheetView>
  </sheetViews>
  <sheetFormatPr defaultRowHeight="14.5" x14ac:dyDescent="0.35"/>
  <cols>
    <col min="1" max="1" width="20" customWidth="1"/>
    <col min="2" max="2" width="15.26953125" bestFit="1" customWidth="1"/>
    <col min="3" max="5" width="9.81640625" customWidth="1"/>
    <col min="6" max="6" width="14.54296875" customWidth="1"/>
    <col min="7" max="8" width="9.81640625" customWidth="1"/>
    <col min="9" max="9" width="10.7265625" bestFit="1" customWidth="1"/>
  </cols>
  <sheetData>
    <row r="1" spans="1:9" x14ac:dyDescent="0.35">
      <c r="A1" s="4" t="s">
        <v>1</v>
      </c>
      <c r="B1" t="s" vm="3">
        <v>7233</v>
      </c>
    </row>
    <row r="3" spans="1:9" x14ac:dyDescent="0.35">
      <c r="A3" s="4" t="s">
        <v>7236</v>
      </c>
      <c r="B3" s="4" t="s">
        <v>7234</v>
      </c>
    </row>
    <row r="4" spans="1:9" x14ac:dyDescent="0.35">
      <c r="A4" s="4" t="s">
        <v>7232</v>
      </c>
      <c r="B4" t="s">
        <v>24</v>
      </c>
      <c r="C4" t="s">
        <v>27</v>
      </c>
      <c r="D4" t="s">
        <v>14</v>
      </c>
      <c r="E4" t="s">
        <v>53</v>
      </c>
      <c r="F4" t="s">
        <v>36</v>
      </c>
      <c r="G4" t="s">
        <v>10</v>
      </c>
      <c r="H4" t="s">
        <v>20</v>
      </c>
      <c r="I4" t="s">
        <v>7230</v>
      </c>
    </row>
    <row r="5" spans="1:9" x14ac:dyDescent="0.35">
      <c r="A5" s="6">
        <v>0</v>
      </c>
      <c r="B5" s="5">
        <v>16347.75</v>
      </c>
      <c r="C5" s="5">
        <v>16824.45</v>
      </c>
      <c r="D5" s="5">
        <v>18645.96</v>
      </c>
      <c r="E5" s="5">
        <v>16558.68</v>
      </c>
      <c r="F5" s="5">
        <v>16723.73</v>
      </c>
      <c r="G5" s="5">
        <v>18446.98</v>
      </c>
      <c r="H5" s="5">
        <v>18956.25</v>
      </c>
      <c r="I5" s="5">
        <v>122503.8</v>
      </c>
    </row>
    <row r="6" spans="1:9" x14ac:dyDescent="0.35">
      <c r="A6" s="6">
        <v>5</v>
      </c>
      <c r="B6" s="5">
        <v>17752.71</v>
      </c>
      <c r="C6" s="5">
        <v>15630.22</v>
      </c>
      <c r="D6" s="5">
        <v>15322.7</v>
      </c>
      <c r="E6" s="5">
        <v>13377.57</v>
      </c>
      <c r="F6" s="5">
        <v>17404.53</v>
      </c>
      <c r="G6" s="5">
        <v>18587.150000000001</v>
      </c>
      <c r="H6" s="5">
        <v>18221.37</v>
      </c>
      <c r="I6" s="5">
        <v>116296.25</v>
      </c>
    </row>
    <row r="7" spans="1:9" x14ac:dyDescent="0.35">
      <c r="A7" s="6">
        <v>10</v>
      </c>
      <c r="B7" s="5">
        <v>12948.92</v>
      </c>
      <c r="C7" s="5">
        <v>14421.9</v>
      </c>
      <c r="D7" s="5">
        <v>18750.509999999998</v>
      </c>
      <c r="E7" s="5">
        <v>14746.7</v>
      </c>
      <c r="F7" s="5">
        <v>14534.39</v>
      </c>
      <c r="G7" s="5">
        <v>13751.71</v>
      </c>
      <c r="H7" s="5">
        <v>18840.11</v>
      </c>
      <c r="I7" s="5">
        <v>107994.24000000001</v>
      </c>
    </row>
    <row r="8" spans="1:9" x14ac:dyDescent="0.35">
      <c r="A8" s="6">
        <v>15</v>
      </c>
      <c r="B8" s="5">
        <v>16399.439999999999</v>
      </c>
      <c r="C8" s="5">
        <v>15425.56</v>
      </c>
      <c r="D8" s="5">
        <v>20548.689999999999</v>
      </c>
      <c r="E8" s="5">
        <v>13653.17</v>
      </c>
      <c r="F8" s="5">
        <v>14603.82</v>
      </c>
      <c r="G8" s="5">
        <v>12248.78</v>
      </c>
      <c r="H8" s="5">
        <v>11539.69</v>
      </c>
      <c r="I8" s="5">
        <v>104419.15</v>
      </c>
    </row>
    <row r="9" spans="1:9" x14ac:dyDescent="0.35">
      <c r="A9" s="6">
        <v>20</v>
      </c>
      <c r="B9" s="5">
        <v>12841.36</v>
      </c>
      <c r="C9" s="5">
        <v>16562.11</v>
      </c>
      <c r="D9" s="5">
        <v>14133.41</v>
      </c>
      <c r="E9" s="5">
        <v>10259.99</v>
      </c>
      <c r="F9" s="5">
        <v>14446.28</v>
      </c>
      <c r="G9" s="5">
        <v>13522.25</v>
      </c>
      <c r="H9" s="5">
        <v>12570.36</v>
      </c>
      <c r="I9" s="5">
        <v>94335.76</v>
      </c>
    </row>
    <row r="10" spans="1:9" x14ac:dyDescent="0.35">
      <c r="A10" s="6">
        <v>25</v>
      </c>
      <c r="B10" s="5">
        <v>8604.41</v>
      </c>
      <c r="C10" s="5">
        <v>12174.11</v>
      </c>
      <c r="D10" s="5">
        <v>10929.6</v>
      </c>
      <c r="E10" s="5">
        <v>12186.79</v>
      </c>
      <c r="F10" s="5">
        <v>10549.46</v>
      </c>
      <c r="G10" s="5">
        <v>10673.94</v>
      </c>
      <c r="H10" s="5">
        <v>10019.26</v>
      </c>
      <c r="I10" s="5">
        <v>75137.570000000007</v>
      </c>
    </row>
    <row r="11" spans="1:9" x14ac:dyDescent="0.35">
      <c r="A11" s="6">
        <v>30</v>
      </c>
      <c r="B11" s="5">
        <v>12684.29</v>
      </c>
      <c r="C11" s="5">
        <v>10909.99</v>
      </c>
      <c r="D11" s="5">
        <v>10984.38</v>
      </c>
      <c r="E11" s="5">
        <v>10851.14</v>
      </c>
      <c r="F11" s="5">
        <v>13630.26</v>
      </c>
      <c r="G11" s="5">
        <v>12129.35</v>
      </c>
      <c r="H11" s="5">
        <v>10143.18</v>
      </c>
      <c r="I11" s="5">
        <v>81332.59</v>
      </c>
    </row>
    <row r="12" spans="1:9" x14ac:dyDescent="0.35">
      <c r="A12" s="6">
        <v>50</v>
      </c>
      <c r="B12" s="5">
        <v>6636.22</v>
      </c>
      <c r="C12" s="5">
        <v>9201.01</v>
      </c>
      <c r="D12" s="5">
        <v>5999.59</v>
      </c>
      <c r="E12" s="5">
        <v>8828.19</v>
      </c>
      <c r="F12" s="5">
        <v>8435.61</v>
      </c>
      <c r="G12" s="5">
        <v>9158.6299999999992</v>
      </c>
      <c r="H12" s="5">
        <v>6999.47</v>
      </c>
      <c r="I12" s="5">
        <v>55258.720000000001</v>
      </c>
    </row>
    <row r="13" spans="1:9" x14ac:dyDescent="0.35">
      <c r="A13" s="6" t="s">
        <v>7230</v>
      </c>
      <c r="B13" s="5">
        <v>104215.1</v>
      </c>
      <c r="C13" s="5">
        <v>111149.35</v>
      </c>
      <c r="D13" s="5">
        <v>115314.84</v>
      </c>
      <c r="E13" s="5">
        <v>100462.23</v>
      </c>
      <c r="F13" s="5">
        <v>110328.08</v>
      </c>
      <c r="G13" s="5">
        <v>108518.79</v>
      </c>
      <c r="H13" s="5">
        <v>107289.69</v>
      </c>
      <c r="I13" s="5">
        <v>757278.08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K13" sqref="K13"/>
    </sheetView>
  </sheetViews>
  <sheetFormatPr defaultRowHeight="14.5" x14ac:dyDescent="0.35"/>
  <cols>
    <col min="1" max="1" width="20" customWidth="1"/>
    <col min="2" max="2" width="15.26953125" customWidth="1"/>
    <col min="3" max="5" width="9.81640625" customWidth="1"/>
    <col min="6" max="9" width="8.81640625" customWidth="1"/>
    <col min="10" max="10" width="10.7265625" customWidth="1"/>
    <col min="11" max="17" width="12.08984375" bestFit="1" customWidth="1"/>
    <col min="18" max="18" width="15.08984375" bestFit="1" customWidth="1"/>
    <col min="19" max="26" width="11.54296875" bestFit="1" customWidth="1"/>
    <col min="27" max="27" width="14.54296875" bestFit="1" customWidth="1"/>
    <col min="28" max="35" width="12.7265625" bestFit="1" customWidth="1"/>
    <col min="36" max="36" width="15.7265625" bestFit="1" customWidth="1"/>
    <col min="37" max="44" width="5.54296875" customWidth="1"/>
    <col min="45" max="45" width="8.453125" customWidth="1"/>
    <col min="46" max="46" width="10.7265625" bestFit="1" customWidth="1"/>
  </cols>
  <sheetData>
    <row r="1" spans="1:10" x14ac:dyDescent="0.35">
      <c r="A1" s="4" t="s">
        <v>0</v>
      </c>
      <c r="B1" t="s" vm="2">
        <v>7233</v>
      </c>
    </row>
    <row r="3" spans="1:10" x14ac:dyDescent="0.35">
      <c r="A3" s="4" t="s">
        <v>7236</v>
      </c>
      <c r="B3" s="4" t="s">
        <v>7234</v>
      </c>
    </row>
    <row r="4" spans="1:10" x14ac:dyDescent="0.35">
      <c r="A4" s="4" t="s">
        <v>7232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50</v>
      </c>
      <c r="J4" t="s">
        <v>7230</v>
      </c>
    </row>
    <row r="5" spans="1:10" x14ac:dyDescent="0.35">
      <c r="A5" s="6" t="s">
        <v>38</v>
      </c>
      <c r="B5" s="5">
        <v>20685.490000000002</v>
      </c>
      <c r="C5" s="5">
        <v>21946.29</v>
      </c>
      <c r="D5" s="5">
        <v>22423.89</v>
      </c>
      <c r="E5" s="5">
        <v>21119.78</v>
      </c>
      <c r="F5" s="5">
        <v>22182.21</v>
      </c>
      <c r="G5" s="5">
        <v>15358.87</v>
      </c>
      <c r="H5" s="5">
        <v>14414.67</v>
      </c>
      <c r="I5" s="5">
        <v>8277.39</v>
      </c>
      <c r="J5" s="5">
        <v>146408.59</v>
      </c>
    </row>
    <row r="6" spans="1:10" x14ac:dyDescent="0.35">
      <c r="A6" s="6" t="s">
        <v>17</v>
      </c>
      <c r="B6" s="5">
        <v>22673.02</v>
      </c>
      <c r="C6" s="5">
        <v>26018.720000000001</v>
      </c>
      <c r="D6" s="5">
        <v>26074.48</v>
      </c>
      <c r="E6" s="5">
        <v>19473.43</v>
      </c>
      <c r="F6" s="5">
        <v>20056.990000000002</v>
      </c>
      <c r="G6" s="5">
        <v>14769.35</v>
      </c>
      <c r="H6" s="5">
        <v>16476.13</v>
      </c>
      <c r="I6" s="5">
        <v>10475.9</v>
      </c>
      <c r="J6" s="5">
        <v>156018.01999999999</v>
      </c>
    </row>
    <row r="7" spans="1:10" x14ac:dyDescent="0.35">
      <c r="A7" s="6" t="s">
        <v>56</v>
      </c>
      <c r="B7" s="5">
        <v>27676.06</v>
      </c>
      <c r="C7" s="5">
        <v>22922.45</v>
      </c>
      <c r="D7" s="5">
        <v>22727.38</v>
      </c>
      <c r="E7" s="5">
        <v>22102.81</v>
      </c>
      <c r="F7" s="5">
        <v>16414.150000000001</v>
      </c>
      <c r="G7" s="5">
        <v>13526.33</v>
      </c>
      <c r="H7" s="5">
        <v>15553.81</v>
      </c>
      <c r="I7" s="5">
        <v>12439.27</v>
      </c>
      <c r="J7" s="5">
        <v>153362.26</v>
      </c>
    </row>
    <row r="8" spans="1:10" x14ac:dyDescent="0.35">
      <c r="A8" s="6" t="s">
        <v>11</v>
      </c>
      <c r="B8" s="5">
        <v>19603.52</v>
      </c>
      <c r="C8" s="5">
        <v>22966.87</v>
      </c>
      <c r="D8" s="5">
        <v>18021.22</v>
      </c>
      <c r="E8" s="5">
        <v>25046.22</v>
      </c>
      <c r="F8" s="5">
        <v>19140.63</v>
      </c>
      <c r="G8" s="5">
        <v>15378.43</v>
      </c>
      <c r="H8" s="5">
        <v>14611.26</v>
      </c>
      <c r="I8" s="5">
        <v>12036.25</v>
      </c>
      <c r="J8" s="5">
        <v>146804.4</v>
      </c>
    </row>
    <row r="9" spans="1:10" x14ac:dyDescent="0.35">
      <c r="A9" s="6" t="s">
        <v>21</v>
      </c>
      <c r="B9" s="5">
        <v>31865.71</v>
      </c>
      <c r="C9" s="5">
        <v>22441.919999999998</v>
      </c>
      <c r="D9" s="5">
        <v>18747.27</v>
      </c>
      <c r="E9" s="5">
        <v>16676.91</v>
      </c>
      <c r="F9" s="5">
        <v>16541.78</v>
      </c>
      <c r="G9" s="5">
        <v>16104.59</v>
      </c>
      <c r="H9" s="5">
        <v>20276.72</v>
      </c>
      <c r="I9" s="5">
        <v>12029.91</v>
      </c>
      <c r="J9" s="5">
        <v>154684.81</v>
      </c>
    </row>
    <row r="10" spans="1:10" x14ac:dyDescent="0.35">
      <c r="A10" s="6" t="s">
        <v>7230</v>
      </c>
      <c r="B10" s="5">
        <v>122503.8</v>
      </c>
      <c r="C10" s="5">
        <v>116296.25</v>
      </c>
      <c r="D10" s="5">
        <v>107994.24000000001</v>
      </c>
      <c r="E10" s="5">
        <v>104419.15</v>
      </c>
      <c r="F10" s="5">
        <v>94335.76</v>
      </c>
      <c r="G10" s="5">
        <v>75137.570000000007</v>
      </c>
      <c r="H10" s="5">
        <v>81332.59</v>
      </c>
      <c r="I10" s="5">
        <v>55258.720000000001</v>
      </c>
      <c r="J10" s="5">
        <v>757278.08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22" sqref="J21:J22"/>
    </sheetView>
  </sheetViews>
  <sheetFormatPr defaultRowHeight="14.5" x14ac:dyDescent="0.35"/>
  <cols>
    <col min="1" max="1" width="15.453125" bestFit="1" customWidth="1"/>
    <col min="2" max="2" width="15.26953125" customWidth="1"/>
    <col min="3" max="5" width="9.81640625" customWidth="1"/>
    <col min="6" max="6" width="14.54296875" customWidth="1"/>
    <col min="7" max="8" width="9.81640625" customWidth="1"/>
    <col min="9" max="9" width="10.7265625" customWidth="1"/>
    <col min="10" max="10" width="9.81640625" customWidth="1"/>
    <col min="11" max="11" width="10.7265625" customWidth="1"/>
    <col min="12" max="13" width="10.453125" customWidth="1"/>
    <col min="14" max="14" width="10.54296875" customWidth="1"/>
    <col min="15" max="15" width="10.08984375" customWidth="1"/>
    <col min="16" max="16" width="10.81640625" customWidth="1"/>
    <col min="17" max="18" width="10.36328125" customWidth="1"/>
    <col min="19" max="19" width="10.26953125" customWidth="1"/>
    <col min="20" max="21" width="10.54296875" customWidth="1"/>
    <col min="22" max="22" width="10.1796875" customWidth="1"/>
    <col min="23" max="23" width="10.36328125" customWidth="1"/>
    <col min="24" max="25" width="10.08984375" customWidth="1"/>
    <col min="26" max="26" width="10.54296875" customWidth="1"/>
    <col min="27" max="27" width="10.26953125" customWidth="1"/>
    <col min="28" max="28" width="9.90625" customWidth="1"/>
    <col min="29" max="29" width="10.08984375" customWidth="1"/>
    <col min="30" max="30" width="10.36328125" customWidth="1"/>
    <col min="31" max="31" width="10" customWidth="1"/>
    <col min="32" max="32" width="9.81640625" customWidth="1"/>
    <col min="33" max="33" width="9.36328125" customWidth="1"/>
    <col min="34" max="34" width="10.453125" customWidth="1"/>
    <col min="35" max="35" width="10.54296875" customWidth="1"/>
    <col min="36" max="37" width="10.453125" customWidth="1"/>
    <col min="38" max="38" width="10.6328125" customWidth="1"/>
    <col min="39" max="39" width="10.54296875" customWidth="1"/>
    <col min="40" max="40" width="10.08984375" customWidth="1"/>
    <col min="41" max="41" width="9.7265625" customWidth="1"/>
    <col min="42" max="42" width="10.26953125" customWidth="1"/>
    <col min="43" max="43" width="10.453125" customWidth="1"/>
    <col min="44" max="44" width="9.54296875" customWidth="1"/>
    <col min="45" max="45" width="10.54296875" customWidth="1"/>
    <col min="46" max="46" width="10.1796875" customWidth="1"/>
    <col min="47" max="47" width="10" customWidth="1"/>
    <col min="48" max="48" width="9.453125" customWidth="1"/>
    <col min="49" max="49" width="10.6328125" customWidth="1"/>
    <col min="50" max="50" width="10.26953125" customWidth="1"/>
    <col min="51" max="51" width="10.54296875" customWidth="1"/>
    <col min="52" max="52" width="10.6328125" customWidth="1"/>
    <col min="53" max="53" width="10.54296875" customWidth="1"/>
    <col min="54" max="54" width="10.1796875" customWidth="1"/>
    <col min="55" max="55" width="9.36328125" customWidth="1"/>
    <col min="56" max="56" width="10.453125" customWidth="1"/>
    <col min="57" max="57" width="10.54296875" customWidth="1"/>
    <col min="58" max="58" width="9.90625" customWidth="1"/>
    <col min="59" max="59" width="10.36328125" customWidth="1"/>
    <col min="60" max="60" width="9.81640625" customWidth="1"/>
    <col min="61" max="63" width="10.54296875" customWidth="1"/>
    <col min="64" max="64" width="10.36328125" customWidth="1"/>
    <col min="65" max="65" width="10.453125" customWidth="1"/>
    <col min="66" max="67" width="10.54296875" customWidth="1"/>
    <col min="68" max="68" width="10" customWidth="1"/>
    <col min="69" max="69" width="9.81640625" customWidth="1"/>
    <col min="70" max="70" width="10.54296875" customWidth="1"/>
    <col min="71" max="71" width="10.453125" customWidth="1"/>
    <col min="72" max="72" width="10.54296875" customWidth="1"/>
    <col min="73" max="73" width="10.1796875" customWidth="1"/>
    <col min="74" max="74" width="10.26953125" customWidth="1"/>
    <col min="75" max="75" width="10.453125" customWidth="1"/>
    <col min="76" max="76" width="10.54296875" customWidth="1"/>
    <col min="77" max="77" width="10.6328125" customWidth="1"/>
    <col min="78" max="78" width="10.54296875" customWidth="1"/>
    <col min="79" max="79" width="10.6328125" customWidth="1"/>
    <col min="80" max="80" width="10.08984375" customWidth="1"/>
    <col min="81" max="81" width="9.36328125" customWidth="1"/>
    <col min="82" max="82" width="10.54296875" customWidth="1"/>
    <col min="83" max="83" width="10.36328125" customWidth="1"/>
    <col min="84" max="84" width="10.54296875" customWidth="1"/>
    <col min="85" max="86" width="10.26953125" customWidth="1"/>
    <col min="87" max="87" width="10" customWidth="1"/>
    <col min="88" max="88" width="10.453125" customWidth="1"/>
    <col min="89" max="89" width="10.08984375" customWidth="1"/>
    <col min="90" max="90" width="10.54296875" customWidth="1"/>
    <col min="91" max="91" width="10.453125" customWidth="1"/>
    <col min="92" max="92" width="10.08984375" customWidth="1"/>
    <col min="93" max="93" width="10.26953125" customWidth="1"/>
    <col min="94" max="94" width="9.453125" customWidth="1"/>
    <col min="95" max="95" width="10.453125" customWidth="1"/>
    <col min="96" max="96" width="10.26953125" customWidth="1"/>
    <col min="97" max="97" width="10.08984375" customWidth="1"/>
    <col min="98" max="98" width="10.1796875" customWidth="1"/>
    <col min="99" max="99" width="10.453125" customWidth="1"/>
    <col min="100" max="100" width="10.36328125" customWidth="1"/>
    <col min="101" max="101" width="10.453125" customWidth="1"/>
    <col min="102" max="102" width="10.26953125" customWidth="1"/>
    <col min="103" max="103" width="10.36328125" customWidth="1"/>
    <col min="104" max="104" width="10.54296875" customWidth="1"/>
    <col min="105" max="106" width="10.453125" customWidth="1"/>
    <col min="107" max="107" width="10.08984375" customWidth="1"/>
    <col min="108" max="109" width="10.26953125" customWidth="1"/>
    <col min="110" max="110" width="10.453125" customWidth="1"/>
    <col min="111" max="111" width="10.6328125" customWidth="1"/>
    <col min="112" max="112" width="10.08984375" customWidth="1"/>
    <col min="113" max="113" width="10.36328125" customWidth="1"/>
    <col min="114" max="114" width="9.7265625" customWidth="1"/>
    <col min="115" max="115" width="10.54296875" customWidth="1"/>
    <col min="116" max="116" width="10.36328125" customWidth="1"/>
    <col min="117" max="117" width="10.26953125" customWidth="1"/>
    <col min="118" max="118" width="10.54296875" customWidth="1"/>
    <col min="119" max="119" width="10.453125" customWidth="1"/>
    <col min="120" max="120" width="10.08984375" customWidth="1"/>
    <col min="121" max="122" width="10.6328125" customWidth="1"/>
    <col min="123" max="123" width="10.453125" customWidth="1"/>
    <col min="124" max="124" width="10.26953125" customWidth="1"/>
    <col min="125" max="125" width="10" customWidth="1"/>
    <col min="126" max="126" width="10.54296875" customWidth="1"/>
    <col min="127" max="127" width="10.453125" customWidth="1"/>
    <col min="128" max="128" width="10.36328125" customWidth="1"/>
    <col min="129" max="129" width="9.90625" customWidth="1"/>
    <col min="130" max="130" width="10.453125" customWidth="1"/>
    <col min="131" max="132" width="10.08984375" customWidth="1"/>
    <col min="133" max="134" width="10.36328125" customWidth="1"/>
    <col min="135" max="135" width="10.1796875" customWidth="1"/>
    <col min="136" max="136" width="10.54296875" customWidth="1"/>
    <col min="137" max="137" width="10.6328125" customWidth="1"/>
    <col min="138" max="139" width="10.36328125" customWidth="1"/>
    <col min="140" max="140" width="10.54296875" customWidth="1"/>
    <col min="141" max="141" width="10.26953125" customWidth="1"/>
    <col min="142" max="142" width="9.6328125" customWidth="1"/>
    <col min="143" max="143" width="10.26953125" customWidth="1"/>
    <col min="144" max="144" width="10.453125" customWidth="1"/>
    <col min="145" max="145" width="9.90625" customWidth="1"/>
    <col min="146" max="146" width="9.54296875" customWidth="1"/>
    <col min="147" max="148" width="10.453125" customWidth="1"/>
    <col min="149" max="149" width="9.6328125" customWidth="1"/>
    <col min="150" max="150" width="10.6328125" customWidth="1"/>
    <col min="151" max="151" width="10.26953125" customWidth="1"/>
    <col min="152" max="152" width="10.54296875" customWidth="1"/>
    <col min="153" max="153" width="10.6328125" customWidth="1"/>
    <col min="154" max="154" width="10.1796875" customWidth="1"/>
    <col min="155" max="155" width="10.6328125" customWidth="1"/>
    <col min="156" max="156" width="10.7265625" customWidth="1"/>
    <col min="157" max="157" width="10.08984375" customWidth="1"/>
    <col min="158" max="158" width="10.453125" customWidth="1"/>
    <col min="159" max="159" width="10.7265625" customWidth="1"/>
    <col min="160" max="160" width="10.1796875" customWidth="1"/>
    <col min="161" max="161" width="10.453125" customWidth="1"/>
    <col min="162" max="162" width="10.36328125" customWidth="1"/>
    <col min="163" max="164" width="10.1796875" customWidth="1"/>
    <col min="165" max="165" width="9.81640625" customWidth="1"/>
    <col min="166" max="166" width="10.08984375" customWidth="1"/>
    <col min="167" max="167" width="10.26953125" customWidth="1"/>
    <col min="168" max="168" width="10.1796875" customWidth="1"/>
    <col min="169" max="169" width="10.26953125" customWidth="1"/>
    <col min="170" max="170" width="10.08984375" customWidth="1"/>
    <col min="171" max="171" width="10.1796875" customWidth="1"/>
    <col min="172" max="172" width="9.90625" customWidth="1"/>
    <col min="173" max="173" width="10.26953125" customWidth="1"/>
    <col min="174" max="174" width="10" customWidth="1"/>
    <col min="175" max="175" width="10.26953125" customWidth="1"/>
    <col min="176" max="176" width="10.1796875" customWidth="1"/>
    <col min="177" max="177" width="10.26953125" customWidth="1"/>
    <col min="178" max="178" width="10.1796875" customWidth="1"/>
    <col min="179" max="179" width="10.26953125" customWidth="1"/>
    <col min="180" max="180" width="10" customWidth="1"/>
    <col min="181" max="181" width="9.81640625" customWidth="1"/>
    <col min="182" max="182" width="10.1796875" customWidth="1"/>
    <col min="183" max="183" width="9.81640625" customWidth="1"/>
    <col min="184" max="184" width="10.26953125" customWidth="1"/>
    <col min="185" max="185" width="10.54296875" customWidth="1"/>
    <col min="186" max="186" width="10.7265625" customWidth="1"/>
    <col min="187" max="187" width="9.81640625" customWidth="1"/>
    <col min="188" max="188" width="10" customWidth="1"/>
    <col min="189" max="189" width="10.54296875" customWidth="1"/>
    <col min="190" max="190" width="10" customWidth="1"/>
    <col min="191" max="191" width="10.7265625" customWidth="1"/>
    <col min="192" max="192" width="10.6328125" customWidth="1"/>
    <col min="193" max="193" width="10.08984375" customWidth="1"/>
    <col min="194" max="194" width="10.6328125" customWidth="1"/>
    <col min="195" max="195" width="10.453125" customWidth="1"/>
    <col min="196" max="197" width="10.6328125" customWidth="1"/>
    <col min="198" max="198" width="10.81640625" customWidth="1"/>
    <col min="199" max="199" width="10.7265625" customWidth="1"/>
    <col min="200" max="200" width="10.54296875" customWidth="1"/>
    <col min="201" max="201" width="10.6328125" customWidth="1"/>
    <col min="202" max="202" width="10.08984375" customWidth="1"/>
    <col min="203" max="204" width="10.26953125" customWidth="1"/>
    <col min="205" max="206" width="10.453125" customWidth="1"/>
    <col min="207" max="207" width="10.08984375" customWidth="1"/>
    <col min="208" max="208" width="10.1796875" customWidth="1"/>
    <col min="209" max="209" width="10.08984375" customWidth="1"/>
    <col min="210" max="210" width="10.26953125" customWidth="1"/>
    <col min="211" max="211" width="10.453125" customWidth="1"/>
    <col min="212" max="212" width="10.36328125" customWidth="1"/>
    <col min="213" max="213" width="9.90625" customWidth="1"/>
    <col min="214" max="214" width="9.81640625" customWidth="1"/>
    <col min="215" max="215" width="10.36328125" customWidth="1"/>
    <col min="216" max="216" width="9.90625" customWidth="1"/>
    <col min="217" max="217" width="10.36328125" customWidth="1"/>
    <col min="218" max="218" width="10.1796875" customWidth="1"/>
    <col min="219" max="219" width="9.81640625" customWidth="1"/>
    <col min="220" max="220" width="10.08984375" customWidth="1"/>
    <col min="221" max="221" width="9.7265625" customWidth="1"/>
    <col min="222" max="222" width="9.81640625" customWidth="1"/>
    <col min="223" max="223" width="10.08984375" customWidth="1"/>
    <col min="224" max="224" width="10.26953125" customWidth="1"/>
    <col min="225" max="225" width="10.36328125" customWidth="1"/>
    <col min="226" max="226" width="10.1796875" customWidth="1"/>
    <col min="227" max="227" width="10.26953125" customWidth="1"/>
    <col min="228" max="228" width="10.54296875" customWidth="1"/>
    <col min="229" max="229" width="10.26953125" customWidth="1"/>
    <col min="230" max="230" width="10.453125" customWidth="1"/>
    <col min="231" max="231" width="10.26953125" customWidth="1"/>
    <col min="232" max="232" width="10.54296875" customWidth="1"/>
    <col min="233" max="233" width="9.90625" customWidth="1"/>
    <col min="234" max="234" width="10.26953125" customWidth="1"/>
    <col min="235" max="235" width="10.1796875" customWidth="1"/>
    <col min="236" max="236" width="9.7265625" customWidth="1"/>
    <col min="237" max="238" width="10.08984375" customWidth="1"/>
    <col min="239" max="239" width="9.81640625" customWidth="1"/>
    <col min="240" max="240" width="9.54296875" customWidth="1"/>
    <col min="241" max="241" width="10.08984375" customWidth="1"/>
    <col min="242" max="242" width="10.453125" customWidth="1"/>
    <col min="243" max="243" width="10.54296875" customWidth="1"/>
    <col min="244" max="244" width="10.6328125" customWidth="1"/>
    <col min="245" max="245" width="9.90625" customWidth="1"/>
    <col min="246" max="248" width="10.26953125" customWidth="1"/>
    <col min="249" max="249" width="10" customWidth="1"/>
    <col min="250" max="250" width="10.36328125" customWidth="1"/>
    <col min="251" max="251" width="10.1796875" customWidth="1"/>
    <col min="252" max="252" width="10" customWidth="1"/>
    <col min="253" max="253" width="9.90625" customWidth="1"/>
    <col min="254" max="254" width="10.54296875" customWidth="1"/>
    <col min="255" max="255" width="10.6328125" customWidth="1"/>
    <col min="256" max="257" width="10.54296875" customWidth="1"/>
    <col min="258" max="258" width="10.08984375" customWidth="1"/>
    <col min="259" max="259" width="10.6328125" customWidth="1"/>
    <col min="260" max="260" width="10.453125" customWidth="1"/>
    <col min="261" max="261" width="10.6328125" customWidth="1"/>
    <col min="262" max="262" width="10.08984375" customWidth="1"/>
    <col min="263" max="263" width="10.36328125" customWidth="1"/>
    <col min="264" max="264" width="10.453125" customWidth="1"/>
    <col min="265" max="266" width="10.54296875" customWidth="1"/>
    <col min="267" max="267" width="9.36328125" customWidth="1"/>
    <col min="268" max="268" width="10.6328125" customWidth="1"/>
    <col min="269" max="269" width="10.08984375" customWidth="1"/>
    <col min="270" max="270" width="10.6328125" customWidth="1"/>
    <col min="271" max="271" width="10.1796875" customWidth="1"/>
    <col min="272" max="272" width="9.7265625" customWidth="1"/>
    <col min="273" max="274" width="10.08984375" customWidth="1"/>
    <col min="275" max="275" width="10.453125" customWidth="1"/>
    <col min="276" max="276" width="9.7265625" customWidth="1"/>
    <col min="277" max="277" width="10.54296875" customWidth="1"/>
    <col min="278" max="279" width="10.1796875" customWidth="1"/>
    <col min="280" max="280" width="10.36328125" customWidth="1"/>
    <col min="281" max="281" width="10.26953125" customWidth="1"/>
    <col min="282" max="283" width="10.36328125" customWidth="1"/>
    <col min="284" max="284" width="9.26953125" customWidth="1"/>
    <col min="285" max="285" width="10.54296875" customWidth="1"/>
    <col min="286" max="286" width="10.08984375" customWidth="1"/>
    <col min="287" max="287" width="10.1796875" customWidth="1"/>
    <col min="288" max="288" width="9.90625" customWidth="1"/>
    <col min="289" max="289" width="10.36328125" customWidth="1"/>
    <col min="290" max="290" width="10.54296875" customWidth="1"/>
    <col min="291" max="291" width="10.453125" customWidth="1"/>
    <col min="292" max="292" width="10.54296875" customWidth="1"/>
    <col min="293" max="293" width="10.6328125" customWidth="1"/>
    <col min="294" max="294" width="10.453125" customWidth="1"/>
    <col min="295" max="295" width="10.08984375" customWidth="1"/>
    <col min="296" max="296" width="10.453125" customWidth="1"/>
    <col min="297" max="297" width="10" customWidth="1"/>
    <col min="298" max="298" width="9.7265625" customWidth="1"/>
    <col min="299" max="300" width="9.90625" customWidth="1"/>
    <col min="301" max="302" width="10.08984375" customWidth="1"/>
    <col min="303" max="303" width="10.54296875" customWidth="1"/>
    <col min="304" max="304" width="10.26953125" customWidth="1"/>
    <col min="305" max="305" width="10.1796875" customWidth="1"/>
    <col min="306" max="306" width="10.453125" customWidth="1"/>
    <col min="307" max="307" width="10.26953125" customWidth="1"/>
    <col min="308" max="308" width="10.6328125" customWidth="1"/>
    <col min="309" max="309" width="10.453125" customWidth="1"/>
    <col min="310" max="310" width="10.36328125" customWidth="1"/>
    <col min="311" max="311" width="10.453125" customWidth="1"/>
    <col min="312" max="312" width="10.08984375" customWidth="1"/>
    <col min="313" max="313" width="10.453125" customWidth="1"/>
    <col min="314" max="314" width="10.26953125" customWidth="1"/>
    <col min="315" max="315" width="10.54296875" customWidth="1"/>
    <col min="316" max="317" width="10.453125" customWidth="1"/>
    <col min="318" max="318" width="10.36328125" customWidth="1"/>
    <col min="319" max="319" width="10.453125" customWidth="1"/>
    <col min="320" max="320" width="10.26953125" customWidth="1"/>
    <col min="321" max="322" width="10.1796875" customWidth="1"/>
    <col min="323" max="323" width="10.6328125" customWidth="1"/>
    <col min="324" max="324" width="10.453125" customWidth="1"/>
    <col min="325" max="325" width="10.26953125" customWidth="1"/>
    <col min="326" max="327" width="10.453125" customWidth="1"/>
    <col min="328" max="328" width="10.6328125" customWidth="1"/>
    <col min="329" max="329" width="10.1796875" customWidth="1"/>
    <col min="330" max="330" width="10.453125" customWidth="1"/>
    <col min="331" max="331" width="10" customWidth="1"/>
    <col min="332" max="332" width="10.08984375" customWidth="1"/>
    <col min="333" max="333" width="10" customWidth="1"/>
    <col min="334" max="334" width="10.08984375" customWidth="1"/>
    <col min="335" max="335" width="10.1796875" customWidth="1"/>
    <col min="336" max="336" width="10.08984375" customWidth="1"/>
    <col min="337" max="337" width="10.6328125" customWidth="1"/>
    <col min="338" max="338" width="10.453125" customWidth="1"/>
    <col min="339" max="340" width="10.54296875" customWidth="1"/>
    <col min="341" max="341" width="10.26953125" customWidth="1"/>
    <col min="342" max="342" width="9.90625" customWidth="1"/>
    <col min="343" max="343" width="10.36328125" customWidth="1"/>
    <col min="344" max="344" width="10.26953125" customWidth="1"/>
    <col min="345" max="345" width="10.54296875" customWidth="1"/>
    <col min="346" max="346" width="10.08984375" customWidth="1"/>
    <col min="347" max="347" width="9.90625" customWidth="1"/>
    <col min="348" max="348" width="10" customWidth="1"/>
    <col min="349" max="349" width="10.54296875" customWidth="1"/>
    <col min="350" max="350" width="10" customWidth="1"/>
    <col min="351" max="352" width="10.54296875" customWidth="1"/>
    <col min="353" max="353" width="10.26953125" customWidth="1"/>
    <col min="354" max="354" width="10.1796875" customWidth="1"/>
    <col min="355" max="355" width="9.90625" customWidth="1"/>
    <col min="356" max="356" width="10.7265625" customWidth="1"/>
    <col min="357" max="357" width="10.1796875" customWidth="1"/>
    <col min="358" max="358" width="9.90625" customWidth="1"/>
    <col min="359" max="359" width="9.81640625" customWidth="1"/>
    <col min="360" max="361" width="10.54296875" customWidth="1"/>
    <col min="362" max="362" width="10.08984375" customWidth="1"/>
    <col min="363" max="363" width="10.453125" customWidth="1"/>
    <col min="364" max="364" width="10" customWidth="1"/>
    <col min="365" max="365" width="10.08984375" customWidth="1"/>
    <col min="366" max="366" width="10.6328125" customWidth="1"/>
    <col min="367" max="367" width="10.453125" customWidth="1"/>
    <col min="368" max="368" width="9.7265625" customWidth="1"/>
    <col min="369" max="370" width="9.90625" customWidth="1"/>
    <col min="371" max="371" width="10.6328125" customWidth="1"/>
    <col min="372" max="372" width="9.81640625" customWidth="1"/>
    <col min="373" max="373" width="10.6328125" customWidth="1"/>
    <col min="374" max="374" width="10" customWidth="1"/>
    <col min="375" max="375" width="10.26953125" customWidth="1"/>
    <col min="376" max="376" width="10.453125" customWidth="1"/>
    <col min="377" max="377" width="10.81640625" customWidth="1"/>
    <col min="378" max="378" width="9.7265625" customWidth="1"/>
    <col min="379" max="379" width="10.54296875" customWidth="1"/>
    <col min="380" max="380" width="10.26953125" customWidth="1"/>
    <col min="381" max="381" width="10.453125" customWidth="1"/>
    <col min="382" max="382" width="10.54296875" customWidth="1"/>
    <col min="383" max="383" width="10" customWidth="1"/>
    <col min="384" max="384" width="10.1796875" customWidth="1"/>
    <col min="385" max="385" width="10.54296875" customWidth="1"/>
    <col min="386" max="386" width="10.453125" customWidth="1"/>
    <col min="387" max="387" width="9.7265625" customWidth="1"/>
    <col min="388" max="388" width="9.54296875" customWidth="1"/>
    <col min="389" max="389" width="10.54296875" customWidth="1"/>
    <col min="390" max="390" width="10.7265625" customWidth="1"/>
    <col min="391" max="391" width="10.6328125" customWidth="1"/>
    <col min="392" max="392" width="10.54296875" customWidth="1"/>
    <col min="393" max="393" width="10.36328125" customWidth="1"/>
    <col min="394" max="394" width="10.26953125" customWidth="1"/>
    <col min="395" max="396" width="10.54296875" customWidth="1"/>
    <col min="397" max="397" width="10.26953125" customWidth="1"/>
    <col min="398" max="399" width="9.90625" customWidth="1"/>
    <col min="400" max="400" width="10.453125" customWidth="1"/>
    <col min="401" max="401" width="10.54296875" customWidth="1"/>
    <col min="402" max="402" width="10.36328125" customWidth="1"/>
    <col min="403" max="403" width="10.54296875" customWidth="1"/>
    <col min="404" max="405" width="10.36328125" customWidth="1"/>
    <col min="406" max="406" width="9.7265625" customWidth="1"/>
    <col min="407" max="407" width="9.90625" customWidth="1"/>
    <col min="408" max="408" width="10.1796875" customWidth="1"/>
    <col min="409" max="409" width="10" customWidth="1"/>
    <col min="410" max="410" width="9.90625" customWidth="1"/>
    <col min="411" max="411" width="10.6328125" customWidth="1"/>
    <col min="412" max="412" width="10.08984375" customWidth="1"/>
    <col min="413" max="413" width="10.453125" customWidth="1"/>
    <col min="414" max="415" width="10.36328125" customWidth="1"/>
    <col min="416" max="416" width="9.90625" customWidth="1"/>
    <col min="417" max="417" width="10" customWidth="1"/>
    <col min="418" max="418" width="9.7265625" customWidth="1"/>
    <col min="419" max="419" width="10" customWidth="1"/>
    <col min="420" max="420" width="10.453125" customWidth="1"/>
    <col min="421" max="421" width="10.1796875" customWidth="1"/>
    <col min="422" max="422" width="10.54296875" customWidth="1"/>
    <col min="423" max="423" width="10" customWidth="1"/>
    <col min="424" max="424" width="10.7265625" customWidth="1"/>
    <col min="425" max="425" width="10.36328125" customWidth="1"/>
    <col min="426" max="426" width="10" customWidth="1"/>
    <col min="427" max="427" width="10.54296875" customWidth="1"/>
    <col min="428" max="428" width="10.453125" customWidth="1"/>
    <col min="429" max="429" width="10.81640625" customWidth="1"/>
    <col min="430" max="430" width="10.7265625" customWidth="1"/>
    <col min="431" max="431" width="10.1796875" customWidth="1"/>
    <col min="432" max="433" width="10.453125" customWidth="1"/>
    <col min="434" max="434" width="10.6328125" customWidth="1"/>
    <col min="435" max="435" width="10.36328125" customWidth="1"/>
    <col min="436" max="437" width="10" customWidth="1"/>
    <col min="438" max="439" width="10.1796875" customWidth="1"/>
    <col min="440" max="440" width="10.54296875" customWidth="1"/>
    <col min="441" max="442" width="10.1796875" customWidth="1"/>
    <col min="443" max="443" width="10.54296875" customWidth="1"/>
    <col min="444" max="444" width="10.26953125" customWidth="1"/>
    <col min="445" max="445" width="9.81640625" customWidth="1"/>
    <col min="446" max="446" width="10.453125" customWidth="1"/>
    <col min="447" max="447" width="9.54296875" customWidth="1"/>
    <col min="448" max="448" width="9.81640625" customWidth="1"/>
    <col min="449" max="449" width="10" customWidth="1"/>
    <col min="450" max="450" width="10.36328125" customWidth="1"/>
    <col min="451" max="451" width="10.54296875" customWidth="1"/>
    <col min="452" max="452" width="9.7265625" customWidth="1"/>
    <col min="453" max="453" width="10" customWidth="1"/>
    <col min="454" max="454" width="10.26953125" customWidth="1"/>
    <col min="455" max="456" width="10.08984375" customWidth="1"/>
    <col min="457" max="457" width="9.54296875" customWidth="1"/>
    <col min="458" max="458" width="9.6328125" customWidth="1"/>
    <col min="459" max="459" width="9.81640625" customWidth="1"/>
    <col min="460" max="460" width="10.1796875" customWidth="1"/>
    <col min="461" max="461" width="9.6328125" customWidth="1"/>
    <col min="462" max="462" width="9.36328125" customWidth="1"/>
    <col min="463" max="463" width="9.54296875" customWidth="1"/>
    <col min="464" max="464" width="9.90625" customWidth="1"/>
    <col min="465" max="465" width="10" customWidth="1"/>
    <col min="466" max="466" width="10.08984375" customWidth="1"/>
    <col min="467" max="467" width="9.90625" customWidth="1"/>
    <col min="468" max="468" width="9.7265625" customWidth="1"/>
    <col min="469" max="469" width="9.36328125" customWidth="1"/>
    <col min="470" max="470" width="8.6328125" customWidth="1"/>
    <col min="471" max="472" width="8.36328125" customWidth="1"/>
    <col min="473" max="473" width="8" customWidth="1"/>
    <col min="474" max="474" width="10.54296875" customWidth="1"/>
    <col min="475" max="475" width="10.08984375" customWidth="1"/>
    <col min="476" max="476" width="10" customWidth="1"/>
    <col min="477" max="477" width="10.6328125" customWidth="1"/>
    <col min="478" max="478" width="10.26953125" customWidth="1"/>
    <col min="479" max="479" width="10" customWidth="1"/>
    <col min="480" max="480" width="9.54296875" customWidth="1"/>
    <col min="481" max="481" width="10.26953125" customWidth="1"/>
    <col min="482" max="482" width="10.54296875" customWidth="1"/>
    <col min="483" max="483" width="10.7265625" customWidth="1"/>
    <col min="484" max="484" width="10.54296875" customWidth="1"/>
    <col min="485" max="485" width="10.08984375" customWidth="1"/>
    <col min="486" max="486" width="10.54296875" customWidth="1"/>
    <col min="487" max="487" width="10.36328125" customWidth="1"/>
    <col min="488" max="488" width="10.54296875" customWidth="1"/>
    <col min="489" max="489" width="9.90625" customWidth="1"/>
    <col min="490" max="490" width="10.453125" customWidth="1"/>
    <col min="491" max="491" width="9.81640625" customWidth="1"/>
    <col min="492" max="492" width="10.26953125" customWidth="1"/>
    <col min="493" max="493" width="10.08984375" customWidth="1"/>
    <col min="494" max="494" width="10.453125" customWidth="1"/>
    <col min="495" max="495" width="10.6328125" customWidth="1"/>
    <col min="496" max="496" width="10.26953125" customWidth="1"/>
    <col min="497" max="497" width="10.453125" customWidth="1"/>
    <col min="498" max="498" width="10.1796875" customWidth="1"/>
    <col min="499" max="499" width="9.453125" customWidth="1"/>
    <col min="500" max="500" width="10.1796875" customWidth="1"/>
    <col min="501" max="501" width="10.54296875" customWidth="1"/>
    <col min="502" max="502" width="9.90625" customWidth="1"/>
    <col min="503" max="503" width="10.26953125" customWidth="1"/>
    <col min="504" max="504" width="10.54296875" customWidth="1"/>
    <col min="505" max="505" width="10.1796875" customWidth="1"/>
    <col min="506" max="506" width="10.36328125" customWidth="1"/>
    <col min="507" max="508" width="10.08984375" customWidth="1"/>
    <col min="509" max="509" width="10.6328125" customWidth="1"/>
    <col min="510" max="510" width="10.36328125" customWidth="1"/>
    <col min="511" max="511" width="10.453125" customWidth="1"/>
    <col min="512" max="512" width="10.26953125" customWidth="1"/>
    <col min="513" max="513" width="10.54296875" customWidth="1"/>
    <col min="514" max="514" width="10.36328125" customWidth="1"/>
    <col min="515" max="515" width="10.54296875" customWidth="1"/>
    <col min="516" max="516" width="10.36328125" customWidth="1"/>
    <col min="517" max="517" width="9.90625" customWidth="1"/>
    <col min="518" max="518" width="10.36328125" customWidth="1"/>
    <col min="519" max="519" width="9.90625" customWidth="1"/>
    <col min="520" max="520" width="10.36328125" customWidth="1"/>
    <col min="521" max="521" width="10.6328125" customWidth="1"/>
    <col min="522" max="522" width="10" customWidth="1"/>
    <col min="523" max="524" width="10.54296875" customWidth="1"/>
    <col min="525" max="526" width="10.26953125" customWidth="1"/>
    <col min="527" max="527" width="10.08984375" customWidth="1"/>
    <col min="528" max="528" width="10.36328125" customWidth="1"/>
    <col min="529" max="530" width="10.08984375" customWidth="1"/>
    <col min="531" max="531" width="10.36328125" customWidth="1"/>
    <col min="532" max="532" width="10.54296875" customWidth="1"/>
    <col min="533" max="533" width="10.08984375" customWidth="1"/>
    <col min="534" max="534" width="10.26953125" customWidth="1"/>
    <col min="535" max="535" width="10.1796875" customWidth="1"/>
    <col min="536" max="536" width="10.08984375" customWidth="1"/>
    <col min="537" max="538" width="10.54296875" customWidth="1"/>
    <col min="539" max="539" width="10.36328125" customWidth="1"/>
    <col min="540" max="540" width="10.1796875" customWidth="1"/>
    <col min="541" max="541" width="10.54296875" customWidth="1"/>
    <col min="542" max="542" width="10.453125" customWidth="1"/>
    <col min="543" max="543" width="10.36328125" customWidth="1"/>
    <col min="544" max="544" width="10.26953125" customWidth="1"/>
    <col min="545" max="545" width="9.7265625" customWidth="1"/>
    <col min="546" max="546" width="10" customWidth="1"/>
    <col min="547" max="547" width="10.1796875" customWidth="1"/>
    <col min="548" max="549" width="10.08984375" customWidth="1"/>
    <col min="550" max="552" width="10.26953125" customWidth="1"/>
    <col min="553" max="553" width="10.453125" customWidth="1"/>
    <col min="554" max="554" width="9.81640625" customWidth="1"/>
    <col min="555" max="555" width="10.6328125" customWidth="1"/>
    <col min="556" max="556" width="10.54296875" customWidth="1"/>
    <col min="557" max="557" width="9.90625" customWidth="1"/>
    <col min="558" max="561" width="10.54296875" customWidth="1"/>
    <col min="562" max="562" width="10.6328125" customWidth="1"/>
    <col min="563" max="563" width="10.1796875" customWidth="1"/>
    <col min="564" max="564" width="10.08984375" customWidth="1"/>
    <col min="565" max="566" width="10.1796875" customWidth="1"/>
    <col min="567" max="568" width="10.08984375" customWidth="1"/>
    <col min="569" max="569" width="9.90625" customWidth="1"/>
    <col min="570" max="570" width="9.453125" customWidth="1"/>
    <col min="571" max="571" width="10.1796875" customWidth="1"/>
    <col min="572" max="572" width="10.26953125" customWidth="1"/>
    <col min="573" max="573" width="10.453125" customWidth="1"/>
    <col min="574" max="574" width="10.1796875" customWidth="1"/>
    <col min="575" max="575" width="10.453125" customWidth="1"/>
    <col min="576" max="576" width="9.81640625" customWidth="1"/>
    <col min="577" max="577" width="10.453125" customWidth="1"/>
    <col min="578" max="578" width="10.54296875" customWidth="1"/>
    <col min="579" max="579" width="10.26953125" customWidth="1"/>
    <col min="580" max="580" width="9.90625" customWidth="1"/>
    <col min="581" max="581" width="10.36328125" customWidth="1"/>
    <col min="582" max="582" width="10.453125" customWidth="1"/>
    <col min="583" max="584" width="10.54296875" customWidth="1"/>
    <col min="585" max="585" width="10.08984375" customWidth="1"/>
    <col min="586" max="586" width="10.54296875" customWidth="1"/>
    <col min="587" max="587" width="10.26953125" customWidth="1"/>
    <col min="588" max="590" width="10.6328125" customWidth="1"/>
    <col min="591" max="591" width="10.54296875" customWidth="1"/>
    <col min="592" max="592" width="10.36328125" customWidth="1"/>
    <col min="593" max="593" width="9.90625" customWidth="1"/>
    <col min="594" max="594" width="10.36328125" customWidth="1"/>
    <col min="595" max="595" width="10.453125" customWidth="1"/>
    <col min="596" max="596" width="10.6328125" customWidth="1"/>
    <col min="597" max="598" width="10.453125" customWidth="1"/>
    <col min="599" max="599" width="10.1796875" customWidth="1"/>
    <col min="600" max="600" width="10" customWidth="1"/>
    <col min="601" max="602" width="10.1796875" customWidth="1"/>
    <col min="603" max="603" width="10" customWidth="1"/>
    <col min="604" max="604" width="10.36328125" customWidth="1"/>
    <col min="605" max="605" width="10.26953125" customWidth="1"/>
    <col min="606" max="606" width="10.6328125" customWidth="1"/>
    <col min="607" max="607" width="10.453125" customWidth="1"/>
    <col min="608" max="608" width="9.90625" customWidth="1"/>
    <col min="609" max="609" width="10.08984375" customWidth="1"/>
    <col min="610" max="610" width="10.453125" customWidth="1"/>
    <col min="611" max="611" width="9.7265625" customWidth="1"/>
    <col min="612" max="612" width="10.54296875" customWidth="1"/>
    <col min="613" max="613" width="10.453125" customWidth="1"/>
    <col min="614" max="614" width="10.54296875" customWidth="1"/>
    <col min="615" max="615" width="10.26953125" customWidth="1"/>
    <col min="616" max="616" width="9.81640625" customWidth="1"/>
    <col min="617" max="617" width="9.90625" customWidth="1"/>
    <col min="618" max="618" width="10.6328125" customWidth="1"/>
    <col min="619" max="619" width="10.1796875" customWidth="1"/>
    <col min="620" max="620" width="10.54296875" customWidth="1"/>
    <col min="621" max="621" width="10.08984375" customWidth="1"/>
    <col min="622" max="622" width="9.54296875" customWidth="1"/>
    <col min="623" max="623" width="10.1796875" customWidth="1"/>
    <col min="624" max="624" width="9.90625" customWidth="1"/>
    <col min="625" max="625" width="9.6328125" customWidth="1"/>
    <col min="626" max="626" width="10.54296875" customWidth="1"/>
    <col min="627" max="627" width="10.36328125" customWidth="1"/>
    <col min="628" max="628" width="10.453125" customWidth="1"/>
    <col min="629" max="629" width="10.54296875" customWidth="1"/>
    <col min="630" max="630" width="10.26953125" customWidth="1"/>
    <col min="631" max="631" width="10.1796875" customWidth="1"/>
    <col min="632" max="632" width="10.453125" customWidth="1"/>
    <col min="633" max="633" width="10.6328125" customWidth="1"/>
    <col min="634" max="634" width="10.08984375" customWidth="1"/>
    <col min="635" max="635" width="9.453125" customWidth="1"/>
    <col min="636" max="638" width="10.6328125" customWidth="1"/>
    <col min="639" max="639" width="9.7265625" customWidth="1"/>
    <col min="640" max="640" width="10.36328125" customWidth="1"/>
    <col min="641" max="641" width="10.1796875" customWidth="1"/>
    <col min="642" max="642" width="10.6328125" customWidth="1"/>
    <col min="643" max="643" width="10.54296875" customWidth="1"/>
    <col min="644" max="644" width="10.08984375" customWidth="1"/>
    <col min="645" max="645" width="10" customWidth="1"/>
    <col min="646" max="646" width="10.6328125" customWidth="1"/>
    <col min="647" max="647" width="10.81640625" customWidth="1"/>
    <col min="648" max="648" width="10.1796875" customWidth="1"/>
    <col min="649" max="649" width="10.6328125" customWidth="1"/>
    <col min="650" max="650" width="10.1796875" customWidth="1"/>
    <col min="651" max="651" width="10.26953125" customWidth="1"/>
    <col min="652" max="653" width="10.7265625" customWidth="1"/>
    <col min="654" max="654" width="10.453125" customWidth="1"/>
    <col min="655" max="655" width="9.453125" customWidth="1"/>
    <col min="656" max="657" width="10.26953125" customWidth="1"/>
    <col min="658" max="658" width="10.08984375" customWidth="1"/>
    <col min="659" max="659" width="10" customWidth="1"/>
    <col min="660" max="660" width="10.08984375" customWidth="1"/>
    <col min="661" max="661" width="9.54296875" customWidth="1"/>
    <col min="662" max="663" width="10.36328125" customWidth="1"/>
    <col min="664" max="665" width="10.26953125" customWidth="1"/>
    <col min="666" max="666" width="9.81640625" customWidth="1"/>
    <col min="667" max="667" width="9.453125" customWidth="1"/>
    <col min="668" max="668" width="10" customWidth="1"/>
    <col min="669" max="669" width="9.90625" customWidth="1"/>
    <col min="670" max="670" width="10" customWidth="1"/>
    <col min="671" max="671" width="9.7265625" customWidth="1"/>
    <col min="672" max="672" width="10.6328125" customWidth="1"/>
    <col min="673" max="674" width="10.7265625" customWidth="1"/>
    <col min="675" max="675" width="10.1796875" customWidth="1"/>
    <col min="676" max="676" width="9.81640625" customWidth="1"/>
    <col min="677" max="677" width="10.453125" customWidth="1"/>
    <col min="678" max="678" width="10.6328125" customWidth="1"/>
    <col min="679" max="679" width="10.54296875" customWidth="1"/>
    <col min="680" max="680" width="10.6328125" customWidth="1"/>
    <col min="681" max="681" width="10" customWidth="1"/>
    <col min="682" max="682" width="10.36328125" customWidth="1"/>
    <col min="683" max="683" width="10.7265625" customWidth="1"/>
    <col min="684" max="684" width="10.26953125" customWidth="1"/>
    <col min="685" max="685" width="10.6328125" customWidth="1"/>
    <col min="686" max="686" width="10.08984375" customWidth="1"/>
    <col min="687" max="687" width="10.54296875" customWidth="1"/>
    <col min="688" max="688" width="9.6328125" customWidth="1"/>
    <col min="689" max="689" width="9.7265625" customWidth="1"/>
    <col min="690" max="690" width="10.26953125" customWidth="1"/>
    <col min="691" max="691" width="10.54296875" customWidth="1"/>
    <col min="692" max="692" width="10.6328125" customWidth="1"/>
    <col min="693" max="695" width="10.54296875" customWidth="1"/>
    <col min="696" max="696" width="10" customWidth="1"/>
    <col min="697" max="697" width="9.90625" customWidth="1"/>
    <col min="698" max="698" width="9.81640625" customWidth="1"/>
    <col min="699" max="701" width="10.08984375" customWidth="1"/>
    <col min="702" max="702" width="10.1796875" customWidth="1"/>
    <col min="703" max="703" width="10.08984375" customWidth="1"/>
    <col min="704" max="704" width="10.1796875" customWidth="1"/>
    <col min="705" max="705" width="9.90625" customWidth="1"/>
    <col min="706" max="706" width="9.7265625" customWidth="1"/>
    <col min="707" max="707" width="9.90625" customWidth="1"/>
    <col min="708" max="708" width="9.7265625" customWidth="1"/>
    <col min="709" max="709" width="9.36328125" customWidth="1"/>
    <col min="710" max="710" width="9.453125" customWidth="1"/>
    <col min="711" max="712" width="9.90625" customWidth="1"/>
    <col min="713" max="713" width="10.1796875" customWidth="1"/>
    <col min="714" max="714" width="9.54296875" customWidth="1"/>
    <col min="715" max="715" width="10.453125" customWidth="1"/>
    <col min="716" max="716" width="10.36328125" customWidth="1"/>
    <col min="717" max="717" width="10.54296875" customWidth="1"/>
    <col min="718" max="718" width="10.08984375" customWidth="1"/>
    <col min="719" max="719" width="10.6328125" customWidth="1"/>
    <col min="720" max="720" width="10.54296875" customWidth="1"/>
    <col min="721" max="721" width="9.90625" customWidth="1"/>
    <col min="722" max="722" width="9.6328125" customWidth="1"/>
    <col min="723" max="723" width="10.26953125" customWidth="1"/>
    <col min="724" max="724" width="10.453125" customWidth="1"/>
    <col min="725" max="725" width="9.81640625" customWidth="1"/>
    <col min="726" max="726" width="10.54296875" customWidth="1"/>
    <col min="727" max="727" width="10.08984375" customWidth="1"/>
    <col min="728" max="728" width="9.7265625" customWidth="1"/>
    <col min="729" max="729" width="10.08984375" customWidth="1"/>
    <col min="730" max="730" width="10.453125" customWidth="1"/>
    <col min="731" max="731" width="10" customWidth="1"/>
    <col min="732" max="733" width="10.36328125" customWidth="1"/>
    <col min="734" max="734" width="10.453125" customWidth="1"/>
    <col min="735" max="735" width="10.6328125" customWidth="1"/>
    <col min="736" max="736" width="10.7265625" customWidth="1"/>
    <col min="737" max="737" width="10.36328125" customWidth="1"/>
    <col min="738" max="738" width="10.08984375" customWidth="1"/>
    <col min="739" max="739" width="10.54296875" customWidth="1"/>
    <col min="740" max="740" width="10.7265625" customWidth="1"/>
    <col min="741" max="742" width="10.54296875" customWidth="1"/>
    <col min="743" max="743" width="10.1796875" customWidth="1"/>
    <col min="744" max="744" width="10" customWidth="1"/>
    <col min="745" max="745" width="10.453125" customWidth="1"/>
    <col min="746" max="746" width="10.54296875" customWidth="1"/>
    <col min="747" max="747" width="9.7265625" customWidth="1"/>
    <col min="748" max="748" width="10" customWidth="1"/>
    <col min="749" max="749" width="10.26953125" customWidth="1"/>
    <col min="750" max="750" width="9.81640625" customWidth="1"/>
    <col min="751" max="751" width="10.08984375" customWidth="1"/>
    <col min="752" max="752" width="10.26953125" customWidth="1"/>
    <col min="753" max="753" width="10.453125" customWidth="1"/>
    <col min="754" max="754" width="10" customWidth="1"/>
    <col min="755" max="755" width="10.1796875" customWidth="1"/>
    <col min="756" max="756" width="10.453125" customWidth="1"/>
    <col min="757" max="758" width="10.54296875" customWidth="1"/>
    <col min="759" max="759" width="10.6328125" customWidth="1"/>
    <col min="760" max="760" width="10" customWidth="1"/>
    <col min="761" max="761" width="10.36328125" customWidth="1"/>
    <col min="762" max="762" width="9.7265625" customWidth="1"/>
    <col min="763" max="763" width="10.54296875" customWidth="1"/>
    <col min="764" max="764" width="10.453125" customWidth="1"/>
    <col min="765" max="765" width="10.36328125" customWidth="1"/>
    <col min="766" max="766" width="10.6328125" customWidth="1"/>
    <col min="767" max="767" width="10.453125" customWidth="1"/>
    <col min="768" max="768" width="10.6328125" customWidth="1"/>
    <col min="769" max="770" width="10.54296875" customWidth="1"/>
    <col min="771" max="771" width="10.36328125" customWidth="1"/>
    <col min="772" max="772" width="10.26953125" customWidth="1"/>
    <col min="773" max="773" width="10.453125" customWidth="1"/>
    <col min="774" max="774" width="9.90625" customWidth="1"/>
    <col min="775" max="775" width="10.08984375" customWidth="1"/>
    <col min="776" max="776" width="9.90625" customWidth="1"/>
    <col min="777" max="777" width="10.453125" customWidth="1"/>
    <col min="778" max="778" width="9.54296875" customWidth="1"/>
    <col min="779" max="779" width="10.453125" customWidth="1"/>
    <col min="780" max="781" width="10.08984375" customWidth="1"/>
    <col min="782" max="782" width="10.1796875" customWidth="1"/>
    <col min="783" max="783" width="10.54296875" customWidth="1"/>
    <col min="784" max="784" width="10.26953125" customWidth="1"/>
    <col min="785" max="785" width="10.36328125" customWidth="1"/>
    <col min="786" max="786" width="10.7265625" customWidth="1"/>
    <col min="787" max="787" width="10.6328125" customWidth="1"/>
    <col min="788" max="788" width="9.453125" customWidth="1"/>
    <col min="789" max="789" width="9.7265625" customWidth="1"/>
    <col min="790" max="790" width="10" customWidth="1"/>
    <col min="791" max="791" width="10.36328125" customWidth="1"/>
    <col min="792" max="792" width="10.453125" customWidth="1"/>
    <col min="793" max="794" width="10.26953125" customWidth="1"/>
    <col min="795" max="795" width="10.6328125" customWidth="1"/>
    <col min="796" max="796" width="9.90625" customWidth="1"/>
    <col min="797" max="797" width="10.453125" customWidth="1"/>
    <col min="798" max="798" width="10.7265625" customWidth="1"/>
    <col min="799" max="800" width="10.26953125" customWidth="1"/>
    <col min="801" max="802" width="9.90625" customWidth="1"/>
    <col min="803" max="803" width="10.453125" customWidth="1"/>
    <col min="804" max="804" width="10.26953125" customWidth="1"/>
    <col min="805" max="805" width="10" customWidth="1"/>
    <col min="806" max="806" width="9.90625" customWidth="1"/>
    <col min="807" max="807" width="10.36328125" customWidth="1"/>
    <col min="808" max="808" width="10.7265625" customWidth="1"/>
    <col min="809" max="809" width="10.1796875" customWidth="1"/>
    <col min="810" max="810" width="10.6328125" customWidth="1"/>
    <col min="811" max="811" width="10.453125" customWidth="1"/>
    <col min="812" max="812" width="10.26953125" customWidth="1"/>
    <col min="813" max="814" width="9.7265625" customWidth="1"/>
    <col min="815" max="816" width="10.36328125" customWidth="1"/>
    <col min="817" max="818" width="10.453125" customWidth="1"/>
    <col min="819" max="819" width="10.54296875" customWidth="1"/>
    <col min="820" max="820" width="10.26953125" customWidth="1"/>
    <col min="821" max="821" width="9.81640625" customWidth="1"/>
    <col min="822" max="823" width="10.26953125" customWidth="1"/>
    <col min="824" max="824" width="10.08984375" customWidth="1"/>
    <col min="825" max="825" width="9.81640625" customWidth="1"/>
    <col min="826" max="826" width="10.1796875" customWidth="1"/>
    <col min="827" max="827" width="10.7265625" customWidth="1"/>
    <col min="828" max="828" width="10.08984375" customWidth="1"/>
    <col min="829" max="829" width="9.90625" customWidth="1"/>
    <col min="830" max="830" width="10.6328125" customWidth="1"/>
    <col min="831" max="831" width="10.54296875" customWidth="1"/>
    <col min="832" max="832" width="10.453125" customWidth="1"/>
    <col min="833" max="833" width="10.1796875" customWidth="1"/>
    <col min="834" max="834" width="10.36328125" customWidth="1"/>
    <col min="835" max="835" width="10.7265625" customWidth="1"/>
    <col min="836" max="836" width="9" customWidth="1"/>
    <col min="837" max="837" width="10.08984375" customWidth="1"/>
    <col min="838" max="838" width="10.36328125" customWidth="1"/>
    <col min="839" max="840" width="10.26953125" customWidth="1"/>
    <col min="841" max="841" width="10.453125" customWidth="1"/>
    <col min="842" max="842" width="10.26953125" customWidth="1"/>
    <col min="843" max="843" width="10.54296875" customWidth="1"/>
    <col min="844" max="844" width="10.36328125" customWidth="1"/>
    <col min="845" max="845" width="10" customWidth="1"/>
    <col min="846" max="846" width="10.26953125" customWidth="1"/>
    <col min="847" max="847" width="10.54296875" customWidth="1"/>
    <col min="848" max="848" width="10.453125" customWidth="1"/>
    <col min="849" max="849" width="10.26953125" customWidth="1"/>
    <col min="850" max="851" width="10.6328125" customWidth="1"/>
    <col min="852" max="852" width="10.26953125" customWidth="1"/>
    <col min="853" max="853" width="10.6328125" customWidth="1"/>
    <col min="854" max="854" width="10.26953125" customWidth="1"/>
    <col min="855" max="855" width="10.54296875" customWidth="1"/>
    <col min="856" max="856" width="10.36328125" customWidth="1"/>
    <col min="857" max="857" width="10.08984375" customWidth="1"/>
    <col min="858" max="859" width="10.6328125" customWidth="1"/>
    <col min="860" max="860" width="10.36328125" customWidth="1"/>
    <col min="861" max="861" width="10.26953125" customWidth="1"/>
    <col min="862" max="862" width="10.6328125" customWidth="1"/>
    <col min="863" max="863" width="10" customWidth="1"/>
    <col min="864" max="864" width="10.36328125" customWidth="1"/>
    <col min="865" max="865" width="10.6328125" customWidth="1"/>
    <col min="866" max="866" width="10.453125" customWidth="1"/>
    <col min="867" max="867" width="9.81640625" customWidth="1"/>
    <col min="868" max="868" width="10.1796875" customWidth="1"/>
    <col min="869" max="869" width="9.81640625" customWidth="1"/>
    <col min="870" max="870" width="10.26953125" customWidth="1"/>
    <col min="871" max="871" width="10.36328125" customWidth="1"/>
    <col min="872" max="872" width="9.90625" customWidth="1"/>
    <col min="873" max="873" width="10.26953125" customWidth="1"/>
    <col min="874" max="874" width="10.36328125" customWidth="1"/>
    <col min="875" max="875" width="10.1796875" customWidth="1"/>
    <col min="876" max="876" width="10.36328125" customWidth="1"/>
    <col min="877" max="877" width="10" customWidth="1"/>
    <col min="878" max="878" width="9.81640625" customWidth="1"/>
    <col min="879" max="881" width="10.36328125" customWidth="1"/>
    <col min="882" max="882" width="10.453125" customWidth="1"/>
    <col min="883" max="883" width="10.1796875" customWidth="1"/>
    <col min="884" max="884" width="10.36328125" customWidth="1"/>
    <col min="885" max="885" width="10.6328125" customWidth="1"/>
    <col min="886" max="886" width="10.1796875" customWidth="1"/>
    <col min="887" max="887" width="10.36328125" customWidth="1"/>
    <col min="888" max="888" width="10.6328125" customWidth="1"/>
    <col min="889" max="889" width="10.26953125" customWidth="1"/>
    <col min="890" max="890" width="10.36328125" customWidth="1"/>
    <col min="891" max="891" width="10.6328125" customWidth="1"/>
    <col min="892" max="892" width="9.54296875" customWidth="1"/>
    <col min="893" max="893" width="10.1796875" customWidth="1"/>
    <col min="894" max="894" width="10.26953125" customWidth="1"/>
    <col min="895" max="895" width="11" customWidth="1"/>
    <col min="896" max="896" width="10.6328125" customWidth="1"/>
    <col min="897" max="897" width="10.453125" customWidth="1"/>
    <col min="898" max="898" width="10" customWidth="1"/>
    <col min="899" max="900" width="10.1796875" customWidth="1"/>
    <col min="901" max="901" width="10.08984375" customWidth="1"/>
    <col min="902" max="902" width="10.453125" customWidth="1"/>
    <col min="903" max="903" width="10.36328125" customWidth="1"/>
    <col min="904" max="904" width="10.1796875" customWidth="1"/>
    <col min="905" max="905" width="10.54296875" customWidth="1"/>
    <col min="906" max="906" width="10.1796875" customWidth="1"/>
    <col min="907" max="907" width="10.453125" customWidth="1"/>
    <col min="908" max="908" width="10.7265625" customWidth="1"/>
    <col min="909" max="910" width="10.54296875" customWidth="1"/>
    <col min="911" max="911" width="9.90625" customWidth="1"/>
    <col min="912" max="912" width="10.54296875" customWidth="1"/>
    <col min="913" max="913" width="10.26953125" customWidth="1"/>
    <col min="914" max="914" width="9.1796875" customWidth="1"/>
    <col min="915" max="916" width="10.1796875" customWidth="1"/>
    <col min="917" max="917" width="9.81640625" customWidth="1"/>
    <col min="918" max="918" width="9.90625" customWidth="1"/>
    <col min="919" max="919" width="9.81640625" customWidth="1"/>
    <col min="920" max="920" width="9.7265625" customWidth="1"/>
    <col min="921" max="921" width="10.08984375" customWidth="1"/>
    <col min="922" max="922" width="10.1796875" customWidth="1"/>
    <col min="923" max="923" width="9.7265625" customWidth="1"/>
    <col min="924" max="924" width="9.453125" customWidth="1"/>
    <col min="925" max="925" width="9.1796875" customWidth="1"/>
    <col min="926" max="926" width="8" customWidth="1"/>
    <col min="927" max="928" width="8.36328125" customWidth="1"/>
    <col min="929" max="929" width="10.453125" customWidth="1"/>
    <col min="930" max="930" width="10.26953125" customWidth="1"/>
    <col min="931" max="931" width="10.08984375" customWidth="1"/>
    <col min="932" max="932" width="9.54296875" customWidth="1"/>
    <col min="933" max="934" width="10.54296875" customWidth="1"/>
    <col min="935" max="935" width="10.453125" customWidth="1"/>
    <col min="936" max="936" width="10.54296875" customWidth="1"/>
    <col min="937" max="937" width="10.453125" customWidth="1"/>
    <col min="938" max="938" width="10.54296875" customWidth="1"/>
    <col min="939" max="939" width="10.08984375" customWidth="1"/>
    <col min="940" max="940" width="10.26953125" customWidth="1"/>
    <col min="941" max="941" width="10.1796875" customWidth="1"/>
    <col min="942" max="942" width="10.54296875" customWidth="1"/>
    <col min="943" max="943" width="9.7265625" customWidth="1"/>
    <col min="944" max="944" width="10.36328125" customWidth="1"/>
    <col min="945" max="945" width="10.6328125" customWidth="1"/>
    <col min="946" max="946" width="10.54296875" customWidth="1"/>
    <col min="947" max="947" width="10.453125" customWidth="1"/>
    <col min="948" max="948" width="10.6328125" customWidth="1"/>
    <col min="949" max="949" width="10.453125" customWidth="1"/>
    <col min="950" max="950" width="10.1796875" customWidth="1"/>
    <col min="951" max="951" width="10.6328125" customWidth="1"/>
    <col min="952" max="952" width="10.26953125" customWidth="1"/>
    <col min="953" max="953" width="9.7265625" customWidth="1"/>
    <col min="954" max="954" width="10.26953125" customWidth="1"/>
    <col min="955" max="955" width="9.7265625" customWidth="1"/>
    <col min="956" max="956" width="10.453125" customWidth="1"/>
    <col min="957" max="957" width="10.08984375" customWidth="1"/>
    <col min="958" max="958" width="10.453125" customWidth="1"/>
    <col min="959" max="959" width="10.54296875" customWidth="1"/>
    <col min="960" max="960" width="10" customWidth="1"/>
    <col min="961" max="961" width="10.7265625" customWidth="1"/>
    <col min="962" max="962" width="10.08984375" customWidth="1"/>
    <col min="963" max="963" width="10.1796875" customWidth="1"/>
    <col min="964" max="964" width="10.08984375" customWidth="1"/>
    <col min="965" max="965" width="9.81640625" customWidth="1"/>
    <col min="966" max="966" width="10.54296875" customWidth="1"/>
    <col min="967" max="967" width="9.54296875" customWidth="1"/>
    <col min="968" max="968" width="10.36328125" customWidth="1"/>
    <col min="969" max="969" width="10.54296875" customWidth="1"/>
    <col min="970" max="970" width="10.08984375" customWidth="1"/>
    <col min="971" max="971" width="10.453125" customWidth="1"/>
    <col min="972" max="972" width="10.26953125" customWidth="1"/>
    <col min="973" max="974" width="10.08984375" customWidth="1"/>
    <col min="975" max="975" width="9.90625" customWidth="1"/>
    <col min="976" max="976" width="10.26953125" customWidth="1"/>
    <col min="977" max="977" width="10.453125" customWidth="1"/>
    <col min="978" max="978" width="10.36328125" customWidth="1"/>
    <col min="979" max="979" width="10.1796875" customWidth="1"/>
    <col min="980" max="980" width="10.54296875" customWidth="1"/>
    <col min="981" max="981" width="9.90625" customWidth="1"/>
    <col min="982" max="982" width="9.54296875" customWidth="1"/>
    <col min="983" max="983" width="10.54296875" customWidth="1"/>
    <col min="984" max="984" width="10.6328125" customWidth="1"/>
    <col min="985" max="985" width="10.1796875" customWidth="1"/>
    <col min="986" max="986" width="10.36328125" customWidth="1"/>
    <col min="987" max="987" width="9.81640625" customWidth="1"/>
    <col min="988" max="988" width="9.90625" customWidth="1"/>
    <col min="989" max="989" width="10.54296875" customWidth="1"/>
    <col min="990" max="990" width="10.453125" customWidth="1"/>
    <col min="991" max="991" width="10.54296875" customWidth="1"/>
    <col min="992" max="993" width="10.1796875" customWidth="1"/>
    <col min="994" max="994" width="10.7265625" customWidth="1"/>
    <col min="995" max="995" width="9.90625" customWidth="1"/>
    <col min="996" max="996" width="10.6328125" customWidth="1"/>
    <col min="997" max="998" width="10.453125" customWidth="1"/>
    <col min="999" max="999" width="10.08984375" customWidth="1"/>
    <col min="1000" max="1000" width="10.6328125" customWidth="1"/>
    <col min="1001" max="1001" width="10.26953125" customWidth="1"/>
    <col min="1002" max="1003" width="10.08984375" customWidth="1"/>
    <col min="1004" max="1004" width="10.54296875" customWidth="1"/>
    <col min="1005" max="1006" width="10.1796875" customWidth="1"/>
    <col min="1007" max="1007" width="10.08984375" customWidth="1"/>
    <col min="1008" max="1008" width="10.1796875" customWidth="1"/>
    <col min="1009" max="1009" width="10.54296875" customWidth="1"/>
    <col min="1010" max="1010" width="10.26953125" customWidth="1"/>
    <col min="1011" max="1012" width="10.6328125" customWidth="1"/>
    <col min="1013" max="1013" width="10.26953125" customWidth="1"/>
    <col min="1014" max="1015" width="10.08984375" customWidth="1"/>
    <col min="1016" max="1016" width="10.6328125" customWidth="1"/>
    <col min="1017" max="1017" width="9.54296875" customWidth="1"/>
    <col min="1018" max="1018" width="10.7265625" customWidth="1"/>
    <col min="1019" max="1020" width="10.36328125" customWidth="1"/>
    <col min="1021" max="1021" width="9.7265625" customWidth="1"/>
    <col min="1022" max="1022" width="9.90625" customWidth="1"/>
    <col min="1023" max="1023" width="10.1796875" customWidth="1"/>
    <col min="1024" max="1024" width="10" customWidth="1"/>
    <col min="1025" max="1025" width="10.453125" customWidth="1"/>
    <col min="1026" max="1026" width="10.54296875" customWidth="1"/>
    <col min="1027" max="1027" width="9.81640625" customWidth="1"/>
    <col min="1028" max="1028" width="9.7265625" customWidth="1"/>
    <col min="1029" max="1029" width="10.6328125" customWidth="1"/>
    <col min="1030" max="1030" width="10.36328125" customWidth="1"/>
    <col min="1031" max="1031" width="10.7265625" customWidth="1"/>
    <col min="1032" max="1032" width="10.36328125" customWidth="1"/>
    <col min="1033" max="1033" width="10.453125" customWidth="1"/>
    <col min="1034" max="1034" width="10.54296875" customWidth="1"/>
    <col min="1035" max="1035" width="10" customWidth="1"/>
    <col min="1036" max="1036" width="10.453125" customWidth="1"/>
    <col min="1037" max="1037" width="9.90625" customWidth="1"/>
    <col min="1038" max="1038" width="10.7265625" customWidth="1"/>
    <col min="1039" max="1039" width="10.54296875" customWidth="1"/>
    <col min="1040" max="1040" width="9.81640625" customWidth="1"/>
    <col min="1041" max="1042" width="10.26953125" customWidth="1"/>
    <col min="1043" max="1043" width="10.08984375" customWidth="1"/>
    <col min="1044" max="1045" width="10.6328125" customWidth="1"/>
    <col min="1046" max="1046" width="10.08984375" customWidth="1"/>
    <col min="1047" max="1047" width="10.36328125" customWidth="1"/>
    <col min="1048" max="1048" width="10.1796875" customWidth="1"/>
    <col min="1049" max="1049" width="10.26953125" customWidth="1"/>
    <col min="1050" max="1050" width="10.08984375" customWidth="1"/>
    <col min="1051" max="1051" width="10.36328125" customWidth="1"/>
    <col min="1052" max="1052" width="10.54296875" customWidth="1"/>
    <col min="1053" max="1054" width="10.1796875" customWidth="1"/>
    <col min="1055" max="1055" width="10.453125" customWidth="1"/>
    <col min="1056" max="1056" width="10.7265625" customWidth="1"/>
    <col min="1057" max="1058" width="10.1796875" customWidth="1"/>
    <col min="1059" max="1059" width="10.54296875" customWidth="1"/>
    <col min="1060" max="1060" width="10.6328125" customWidth="1"/>
    <col min="1061" max="1061" width="10.7265625" customWidth="1"/>
    <col min="1062" max="1062" width="10.1796875" customWidth="1"/>
    <col min="1063" max="1063" width="9.90625" customWidth="1"/>
    <col min="1064" max="1064" width="10.26953125" customWidth="1"/>
    <col min="1065" max="1065" width="9.90625" customWidth="1"/>
    <col min="1066" max="1066" width="10.453125" customWidth="1"/>
    <col min="1067" max="1067" width="10.54296875" customWidth="1"/>
    <col min="1068" max="1068" width="10.26953125" customWidth="1"/>
    <col min="1069" max="1069" width="10.81640625" customWidth="1"/>
    <col min="1070" max="1070" width="10.1796875" customWidth="1"/>
    <col min="1071" max="1071" width="10.7265625" customWidth="1"/>
    <col min="1072" max="1072" width="10.453125" customWidth="1"/>
    <col min="1073" max="1073" width="10.1796875" customWidth="1"/>
    <col min="1074" max="1074" width="10.6328125" customWidth="1"/>
    <col min="1075" max="1075" width="9.90625" customWidth="1"/>
    <col min="1076" max="1076" width="10.1796875" customWidth="1"/>
    <col min="1077" max="1077" width="10.453125" customWidth="1"/>
    <col min="1078" max="1078" width="10" customWidth="1"/>
    <col min="1079" max="1079" width="10.1796875" customWidth="1"/>
    <col min="1080" max="1083" width="10.6328125" customWidth="1"/>
    <col min="1084" max="1084" width="10.81640625" customWidth="1"/>
    <col min="1085" max="1085" width="10" customWidth="1"/>
    <col min="1086" max="1086" width="10.54296875" customWidth="1"/>
    <col min="1087" max="1087" width="10.26953125" customWidth="1"/>
    <col min="1088" max="1088" width="10.7265625" customWidth="1"/>
    <col min="1089" max="1089" width="10.6328125" customWidth="1"/>
    <col min="1090" max="1090" width="10.1796875" customWidth="1"/>
    <col min="1091" max="1091" width="10.6328125" customWidth="1"/>
    <col min="1092" max="1092" width="10.36328125" customWidth="1"/>
    <col min="1093" max="1093" width="10.1796875" customWidth="1"/>
    <col min="1094" max="1094" width="10.26953125" customWidth="1"/>
    <col min="1095" max="1095" width="9.90625" customWidth="1"/>
    <col min="1096" max="1096" width="10.26953125" customWidth="1"/>
    <col min="1097" max="1097" width="9.54296875" customWidth="1"/>
    <col min="1098" max="1098" width="10.1796875" customWidth="1"/>
    <col min="1099" max="1100" width="9.81640625" customWidth="1"/>
    <col min="1101" max="1101" width="10" customWidth="1"/>
    <col min="1102" max="1103" width="10.08984375" customWidth="1"/>
    <col min="1104" max="1105" width="10" customWidth="1"/>
    <col min="1106" max="1106" width="9.6328125" customWidth="1"/>
    <col min="1107" max="1107" width="9.90625" customWidth="1"/>
    <col min="1108" max="1108" width="9.7265625" customWidth="1"/>
    <col min="1109" max="1109" width="10.1796875" customWidth="1"/>
    <col min="1110" max="1110" width="10.36328125" customWidth="1"/>
    <col min="1111" max="1112" width="10.08984375" customWidth="1"/>
    <col min="1113" max="1113" width="10.36328125" customWidth="1"/>
    <col min="1114" max="1114" width="10.26953125" customWidth="1"/>
    <col min="1115" max="1115" width="10" customWidth="1"/>
    <col min="1116" max="1116" width="10.26953125" customWidth="1"/>
    <col min="1117" max="1117" width="10.81640625" customWidth="1"/>
    <col min="1118" max="1118" width="10.7265625" customWidth="1"/>
    <col min="1119" max="1120" width="10.36328125" customWidth="1"/>
    <col min="1121" max="1121" width="10.54296875" customWidth="1"/>
    <col min="1122" max="1122" width="10.08984375" customWidth="1"/>
    <col min="1123" max="1123" width="9.7265625" customWidth="1"/>
    <col min="1124" max="1124" width="10.453125" customWidth="1"/>
    <col min="1125" max="1125" width="10.6328125" customWidth="1"/>
    <col min="1126" max="1126" width="10.1796875" customWidth="1"/>
    <col min="1127" max="1127" width="10.54296875" customWidth="1"/>
    <col min="1128" max="1128" width="9.7265625" customWidth="1"/>
    <col min="1129" max="1130" width="10.453125" customWidth="1"/>
    <col min="1131" max="1131" width="10.54296875" customWidth="1"/>
    <col min="1132" max="1132" width="10.453125" customWidth="1"/>
    <col min="1133" max="1133" width="10.7265625" customWidth="1"/>
    <col min="1134" max="1134" width="10.54296875" customWidth="1"/>
    <col min="1135" max="1136" width="9.90625" customWidth="1"/>
    <col min="1137" max="1137" width="10.7265625" customWidth="1"/>
    <col min="1138" max="1138" width="10.36328125" customWidth="1"/>
    <col min="1139" max="1139" width="10.453125" customWidth="1"/>
    <col min="1140" max="1140" width="10.54296875" customWidth="1"/>
    <col min="1141" max="1141" width="10" customWidth="1"/>
    <col min="1142" max="1142" width="9.90625" customWidth="1"/>
    <col min="1143" max="1143" width="9.81640625" customWidth="1"/>
    <col min="1144" max="1144" width="9.7265625" customWidth="1"/>
    <col min="1145" max="1145" width="9.81640625" customWidth="1"/>
    <col min="1146" max="1146" width="10.26953125" customWidth="1"/>
    <col min="1147" max="1147" width="10.1796875" customWidth="1"/>
    <col min="1148" max="1148" width="9.90625" customWidth="1"/>
    <col min="1149" max="1149" width="9.81640625" customWidth="1"/>
    <col min="1150" max="1150" width="10" customWidth="1"/>
    <col min="1151" max="1151" width="10.36328125" customWidth="1"/>
    <col min="1152" max="1152" width="9.54296875" customWidth="1"/>
    <col min="1153" max="1153" width="10.36328125" customWidth="1"/>
    <col min="1154" max="1154" width="10.453125" customWidth="1"/>
    <col min="1155" max="1156" width="9.7265625" customWidth="1"/>
    <col min="1157" max="1157" width="10.6328125" customWidth="1"/>
    <col min="1158" max="1158" width="10.54296875" customWidth="1"/>
    <col min="1159" max="1159" width="10" customWidth="1"/>
    <col min="1160" max="1160" width="10.1796875" customWidth="1"/>
    <col min="1161" max="1161" width="10.453125" customWidth="1"/>
    <col min="1162" max="1162" width="10.6328125" customWidth="1"/>
    <col min="1163" max="1163" width="9.54296875" customWidth="1"/>
    <col min="1164" max="1164" width="10.453125" customWidth="1"/>
    <col min="1165" max="1165" width="10.26953125" customWidth="1"/>
    <col min="1166" max="1166" width="10.453125" customWidth="1"/>
    <col min="1167" max="1167" width="10.7265625" customWidth="1"/>
    <col min="1168" max="1168" width="10.453125" customWidth="1"/>
    <col min="1169" max="1169" width="10.7265625" customWidth="1"/>
    <col min="1170" max="1170" width="9.81640625" customWidth="1"/>
    <col min="1171" max="1171" width="9.90625" customWidth="1"/>
    <col min="1172" max="1172" width="10" customWidth="1"/>
    <col min="1173" max="1173" width="10.453125" customWidth="1"/>
    <col min="1174" max="1174" width="10.08984375" customWidth="1"/>
    <col min="1175" max="1175" width="10.54296875" customWidth="1"/>
    <col min="1176" max="1177" width="10.1796875" customWidth="1"/>
    <col min="1178" max="1178" width="9.7265625" customWidth="1"/>
    <col min="1179" max="1180" width="10.08984375" customWidth="1"/>
    <col min="1181" max="1181" width="10.453125" customWidth="1"/>
    <col min="1182" max="1182" width="10.54296875" customWidth="1"/>
    <col min="1183" max="1183" width="9.90625" customWidth="1"/>
    <col min="1184" max="1184" width="10.54296875" customWidth="1"/>
    <col min="1185" max="1185" width="10.6328125" customWidth="1"/>
    <col min="1186" max="1186" width="10.7265625" customWidth="1"/>
    <col min="1187" max="1187" width="10.54296875" customWidth="1"/>
    <col min="1188" max="1188" width="10.453125" customWidth="1"/>
    <col min="1189" max="1189" width="9.90625" customWidth="1"/>
    <col min="1190" max="1190" width="9.81640625" customWidth="1"/>
    <col min="1191" max="1191" width="10.7265625" customWidth="1"/>
    <col min="1192" max="1192" width="10.453125" customWidth="1"/>
    <col min="1193" max="1193" width="10.08984375" customWidth="1"/>
    <col min="1194" max="1194" width="10.36328125" customWidth="1"/>
    <col min="1195" max="1195" width="10.7265625" customWidth="1"/>
    <col min="1196" max="1196" width="10.6328125" customWidth="1"/>
    <col min="1197" max="1197" width="9.7265625" customWidth="1"/>
    <col min="1198" max="1198" width="10.26953125" customWidth="1"/>
    <col min="1199" max="1199" width="10.08984375" customWidth="1"/>
    <col min="1200" max="1200" width="10.6328125" customWidth="1"/>
    <col min="1201" max="1201" width="10.54296875" customWidth="1"/>
    <col min="1202" max="1202" width="10.26953125" customWidth="1"/>
    <col min="1203" max="1203" width="10.08984375" customWidth="1"/>
    <col min="1204" max="1204" width="10.6328125" customWidth="1"/>
    <col min="1205" max="1206" width="10.36328125" customWidth="1"/>
    <col min="1207" max="1208" width="10.54296875" customWidth="1"/>
    <col min="1209" max="1209" width="10.6328125" customWidth="1"/>
    <col min="1210" max="1210" width="10" customWidth="1"/>
    <col min="1211" max="1211" width="10.26953125" customWidth="1"/>
    <col min="1212" max="1212" width="10" customWidth="1"/>
    <col min="1213" max="1213" width="10.453125" customWidth="1"/>
    <col min="1214" max="1214" width="10.6328125" customWidth="1"/>
    <col min="1215" max="1215" width="10.54296875" customWidth="1"/>
    <col min="1216" max="1216" width="10.1796875" customWidth="1"/>
    <col min="1217" max="1218" width="10.54296875" customWidth="1"/>
    <col min="1219" max="1219" width="10.26953125" customWidth="1"/>
    <col min="1220" max="1220" width="10.54296875" customWidth="1"/>
    <col min="1221" max="1221" width="10.26953125" customWidth="1"/>
    <col min="1222" max="1222" width="10.08984375" customWidth="1"/>
    <col min="1223" max="1223" width="10.453125" customWidth="1"/>
    <col min="1224" max="1224" width="10.08984375" customWidth="1"/>
    <col min="1225" max="1226" width="10.54296875" customWidth="1"/>
    <col min="1227" max="1227" width="10.08984375" customWidth="1"/>
    <col min="1228" max="1230" width="10.54296875" customWidth="1"/>
    <col min="1231" max="1231" width="10.6328125" customWidth="1"/>
    <col min="1232" max="1232" width="10.1796875" customWidth="1"/>
    <col min="1233" max="1233" width="10.54296875" customWidth="1"/>
    <col min="1234" max="1234" width="10.1796875" customWidth="1"/>
    <col min="1235" max="1235" width="10.08984375" customWidth="1"/>
    <col min="1236" max="1236" width="9.90625" customWidth="1"/>
    <col min="1237" max="1237" width="10.54296875" customWidth="1"/>
    <col min="1238" max="1238" width="9.90625" customWidth="1"/>
    <col min="1239" max="1239" width="10.54296875" customWidth="1"/>
    <col min="1240" max="1240" width="10.08984375" customWidth="1"/>
    <col min="1241" max="1241" width="10.54296875" customWidth="1"/>
    <col min="1242" max="1242" width="10.6328125" customWidth="1"/>
    <col min="1243" max="1243" width="10.08984375" customWidth="1"/>
    <col min="1244" max="1244" width="10.6328125" customWidth="1"/>
    <col min="1245" max="1245" width="10.1796875" customWidth="1"/>
    <col min="1246" max="1246" width="10.453125" customWidth="1"/>
    <col min="1247" max="1247" width="10.26953125" customWidth="1"/>
    <col min="1248" max="1248" width="10.54296875" customWidth="1"/>
    <col min="1249" max="1249" width="10.1796875" customWidth="1"/>
    <col min="1250" max="1250" width="10.6328125" customWidth="1"/>
    <col min="1251" max="1251" width="10.7265625" customWidth="1"/>
    <col min="1252" max="1252" width="10.6328125" customWidth="1"/>
    <col min="1253" max="1253" width="10.08984375" customWidth="1"/>
    <col min="1254" max="1254" width="10.36328125" customWidth="1"/>
    <col min="1255" max="1256" width="10.08984375" customWidth="1"/>
    <col min="1257" max="1257" width="10.36328125" customWidth="1"/>
    <col min="1258" max="1258" width="10.54296875" customWidth="1"/>
    <col min="1259" max="1259" width="10.6328125" customWidth="1"/>
    <col min="1260" max="1260" width="10.54296875" customWidth="1"/>
    <col min="1261" max="1263" width="10.6328125" customWidth="1"/>
    <col min="1264" max="1265" width="10.54296875" customWidth="1"/>
    <col min="1266" max="1266" width="10.1796875" customWidth="1"/>
    <col min="1267" max="1267" width="10.26953125" customWidth="1"/>
    <col min="1268" max="1268" width="10.54296875" customWidth="1"/>
    <col min="1269" max="1269" width="10.08984375" customWidth="1"/>
    <col min="1270" max="1270" width="10.453125" customWidth="1"/>
    <col min="1271" max="1271" width="10.54296875" customWidth="1"/>
    <col min="1272" max="1272" width="10.36328125" customWidth="1"/>
    <col min="1273" max="1273" width="10.26953125" customWidth="1"/>
    <col min="1274" max="1275" width="10.453125" customWidth="1"/>
    <col min="1276" max="1276" width="10.08984375" customWidth="1"/>
    <col min="1277" max="1277" width="10.26953125" customWidth="1"/>
    <col min="1278" max="1278" width="10.36328125" customWidth="1"/>
    <col min="1279" max="1280" width="10.54296875" customWidth="1"/>
    <col min="1281" max="1281" width="10.7265625" customWidth="1"/>
    <col min="1282" max="1282" width="10.08984375" customWidth="1"/>
    <col min="1283" max="1283" width="10.453125" customWidth="1"/>
    <col min="1284" max="1284" width="9.90625" customWidth="1"/>
    <col min="1285" max="1285" width="10.54296875" customWidth="1"/>
    <col min="1286" max="1286" width="9.90625" customWidth="1"/>
    <col min="1287" max="1288" width="10.08984375" customWidth="1"/>
    <col min="1289" max="1289" width="10.453125" customWidth="1"/>
    <col min="1290" max="1290" width="10.54296875" customWidth="1"/>
    <col min="1291" max="1291" width="9.36328125" customWidth="1"/>
    <col min="1292" max="1292" width="10.453125" customWidth="1"/>
    <col min="1293" max="1293" width="10" customWidth="1"/>
    <col min="1294" max="1294" width="9.7265625" customWidth="1"/>
    <col min="1295" max="1295" width="10" customWidth="1"/>
    <col min="1296" max="1296" width="10.26953125" customWidth="1"/>
    <col min="1297" max="1297" width="10.36328125" customWidth="1"/>
    <col min="1298" max="1298" width="10.6328125" customWidth="1"/>
    <col min="1299" max="1299" width="10.453125" customWidth="1"/>
    <col min="1300" max="1300" width="10.54296875" customWidth="1"/>
    <col min="1301" max="1301" width="10.26953125" customWidth="1"/>
    <col min="1302" max="1303" width="10.453125" customWidth="1"/>
    <col min="1304" max="1304" width="10.26953125" customWidth="1"/>
    <col min="1305" max="1305" width="10.6328125" customWidth="1"/>
    <col min="1306" max="1306" width="10.08984375" customWidth="1"/>
    <col min="1307" max="1307" width="9.7265625" customWidth="1"/>
    <col min="1308" max="1308" width="10.26953125" customWidth="1"/>
    <col min="1309" max="1309" width="10.36328125" customWidth="1"/>
    <col min="1310" max="1310" width="10.6328125" customWidth="1"/>
    <col min="1311" max="1311" width="10.36328125" customWidth="1"/>
    <col min="1312" max="1312" width="10.6328125" customWidth="1"/>
    <col min="1313" max="1313" width="10.1796875" customWidth="1"/>
    <col min="1314" max="1314" width="9.81640625" customWidth="1"/>
    <col min="1315" max="1315" width="10.36328125" customWidth="1"/>
    <col min="1316" max="1316" width="10.54296875" customWidth="1"/>
    <col min="1317" max="1317" width="10.6328125" customWidth="1"/>
    <col min="1318" max="1318" width="10" customWidth="1"/>
    <col min="1319" max="1319" width="10.6328125" customWidth="1"/>
    <col min="1320" max="1320" width="10.1796875" customWidth="1"/>
    <col min="1321" max="1321" width="10.36328125" customWidth="1"/>
    <col min="1322" max="1322" width="9.81640625" customWidth="1"/>
    <col min="1323" max="1323" width="10.54296875" customWidth="1"/>
    <col min="1324" max="1324" width="10.6328125" customWidth="1"/>
    <col min="1325" max="1325" width="10.26953125" customWidth="1"/>
    <col min="1326" max="1326" width="10.6328125" customWidth="1"/>
    <col min="1327" max="1327" width="10.81640625" customWidth="1"/>
    <col min="1328" max="1328" width="9.7265625" customWidth="1"/>
    <col min="1329" max="1329" width="10.26953125" customWidth="1"/>
    <col min="1330" max="1330" width="10" customWidth="1"/>
    <col min="1331" max="1332" width="9.54296875" customWidth="1"/>
    <col min="1333" max="1333" width="10.36328125" customWidth="1"/>
    <col min="1334" max="1334" width="10.26953125" customWidth="1"/>
    <col min="1335" max="1335" width="10.08984375" customWidth="1"/>
    <col min="1336" max="1336" width="10.36328125" customWidth="1"/>
    <col min="1337" max="1337" width="10.26953125" customWidth="1"/>
    <col min="1338" max="1338" width="10" customWidth="1"/>
    <col min="1339" max="1339" width="10.453125" customWidth="1"/>
    <col min="1340" max="1340" width="10" customWidth="1"/>
    <col min="1341" max="1342" width="10.26953125" customWidth="1"/>
    <col min="1343" max="1343" width="10" customWidth="1"/>
    <col min="1344" max="1344" width="10.08984375" customWidth="1"/>
    <col min="1345" max="1345" width="10.453125" customWidth="1"/>
    <col min="1346" max="1346" width="10.26953125" customWidth="1"/>
    <col min="1347" max="1347" width="9.54296875" customWidth="1"/>
    <col min="1348" max="1348" width="10.6328125" customWidth="1"/>
    <col min="1349" max="1349" width="10.54296875" customWidth="1"/>
    <col min="1350" max="1350" width="10.36328125" customWidth="1"/>
    <col min="1351" max="1351" width="10.453125" customWidth="1"/>
    <col min="1352" max="1352" width="10.08984375" customWidth="1"/>
    <col min="1353" max="1353" width="10.26953125" customWidth="1"/>
    <col min="1354" max="1355" width="10.1796875" customWidth="1"/>
    <col min="1356" max="1356" width="10.453125" customWidth="1"/>
    <col min="1357" max="1358" width="10.54296875" customWidth="1"/>
    <col min="1359" max="1359" width="10.453125" customWidth="1"/>
    <col min="1360" max="1360" width="10.54296875" customWidth="1"/>
    <col min="1361" max="1361" width="10.453125" customWidth="1"/>
    <col min="1362" max="1362" width="9.7265625" customWidth="1"/>
    <col min="1363" max="1363" width="10.453125" customWidth="1"/>
    <col min="1364" max="1365" width="10.08984375" customWidth="1"/>
    <col min="1366" max="1366" width="10.36328125" customWidth="1"/>
    <col min="1367" max="1367" width="10.453125" customWidth="1"/>
    <col min="1368" max="1369" width="10.54296875" customWidth="1"/>
    <col min="1370" max="1370" width="10.453125" customWidth="1"/>
    <col min="1371" max="1371" width="10.26953125" customWidth="1"/>
    <col min="1372" max="1372" width="10.36328125" customWidth="1"/>
    <col min="1373" max="1373" width="10.6328125" customWidth="1"/>
    <col min="1374" max="1374" width="10.1796875" customWidth="1"/>
    <col min="1375" max="1375" width="10.54296875" customWidth="1"/>
    <col min="1376" max="1376" width="10.1796875" customWidth="1"/>
    <col min="1377" max="1377" width="10.26953125" customWidth="1"/>
    <col min="1378" max="1378" width="10.54296875" customWidth="1"/>
    <col min="1379" max="1379" width="9.7265625" customWidth="1"/>
    <col min="1380" max="1380" width="10.6328125" customWidth="1"/>
    <col min="1381" max="1381" width="10.453125" customWidth="1"/>
    <col min="1382" max="1382" width="10" customWidth="1"/>
    <col min="1383" max="1383" width="10.26953125" customWidth="1"/>
    <col min="1384" max="1384" width="10.1796875" customWidth="1"/>
    <col min="1385" max="1386" width="9.7265625" customWidth="1"/>
    <col min="1387" max="1387" width="9.6328125" customWidth="1"/>
    <col min="1388" max="1388" width="9.54296875" customWidth="1"/>
    <col min="1389" max="1389" width="10.08984375" customWidth="1"/>
    <col min="1390" max="1390" width="10.1796875" customWidth="1"/>
    <col min="1391" max="1391" width="9.90625" customWidth="1"/>
    <col min="1392" max="1392" width="9.7265625" customWidth="1"/>
    <col min="1393" max="1393" width="9.81640625" customWidth="1"/>
    <col min="1394" max="1394" width="10.08984375" customWidth="1"/>
    <col min="1395" max="1395" width="9.81640625" customWidth="1"/>
    <col min="1396" max="1396" width="9.90625" customWidth="1"/>
    <col min="1397" max="1397" width="9.7265625" customWidth="1"/>
    <col min="1398" max="1398" width="10.6328125" customWidth="1"/>
    <col min="1399" max="1399" width="10.26953125" customWidth="1"/>
    <col min="1400" max="1401" width="10.54296875" customWidth="1"/>
    <col min="1402" max="1402" width="10.6328125" customWidth="1"/>
    <col min="1403" max="1403" width="9.81640625" customWidth="1"/>
    <col min="1404" max="1404" width="10.26953125" customWidth="1"/>
    <col min="1405" max="1405" width="10.54296875" customWidth="1"/>
    <col min="1406" max="1406" width="9.81640625" customWidth="1"/>
    <col min="1407" max="1408" width="10.54296875" customWidth="1"/>
    <col min="1409" max="1409" width="10.26953125" customWidth="1"/>
    <col min="1410" max="1410" width="10" customWidth="1"/>
    <col min="1411" max="1411" width="9.7265625" customWidth="1"/>
    <col min="1412" max="1412" width="10.54296875" customWidth="1"/>
    <col min="1413" max="1413" width="10.453125" customWidth="1"/>
    <col min="1414" max="1414" width="10.26953125" customWidth="1"/>
    <col min="1415" max="1417" width="10.54296875" customWidth="1"/>
    <col min="1418" max="1418" width="10.08984375" customWidth="1"/>
    <col min="1419" max="1419" width="9.81640625" customWidth="1"/>
    <col min="1420" max="1420" width="10.54296875" customWidth="1"/>
    <col min="1421" max="1422" width="10.453125" customWidth="1"/>
    <col min="1423" max="1423" width="10.08984375" customWidth="1"/>
    <col min="1424" max="1424" width="10.453125" customWidth="1"/>
    <col min="1425" max="1426" width="10.26953125" customWidth="1"/>
    <col min="1427" max="1428" width="10.453125" customWidth="1"/>
    <col min="1429" max="1429" width="10.6328125" customWidth="1"/>
    <col min="1430" max="1430" width="9.7265625" customWidth="1"/>
    <col min="1431" max="1431" width="10.36328125" customWidth="1"/>
    <col min="1432" max="1432" width="10.453125" customWidth="1"/>
    <col min="1433" max="1433" width="10.54296875" customWidth="1"/>
    <col min="1434" max="1436" width="10.1796875" customWidth="1"/>
    <col min="1437" max="1438" width="10.453125" customWidth="1"/>
    <col min="1439" max="1439" width="10.08984375" customWidth="1"/>
    <col min="1440" max="1440" width="9.90625" customWidth="1"/>
    <col min="1441" max="1441" width="10.1796875" customWidth="1"/>
    <col min="1442" max="1443" width="10.54296875" customWidth="1"/>
    <col min="1444" max="1444" width="10.6328125" customWidth="1"/>
    <col min="1445" max="1445" width="10.54296875" customWidth="1"/>
    <col min="1446" max="1446" width="10.453125" customWidth="1"/>
    <col min="1447" max="1447" width="10.26953125" customWidth="1"/>
    <col min="1448" max="1448" width="9.90625" customWidth="1"/>
    <col min="1449" max="1449" width="10.08984375" customWidth="1"/>
    <col min="1450" max="1450" width="10.54296875" customWidth="1"/>
    <col min="1451" max="1451" width="10.36328125" customWidth="1"/>
    <col min="1452" max="1452" width="10.26953125" customWidth="1"/>
    <col min="1453" max="1453" width="10.7265625" customWidth="1"/>
    <col min="1454" max="1454" width="10.36328125" customWidth="1"/>
    <col min="1455" max="1455" width="9.81640625" customWidth="1"/>
    <col min="1456" max="1457" width="10.453125" customWidth="1"/>
    <col min="1458" max="1458" width="10.54296875" customWidth="1"/>
    <col min="1459" max="1459" width="10.26953125" customWidth="1"/>
    <col min="1460" max="1460" width="10.453125" customWidth="1"/>
    <col min="1461" max="1461" width="10.26953125" customWidth="1"/>
    <col min="1462" max="1462" width="10.1796875" customWidth="1"/>
    <col min="1463" max="1463" width="10.453125" customWidth="1"/>
    <col min="1464" max="1464" width="10.08984375" customWidth="1"/>
    <col min="1465" max="1466" width="10.1796875" customWidth="1"/>
    <col min="1467" max="1467" width="10.54296875" customWidth="1"/>
    <col min="1468" max="1468" width="10.6328125" customWidth="1"/>
    <col min="1469" max="1469" width="10.1796875" customWidth="1"/>
    <col min="1470" max="1470" width="10.26953125" customWidth="1"/>
    <col min="1471" max="1471" width="10.1796875" customWidth="1"/>
    <col min="1472" max="1472" width="10.08984375" customWidth="1"/>
    <col min="1473" max="1473" width="9.90625" customWidth="1"/>
    <col min="1474" max="1474" width="10.08984375" customWidth="1"/>
    <col min="1475" max="1475" width="10.36328125" customWidth="1"/>
    <col min="1476" max="1476" width="10.1796875" customWidth="1"/>
    <col min="1477" max="1477" width="9.90625" customWidth="1"/>
    <col min="1478" max="1478" width="10.1796875" customWidth="1"/>
    <col min="1479" max="1479" width="9.90625" customWidth="1"/>
    <col min="1480" max="1480" width="10.54296875" customWidth="1"/>
    <col min="1481" max="1482" width="10.453125" customWidth="1"/>
    <col min="1483" max="1483" width="10.1796875" customWidth="1"/>
    <col min="1484" max="1484" width="10.54296875" customWidth="1"/>
    <col min="1485" max="1485" width="10.453125" customWidth="1"/>
    <col min="1486" max="1487" width="10.26953125" customWidth="1"/>
    <col min="1488" max="1488" width="10" customWidth="1"/>
    <col min="1489" max="1490" width="10.26953125" customWidth="1"/>
    <col min="1491" max="1491" width="10.36328125" customWidth="1"/>
    <col min="1492" max="1492" width="10.81640625" customWidth="1"/>
    <col min="1493" max="1494" width="10.08984375" customWidth="1"/>
    <col min="1495" max="1495" width="10.1796875" customWidth="1"/>
    <col min="1496" max="1496" width="10.54296875" customWidth="1"/>
    <col min="1497" max="1497" width="10.6328125" customWidth="1"/>
    <col min="1498" max="1498" width="10.08984375" customWidth="1"/>
    <col min="1499" max="1500" width="10.54296875" customWidth="1"/>
    <col min="1501" max="1501" width="10.1796875" customWidth="1"/>
    <col min="1502" max="1502" width="10.26953125" customWidth="1"/>
    <col min="1503" max="1503" width="10.36328125" customWidth="1"/>
    <col min="1504" max="1504" width="10.6328125" customWidth="1"/>
    <col min="1505" max="1505" width="9.7265625" customWidth="1"/>
    <col min="1506" max="1506" width="10.1796875" customWidth="1"/>
    <col min="1507" max="1507" width="10.453125" customWidth="1"/>
    <col min="1508" max="1508" width="10.54296875" customWidth="1"/>
    <col min="1509" max="1511" width="10.453125" customWidth="1"/>
    <col min="1512" max="1512" width="10.54296875" customWidth="1"/>
    <col min="1513" max="1513" width="10.453125" customWidth="1"/>
    <col min="1514" max="1514" width="10.54296875" customWidth="1"/>
    <col min="1515" max="1515" width="9.7265625" customWidth="1"/>
    <col min="1516" max="1516" width="10.453125" customWidth="1"/>
    <col min="1517" max="1517" width="10.36328125" customWidth="1"/>
    <col min="1518" max="1518" width="10.1796875" customWidth="1"/>
    <col min="1519" max="1519" width="10.54296875" customWidth="1"/>
    <col min="1520" max="1521" width="10.36328125" customWidth="1"/>
    <col min="1522" max="1522" width="10" customWidth="1"/>
    <col min="1523" max="1523" width="10.54296875" customWidth="1"/>
    <col min="1524" max="1524" width="10.36328125" customWidth="1"/>
    <col min="1525" max="1525" width="10.6328125" customWidth="1"/>
    <col min="1526" max="1526" width="10.36328125" customWidth="1"/>
    <col min="1527" max="1527" width="9.81640625" customWidth="1"/>
    <col min="1528" max="1528" width="10.36328125" customWidth="1"/>
    <col min="1529" max="1529" width="9.90625" customWidth="1"/>
    <col min="1530" max="1530" width="10.08984375" customWidth="1"/>
    <col min="1531" max="1531" width="10.54296875" customWidth="1"/>
    <col min="1532" max="1532" width="10.26953125" customWidth="1"/>
    <col min="1533" max="1533" width="10.54296875" customWidth="1"/>
    <col min="1534" max="1535" width="10.26953125" customWidth="1"/>
    <col min="1536" max="1536" width="10.54296875" customWidth="1"/>
    <col min="1537" max="1537" width="10.6328125" customWidth="1"/>
    <col min="1538" max="1538" width="10.54296875" customWidth="1"/>
    <col min="1539" max="1540" width="10.08984375" customWidth="1"/>
    <col min="1541" max="1541" width="10.54296875" customWidth="1"/>
    <col min="1542" max="1542" width="9.90625" customWidth="1"/>
    <col min="1543" max="1543" width="10.453125" customWidth="1"/>
    <col min="1544" max="1544" width="10.08984375" customWidth="1"/>
    <col min="1545" max="1545" width="10.36328125" customWidth="1"/>
    <col min="1546" max="1547" width="10.453125" customWidth="1"/>
    <col min="1548" max="1548" width="10.36328125" customWidth="1"/>
    <col min="1549" max="1549" width="9.81640625" customWidth="1"/>
    <col min="1550" max="1550" width="9.54296875" customWidth="1"/>
    <col min="1551" max="1551" width="10.6328125" customWidth="1"/>
    <col min="1552" max="1552" width="10.1796875" customWidth="1"/>
    <col min="1553" max="1553" width="10.6328125" customWidth="1"/>
    <col min="1554" max="1554" width="10.08984375" customWidth="1"/>
    <col min="1555" max="1555" width="9.81640625" customWidth="1"/>
    <col min="1556" max="1556" width="10.1796875" customWidth="1"/>
    <col min="1557" max="1557" width="10.54296875" customWidth="1"/>
    <col min="1558" max="1558" width="10.36328125" customWidth="1"/>
    <col min="1559" max="1559" width="10.7265625" customWidth="1"/>
    <col min="1560" max="1560" width="10.54296875" customWidth="1"/>
    <col min="1561" max="1561" width="10.1796875" customWidth="1"/>
    <col min="1562" max="1562" width="10.6328125" customWidth="1"/>
    <col min="1563" max="1564" width="10.453125" customWidth="1"/>
    <col min="1565" max="1566" width="10.54296875" customWidth="1"/>
    <col min="1567" max="1567" width="10.1796875" customWidth="1"/>
    <col min="1568" max="1568" width="9.7265625" customWidth="1"/>
    <col min="1569" max="1569" width="10.26953125" customWidth="1"/>
    <col min="1570" max="1571" width="10.08984375" customWidth="1"/>
    <col min="1572" max="1572" width="10.36328125" customWidth="1"/>
    <col min="1573" max="1573" width="10.26953125" customWidth="1"/>
    <col min="1574" max="1574" width="10.08984375" customWidth="1"/>
    <col min="1575" max="1577" width="10.26953125" customWidth="1"/>
    <col min="1578" max="1578" width="10.453125" customWidth="1"/>
    <col min="1579" max="1579" width="9.90625" customWidth="1"/>
    <col min="1580" max="1580" width="9.7265625" customWidth="1"/>
    <col min="1581" max="1581" width="10.54296875" customWidth="1"/>
    <col min="1582" max="1582" width="9.90625" customWidth="1"/>
    <col min="1583" max="1585" width="10" customWidth="1"/>
    <col min="1586" max="1586" width="9.6328125" customWidth="1"/>
    <col min="1587" max="1587" width="10.453125" customWidth="1"/>
    <col min="1588" max="1588" width="10.6328125" customWidth="1"/>
    <col min="1589" max="1589" width="10.453125" customWidth="1"/>
    <col min="1590" max="1590" width="10.54296875" customWidth="1"/>
    <col min="1591" max="1591" width="10.6328125" customWidth="1"/>
    <col min="1592" max="1593" width="10.54296875" customWidth="1"/>
    <col min="1594" max="1594" width="10" customWidth="1"/>
    <col min="1595" max="1595" width="10.26953125" customWidth="1"/>
    <col min="1596" max="1596" width="9.7265625" customWidth="1"/>
    <col min="1597" max="1597" width="10.26953125" customWidth="1"/>
    <col min="1598" max="1598" width="9.54296875" customWidth="1"/>
    <col min="1599" max="1599" width="10.6328125" customWidth="1"/>
    <col min="1600" max="1601" width="10.453125" customWidth="1"/>
    <col min="1602" max="1602" width="9.90625" customWidth="1"/>
    <col min="1603" max="1603" width="10.54296875" customWidth="1"/>
    <col min="1604" max="1604" width="10.08984375" customWidth="1"/>
    <col min="1605" max="1606" width="10.453125" customWidth="1"/>
    <col min="1607" max="1607" width="10.81640625" customWidth="1"/>
    <col min="1608" max="1608" width="10.08984375" customWidth="1"/>
    <col min="1609" max="1609" width="10.453125" customWidth="1"/>
    <col min="1610" max="1610" width="10.54296875" customWidth="1"/>
    <col min="1611" max="1611" width="10.08984375" customWidth="1"/>
    <col min="1612" max="1612" width="10.26953125" customWidth="1"/>
    <col min="1613" max="1613" width="10.54296875" customWidth="1"/>
    <col min="1614" max="1614" width="10.08984375" customWidth="1"/>
    <col min="1615" max="1615" width="10" customWidth="1"/>
    <col min="1616" max="1616" width="10.36328125" customWidth="1"/>
    <col min="1617" max="1617" width="10.54296875" customWidth="1"/>
    <col min="1618" max="1619" width="10.26953125" customWidth="1"/>
    <col min="1620" max="1620" width="10.08984375" customWidth="1"/>
    <col min="1621" max="1621" width="10.6328125" customWidth="1"/>
    <col min="1622" max="1622" width="9.7265625" customWidth="1"/>
    <col min="1623" max="1623" width="9.54296875" customWidth="1"/>
    <col min="1624" max="1624" width="10.26953125" customWidth="1"/>
    <col min="1625" max="1625" width="9.81640625" customWidth="1"/>
    <col min="1626" max="1626" width="10.08984375" customWidth="1"/>
    <col min="1627" max="1627" width="9.453125" customWidth="1"/>
    <col min="1628" max="1628" width="10" customWidth="1"/>
    <col min="1629" max="1629" width="9.90625" customWidth="1"/>
    <col min="1630" max="1630" width="10.08984375" customWidth="1"/>
    <col min="1631" max="1631" width="9.90625" customWidth="1"/>
    <col min="1632" max="1632" width="9.7265625" customWidth="1"/>
    <col min="1633" max="1633" width="9.90625" customWidth="1"/>
    <col min="1634" max="1634" width="10" customWidth="1"/>
    <col min="1635" max="1636" width="9.90625" customWidth="1"/>
    <col min="1637" max="1637" width="9.7265625" customWidth="1"/>
    <col min="1638" max="1638" width="9.90625" customWidth="1"/>
    <col min="1639" max="1639" width="10.453125" customWidth="1"/>
    <col min="1640" max="1640" width="10.08984375" customWidth="1"/>
    <col min="1641" max="1641" width="10.54296875" customWidth="1"/>
    <col min="1642" max="1642" width="10.1796875" customWidth="1"/>
    <col min="1643" max="1643" width="10.453125" customWidth="1"/>
    <col min="1644" max="1644" width="9.7265625" customWidth="1"/>
    <col min="1645" max="1645" width="10.7265625" customWidth="1"/>
    <col min="1646" max="1646" width="10.08984375" customWidth="1"/>
    <col min="1647" max="1647" width="10" customWidth="1"/>
    <col min="1648" max="1648" width="10.54296875" customWidth="1"/>
    <col min="1649" max="1649" width="10.453125" customWidth="1"/>
    <col min="1650" max="1650" width="10.6328125" customWidth="1"/>
    <col min="1651" max="1651" width="9.7265625" customWidth="1"/>
    <col min="1652" max="1652" width="10" customWidth="1"/>
    <col min="1653" max="1653" width="9.90625" customWidth="1"/>
    <col min="1654" max="1655" width="10.54296875" customWidth="1"/>
    <col min="1656" max="1656" width="10" customWidth="1"/>
    <col min="1657" max="1657" width="10.26953125" customWidth="1"/>
    <col min="1658" max="1658" width="9.81640625" customWidth="1"/>
    <col min="1659" max="1659" width="10.26953125" customWidth="1"/>
    <col min="1660" max="1660" width="10.6328125" customWidth="1"/>
    <col min="1661" max="1661" width="10.54296875" customWidth="1"/>
    <col min="1662" max="1662" width="10.6328125" customWidth="1"/>
    <col min="1663" max="1663" width="10" customWidth="1"/>
    <col min="1664" max="1665" width="10.54296875" customWidth="1"/>
    <col min="1666" max="1667" width="10" customWidth="1"/>
    <col min="1668" max="1668" width="10.54296875" customWidth="1"/>
    <col min="1669" max="1669" width="10.08984375" customWidth="1"/>
    <col min="1670" max="1670" width="10.54296875" customWidth="1"/>
    <col min="1671" max="1671" width="9.90625" customWidth="1"/>
    <col min="1672" max="1672" width="10.54296875" customWidth="1"/>
    <col min="1673" max="1673" width="10.26953125" customWidth="1"/>
    <col min="1674" max="1674" width="10.08984375" customWidth="1"/>
    <col min="1675" max="1675" width="10.453125" customWidth="1"/>
    <col min="1676" max="1676" width="10.54296875" customWidth="1"/>
    <col min="1677" max="1677" width="9.81640625" customWidth="1"/>
    <col min="1678" max="1678" width="10.08984375" customWidth="1"/>
    <col min="1679" max="1679" width="10" customWidth="1"/>
    <col min="1680" max="1681" width="10.54296875" customWidth="1"/>
    <col min="1682" max="1682" width="10.453125" customWidth="1"/>
    <col min="1683" max="1683" width="10.6328125" customWidth="1"/>
    <col min="1684" max="1684" width="10.36328125" customWidth="1"/>
    <col min="1685" max="1685" width="10.1796875" customWidth="1"/>
    <col min="1686" max="1686" width="10.54296875" customWidth="1"/>
    <col min="1687" max="1687" width="10.453125" customWidth="1"/>
    <col min="1688" max="1688" width="10.6328125" customWidth="1"/>
    <col min="1689" max="1689" width="10.36328125" customWidth="1"/>
    <col min="1690" max="1690" width="10.7265625" customWidth="1"/>
    <col min="1691" max="1692" width="10.6328125" customWidth="1"/>
    <col min="1693" max="1693" width="10.26953125" customWidth="1"/>
    <col min="1694" max="1694" width="10.6328125" customWidth="1"/>
    <col min="1695" max="1695" width="10.54296875" customWidth="1"/>
    <col min="1696" max="1696" width="10.7265625" customWidth="1"/>
    <col min="1697" max="1697" width="10.453125" customWidth="1"/>
    <col min="1698" max="1698" width="10.54296875" customWidth="1"/>
    <col min="1699" max="1699" width="10.26953125" customWidth="1"/>
    <col min="1700" max="1701" width="10.54296875" customWidth="1"/>
    <col min="1702" max="1702" width="9.90625" customWidth="1"/>
    <col min="1703" max="1703" width="10.26953125" customWidth="1"/>
    <col min="1704" max="1704" width="10.1796875" customWidth="1"/>
    <col min="1705" max="1705" width="10.26953125" customWidth="1"/>
    <col min="1706" max="1706" width="10.54296875" customWidth="1"/>
    <col min="1707" max="1707" width="10.08984375" customWidth="1"/>
    <col min="1708" max="1708" width="10.54296875" customWidth="1"/>
    <col min="1709" max="1709" width="10.1796875" customWidth="1"/>
    <col min="1710" max="1710" width="10.453125" customWidth="1"/>
    <col min="1711" max="1711" width="10.1796875" customWidth="1"/>
    <col min="1712" max="1712" width="10.453125" customWidth="1"/>
    <col min="1713" max="1713" width="10.36328125" customWidth="1"/>
    <col min="1714" max="1714" width="10.08984375" customWidth="1"/>
    <col min="1715" max="1715" width="9.7265625" customWidth="1"/>
    <col min="1716" max="1716" width="10.36328125" customWidth="1"/>
    <col min="1717" max="1717" width="10.26953125" customWidth="1"/>
    <col min="1718" max="1718" width="10.6328125" customWidth="1"/>
    <col min="1719" max="1719" width="10.36328125" customWidth="1"/>
    <col min="1720" max="1720" width="10.26953125" customWidth="1"/>
    <col min="1721" max="1721" width="10.7265625" customWidth="1"/>
    <col min="1722" max="1722" width="10.1796875" customWidth="1"/>
    <col min="1723" max="1723" width="10.54296875" customWidth="1"/>
    <col min="1724" max="1724" width="10.36328125" customWidth="1"/>
    <col min="1725" max="1725" width="10.453125" customWidth="1"/>
    <col min="1726" max="1726" width="10.08984375" customWidth="1"/>
    <col min="1727" max="1727" width="10.1796875" customWidth="1"/>
    <col min="1728" max="1728" width="10.08984375" customWidth="1"/>
    <col min="1729" max="1729" width="10" customWidth="1"/>
    <col min="1730" max="1731" width="10.7265625" customWidth="1"/>
    <col min="1732" max="1732" width="9.81640625" customWidth="1"/>
    <col min="1733" max="1733" width="10.26953125" customWidth="1"/>
    <col min="1734" max="1734" width="10.08984375" customWidth="1"/>
    <col min="1735" max="1735" width="10.6328125" customWidth="1"/>
    <col min="1736" max="1736" width="10" customWidth="1"/>
    <col min="1737" max="1737" width="10.453125" customWidth="1"/>
    <col min="1738" max="1738" width="10.26953125" customWidth="1"/>
    <col min="1739" max="1739" width="10.54296875" customWidth="1"/>
    <col min="1740" max="1741" width="10.26953125" customWidth="1"/>
    <col min="1742" max="1742" width="10.453125" customWidth="1"/>
    <col min="1743" max="1743" width="9.7265625" customWidth="1"/>
    <col min="1744" max="1744" width="10.1796875" customWidth="1"/>
    <col min="1745" max="1745" width="10.6328125" customWidth="1"/>
    <col min="1746" max="1746" width="10.1796875" customWidth="1"/>
    <col min="1747" max="1747" width="9.90625" customWidth="1"/>
    <col min="1748" max="1748" width="10.1796875" customWidth="1"/>
    <col min="1749" max="1749" width="10.453125" customWidth="1"/>
    <col min="1750" max="1750" width="10.1796875" customWidth="1"/>
    <col min="1751" max="1751" width="10.453125" customWidth="1"/>
    <col min="1752" max="1752" width="10.54296875" customWidth="1"/>
    <col min="1753" max="1753" width="10.08984375" customWidth="1"/>
    <col min="1754" max="1754" width="10.453125" customWidth="1"/>
    <col min="1755" max="1756" width="10.54296875" customWidth="1"/>
    <col min="1757" max="1757" width="10.08984375" customWidth="1"/>
    <col min="1758" max="1758" width="10.36328125" customWidth="1"/>
    <col min="1759" max="1759" width="9.7265625" customWidth="1"/>
    <col min="1760" max="1760" width="10.1796875" customWidth="1"/>
    <col min="1761" max="1761" width="10.54296875" customWidth="1"/>
    <col min="1762" max="1762" width="10.26953125" customWidth="1"/>
    <col min="1763" max="1764" width="10.08984375" customWidth="1"/>
    <col min="1765" max="1765" width="10.54296875" customWidth="1"/>
    <col min="1766" max="1766" width="10.6328125" customWidth="1"/>
    <col min="1767" max="1767" width="10.08984375" customWidth="1"/>
    <col min="1768" max="1768" width="10.26953125" customWidth="1"/>
    <col min="1769" max="1769" width="9.54296875" customWidth="1"/>
    <col min="1770" max="1770" width="10.54296875" customWidth="1"/>
    <col min="1771" max="1771" width="10.26953125" customWidth="1"/>
    <col min="1772" max="1773" width="10.54296875" customWidth="1"/>
    <col min="1774" max="1775" width="10.36328125" customWidth="1"/>
    <col min="1776" max="1777" width="10.08984375" customWidth="1"/>
    <col min="1778" max="1778" width="10.453125" customWidth="1"/>
    <col min="1779" max="1779" width="10.54296875" customWidth="1"/>
    <col min="1780" max="1780" width="10.1796875" customWidth="1"/>
    <col min="1781" max="1782" width="10.08984375" customWidth="1"/>
    <col min="1783" max="1783" width="10.7265625" customWidth="1"/>
    <col min="1784" max="1784" width="10.453125" customWidth="1"/>
    <col min="1785" max="1785" width="10.08984375" customWidth="1"/>
    <col min="1786" max="1786" width="10.26953125" customWidth="1"/>
    <col min="1787" max="1787" width="9.81640625" customWidth="1"/>
    <col min="1788" max="1788" width="10.1796875" customWidth="1"/>
    <col min="1789" max="1789" width="10.453125" customWidth="1"/>
    <col min="1790" max="1790" width="10.1796875" customWidth="1"/>
    <col min="1791" max="1791" width="10.6328125" customWidth="1"/>
    <col min="1792" max="1792" width="9.6328125" customWidth="1"/>
    <col min="1793" max="1793" width="10.36328125" customWidth="1"/>
    <col min="1794" max="1794" width="10.7265625" customWidth="1"/>
    <col min="1795" max="1795" width="10.54296875" customWidth="1"/>
    <col min="1796" max="1796" width="10.36328125" customWidth="1"/>
    <col min="1797" max="1797" width="10.08984375" customWidth="1"/>
    <col min="1798" max="1799" width="10.6328125" customWidth="1"/>
    <col min="1800" max="1800" width="10.36328125" customWidth="1"/>
    <col min="1801" max="1801" width="10.6328125" customWidth="1"/>
    <col min="1802" max="1803" width="10" customWidth="1"/>
    <col min="1804" max="1804" width="10.7265625" customWidth="1"/>
    <col min="1805" max="1805" width="10.36328125" customWidth="1"/>
    <col min="1806" max="1806" width="10.26953125" customWidth="1"/>
    <col min="1807" max="1807" width="10.7265625" customWidth="1"/>
    <col min="1808" max="1808" width="10.1796875" customWidth="1"/>
    <col min="1809" max="1809" width="10" customWidth="1"/>
    <col min="1810" max="1810" width="10.453125" customWidth="1"/>
    <col min="1811" max="1811" width="10" customWidth="1"/>
    <col min="1812" max="1812" width="9.7265625" customWidth="1"/>
    <col min="1813" max="1813" width="10.36328125" customWidth="1"/>
    <col min="1814" max="1814" width="9.81640625" customWidth="1"/>
    <col min="1815" max="1815" width="10.453125" customWidth="1"/>
    <col min="1816" max="1817" width="10.08984375" customWidth="1"/>
    <col min="1818" max="1818" width="10.26953125" customWidth="1"/>
    <col min="1819" max="1819" width="10.453125" customWidth="1"/>
    <col min="1820" max="1820" width="10.26953125" customWidth="1"/>
    <col min="1821" max="1821" width="10.1796875" customWidth="1"/>
    <col min="1822" max="1822" width="10.26953125" customWidth="1"/>
    <col min="1823" max="1823" width="10.36328125" customWidth="1"/>
    <col min="1824" max="1824" width="10" customWidth="1"/>
    <col min="1825" max="1825" width="9.6328125" customWidth="1"/>
    <col min="1826" max="1826" width="10.08984375" customWidth="1"/>
    <col min="1827" max="1827" width="10.1796875" customWidth="1"/>
    <col min="1828" max="1828" width="10.26953125" customWidth="1"/>
    <col min="1829" max="1829" width="10.36328125" customWidth="1"/>
    <col min="1830" max="1830" width="9.81640625" customWidth="1"/>
    <col min="1831" max="1831" width="10.54296875" customWidth="1"/>
    <col min="1832" max="1832" width="10.08984375" customWidth="1"/>
    <col min="1833" max="1833" width="10.26953125" customWidth="1"/>
    <col min="1834" max="1834" width="10.54296875" customWidth="1"/>
    <col min="1835" max="1837" width="10.6328125" customWidth="1"/>
    <col min="1838" max="1838" width="10.36328125" customWidth="1"/>
    <col min="1839" max="1839" width="10.1796875" customWidth="1"/>
    <col min="1840" max="1840" width="10.54296875" customWidth="1"/>
    <col min="1841" max="1841" width="10.7265625" customWidth="1"/>
    <col min="1842" max="1842" width="10.81640625" customWidth="1"/>
    <col min="1843" max="1843" width="10.1796875" customWidth="1"/>
    <col min="1844" max="1844" width="10.7265625" customWidth="1"/>
    <col min="1845" max="1845" width="10.6328125" customWidth="1"/>
    <col min="1846" max="1846" width="10.453125" customWidth="1"/>
    <col min="1847" max="1847" width="10.26953125" customWidth="1"/>
    <col min="1848" max="1848" width="9.90625" customWidth="1"/>
    <col min="1849" max="1849" width="10.54296875" customWidth="1"/>
    <col min="1850" max="1850" width="10.08984375" customWidth="1"/>
    <col min="1851" max="1852" width="10.453125" customWidth="1"/>
    <col min="1853" max="1853" width="10.36328125" customWidth="1"/>
    <col min="1854" max="1854" width="10.26953125" customWidth="1"/>
    <col min="1855" max="1855" width="10.6328125" customWidth="1"/>
    <col min="1856" max="1856" width="9.90625" customWidth="1"/>
    <col min="1857" max="1857" width="10.1796875" customWidth="1"/>
    <col min="1858" max="1858" width="9.81640625" customWidth="1"/>
    <col min="1859" max="1859" width="9.453125" customWidth="1"/>
    <col min="1860" max="1860" width="10.26953125" customWidth="1"/>
    <col min="1861" max="1861" width="10.08984375" customWidth="1"/>
    <col min="1862" max="1862" width="9.36328125" customWidth="1"/>
    <col min="1863" max="1865" width="10.08984375" customWidth="1"/>
    <col min="1866" max="1866" width="10.1796875" customWidth="1"/>
    <col min="1867" max="1867" width="10" customWidth="1"/>
    <col min="1868" max="1868" width="10.08984375" customWidth="1"/>
    <col min="1869" max="1869" width="9.81640625" customWidth="1"/>
    <col min="1870" max="1870" width="9.54296875" customWidth="1"/>
    <col min="1871" max="1871" width="9.81640625" customWidth="1"/>
    <col min="1872" max="1872" width="9.90625" customWidth="1"/>
    <col min="1873" max="1873" width="10.36328125" customWidth="1"/>
    <col min="1874" max="1874" width="10.26953125" customWidth="1"/>
    <col min="1875" max="1875" width="9.81640625" customWidth="1"/>
    <col min="1876" max="1876" width="9.453125" customWidth="1"/>
    <col min="1877" max="1877" width="8.36328125" customWidth="1"/>
    <col min="1878" max="1878" width="10.6328125" customWidth="1"/>
    <col min="1879" max="1879" width="10.453125" customWidth="1"/>
    <col min="1880" max="1880" width="10.36328125" customWidth="1"/>
    <col min="1881" max="1881" width="10.1796875" customWidth="1"/>
    <col min="1882" max="1882" width="10.453125" customWidth="1"/>
    <col min="1883" max="1883" width="10.36328125" customWidth="1"/>
    <col min="1884" max="1884" width="10.26953125" customWidth="1"/>
    <col min="1885" max="1886" width="10.36328125" customWidth="1"/>
    <col min="1887" max="1887" width="10.54296875" customWidth="1"/>
    <col min="1888" max="1888" width="10.08984375" customWidth="1"/>
    <col min="1889" max="1889" width="9.81640625" customWidth="1"/>
    <col min="1890" max="1890" width="10.453125" customWidth="1"/>
    <col min="1891" max="1891" width="10.6328125" customWidth="1"/>
    <col min="1892" max="1892" width="10.1796875" customWidth="1"/>
    <col min="1893" max="1893" width="10.36328125" customWidth="1"/>
    <col min="1894" max="1894" width="10.54296875" customWidth="1"/>
    <col min="1895" max="1895" width="10.453125" customWidth="1"/>
    <col min="1896" max="1896" width="10.26953125" customWidth="1"/>
    <col min="1897" max="1897" width="10.6328125" customWidth="1"/>
    <col min="1898" max="1898" width="10.36328125" customWidth="1"/>
    <col min="1899" max="1899" width="10.453125" customWidth="1"/>
    <col min="1900" max="1901" width="9.7265625" customWidth="1"/>
    <col min="1902" max="1902" width="9.90625" customWidth="1"/>
    <col min="1903" max="1903" width="10.453125" customWidth="1"/>
    <col min="1904" max="1904" width="10.26953125" customWidth="1"/>
    <col min="1905" max="1905" width="9.6328125" customWidth="1"/>
    <col min="1906" max="1906" width="10.08984375" customWidth="1"/>
    <col min="1907" max="1907" width="10.54296875" customWidth="1"/>
    <col min="1908" max="1908" width="10.26953125" customWidth="1"/>
    <col min="1909" max="1909" width="10.453125" customWidth="1"/>
    <col min="1910" max="1911" width="10.54296875" customWidth="1"/>
    <col min="1912" max="1912" width="10.08984375" customWidth="1"/>
    <col min="1913" max="1914" width="10.453125" customWidth="1"/>
    <col min="1915" max="1915" width="10.6328125" customWidth="1"/>
    <col min="1916" max="1916" width="10.54296875" customWidth="1"/>
    <col min="1917" max="1917" width="10.453125" customWidth="1"/>
    <col min="1918" max="1918" width="9.90625" customWidth="1"/>
    <col min="1919" max="1919" width="10.7265625" customWidth="1"/>
    <col min="1920" max="1920" width="10.453125" customWidth="1"/>
    <col min="1921" max="1921" width="10.54296875" customWidth="1"/>
    <col min="1922" max="1922" width="10.453125" customWidth="1"/>
    <col min="1923" max="1923" width="9.7265625" customWidth="1"/>
    <col min="1924" max="1924" width="9.90625" customWidth="1"/>
    <col min="1925" max="1926" width="10.453125" customWidth="1"/>
    <col min="1927" max="1927" width="9.54296875" customWidth="1"/>
    <col min="1928" max="1928" width="9.90625" customWidth="1"/>
    <col min="1929" max="1929" width="10.6328125" customWidth="1"/>
    <col min="1930" max="1930" width="10.453125" customWidth="1"/>
    <col min="1931" max="1931" width="9.90625" customWidth="1"/>
    <col min="1932" max="1932" width="10.6328125" customWidth="1"/>
    <col min="1933" max="1933" width="9.54296875" customWidth="1"/>
    <col min="1934" max="1934" width="10.36328125" customWidth="1"/>
    <col min="1935" max="1935" width="10.26953125" customWidth="1"/>
    <col min="1936" max="1936" width="10.54296875" customWidth="1"/>
    <col min="1937" max="1937" width="10.08984375" customWidth="1"/>
    <col min="1938" max="1938" width="10.453125" customWidth="1"/>
    <col min="1939" max="1939" width="9.7265625" customWidth="1"/>
    <col min="1940" max="1940" width="10.54296875" customWidth="1"/>
    <col min="1941" max="1941" width="9.81640625" customWidth="1"/>
    <col min="1942" max="1942" width="10.54296875" customWidth="1"/>
    <col min="1943" max="1943" width="10.6328125" customWidth="1"/>
    <col min="1944" max="1944" width="10.453125" customWidth="1"/>
    <col min="1945" max="1945" width="10.1796875" customWidth="1"/>
    <col min="1946" max="1946" width="10.54296875" customWidth="1"/>
    <col min="1947" max="1947" width="10.26953125" customWidth="1"/>
    <col min="1948" max="1948" width="10.36328125" customWidth="1"/>
    <col min="1949" max="1949" width="10.6328125" customWidth="1"/>
    <col min="1950" max="1951" width="10.26953125" customWidth="1"/>
    <col min="1952" max="1952" width="10.453125" customWidth="1"/>
    <col min="1953" max="1953" width="10.54296875" customWidth="1"/>
    <col min="1954" max="1954" width="10.453125" customWidth="1"/>
    <col min="1955" max="1955" width="10.1796875" customWidth="1"/>
    <col min="1956" max="1956" width="10.26953125" customWidth="1"/>
    <col min="1957" max="1957" width="10.1796875" customWidth="1"/>
    <col min="1958" max="1958" width="9.81640625" customWidth="1"/>
    <col min="1959" max="1959" width="10.6328125" customWidth="1"/>
    <col min="1960" max="1960" width="10.1796875" customWidth="1"/>
    <col min="1961" max="1961" width="10.453125" customWidth="1"/>
    <col min="1962" max="1962" width="10.08984375" customWidth="1"/>
    <col min="1963" max="1964" width="10.54296875" customWidth="1"/>
    <col min="1965" max="1965" width="10.453125" customWidth="1"/>
    <col min="1966" max="1966" width="10.26953125" customWidth="1"/>
    <col min="1967" max="1967" width="10.453125" customWidth="1"/>
    <col min="1968" max="1968" width="10.08984375" customWidth="1"/>
    <col min="1969" max="1969" width="10" customWidth="1"/>
    <col min="1970" max="1970" width="10.54296875" customWidth="1"/>
    <col min="1971" max="1971" width="10.453125" customWidth="1"/>
    <col min="1972" max="1972" width="10.26953125" customWidth="1"/>
    <col min="1973" max="1973" width="10" customWidth="1"/>
    <col min="1974" max="1974" width="10.54296875" customWidth="1"/>
    <col min="1975" max="1975" width="10.6328125" customWidth="1"/>
    <col min="1976" max="1976" width="10.26953125" customWidth="1"/>
    <col min="1977" max="1977" width="10.453125" customWidth="1"/>
    <col min="1978" max="1978" width="10.26953125" customWidth="1"/>
    <col min="1979" max="1979" width="10.1796875" customWidth="1"/>
    <col min="1980" max="1980" width="10.453125" customWidth="1"/>
    <col min="1981" max="1981" width="10.26953125" customWidth="1"/>
    <col min="1982" max="1982" width="10.1796875" customWidth="1"/>
    <col min="1983" max="1983" width="10.453125" customWidth="1"/>
    <col min="1984" max="1984" width="10.54296875" customWidth="1"/>
    <col min="1985" max="1985" width="10.36328125" customWidth="1"/>
    <col min="1986" max="1986" width="10.1796875" customWidth="1"/>
    <col min="1987" max="1987" width="10.08984375" customWidth="1"/>
    <col min="1988" max="1988" width="9.54296875" customWidth="1"/>
    <col min="1989" max="1989" width="9.81640625" customWidth="1"/>
    <col min="1990" max="1990" width="9.7265625" customWidth="1"/>
    <col min="1991" max="1991" width="9.90625" customWidth="1"/>
    <col min="1992" max="1992" width="10.1796875" customWidth="1"/>
    <col min="1993" max="1993" width="9.54296875" customWidth="1"/>
    <col min="1994" max="1994" width="10.08984375" customWidth="1"/>
    <col min="1995" max="1996" width="10.54296875" customWidth="1"/>
    <col min="1997" max="1997" width="9.54296875" customWidth="1"/>
    <col min="1998" max="1998" width="10.1796875" customWidth="1"/>
    <col min="1999" max="2000" width="10.453125" customWidth="1"/>
    <col min="2001" max="2001" width="9.90625" customWidth="1"/>
    <col min="2002" max="2002" width="10.08984375" customWidth="1"/>
    <col min="2003" max="2003" width="10.6328125" customWidth="1"/>
    <col min="2004" max="2004" width="10.453125" customWidth="1"/>
    <col min="2005" max="2005" width="10.6328125" customWidth="1"/>
    <col min="2006" max="2006" width="10.08984375" customWidth="1"/>
    <col min="2007" max="2007" width="10.54296875" customWidth="1"/>
    <col min="2008" max="2008" width="10.26953125" customWidth="1"/>
    <col min="2009" max="2009" width="10" customWidth="1"/>
    <col min="2010" max="2010" width="10.26953125" customWidth="1"/>
    <col min="2011" max="2011" width="10.08984375" customWidth="1"/>
    <col min="2012" max="2012" width="10.54296875" customWidth="1"/>
    <col min="2013" max="2014" width="10.453125" customWidth="1"/>
    <col min="2015" max="2015" width="10.6328125" customWidth="1"/>
    <col min="2016" max="2016" width="10.08984375" customWidth="1"/>
    <col min="2017" max="2017" width="10.453125" customWidth="1"/>
    <col min="2018" max="2018" width="10.36328125" customWidth="1"/>
    <col min="2019" max="2019" width="10.1796875" customWidth="1"/>
    <col min="2020" max="2020" width="10.6328125" customWidth="1"/>
    <col min="2021" max="2021" width="10.453125" customWidth="1"/>
    <col min="2022" max="2022" width="9.54296875" customWidth="1"/>
    <col min="2023" max="2023" width="10.1796875" customWidth="1"/>
    <col min="2024" max="2024" width="10" customWidth="1"/>
    <col min="2025" max="2025" width="10.453125" customWidth="1"/>
    <col min="2026" max="2026" width="10.1796875" customWidth="1"/>
    <col min="2027" max="2027" width="9.81640625" customWidth="1"/>
    <col min="2028" max="2028" width="10.26953125" customWidth="1"/>
    <col min="2029" max="2029" width="10.7265625" customWidth="1"/>
    <col min="2030" max="2030" width="10.1796875" customWidth="1"/>
    <col min="2031" max="2031" width="10.36328125" customWidth="1"/>
    <col min="2032" max="2033" width="10.54296875" customWidth="1"/>
    <col min="2034" max="2034" width="10.08984375" customWidth="1"/>
    <col min="2035" max="2035" width="10.36328125" customWidth="1"/>
    <col min="2036" max="2037" width="10.6328125" customWidth="1"/>
    <col min="2038" max="2038" width="10.54296875" customWidth="1"/>
    <col min="2039" max="2039" width="10.1796875" customWidth="1"/>
    <col min="2040" max="2040" width="10.08984375" customWidth="1"/>
    <col min="2041" max="2042" width="10.1796875" customWidth="1"/>
    <col min="2043" max="2043" width="9.90625" customWidth="1"/>
    <col min="2044" max="2044" width="10.7265625" customWidth="1"/>
    <col min="2045" max="2045" width="10.1796875" customWidth="1"/>
    <col min="2046" max="2046" width="10.26953125" customWidth="1"/>
    <col min="2047" max="2047" width="10.54296875" customWidth="1"/>
    <col min="2048" max="2048" width="10.453125" customWidth="1"/>
    <col min="2049" max="2049" width="10.6328125" customWidth="1"/>
    <col min="2050" max="2050" width="10.36328125" customWidth="1"/>
    <col min="2051" max="2052" width="10.1796875" customWidth="1"/>
    <col min="2053" max="2053" width="9.81640625" customWidth="1"/>
    <col min="2054" max="2054" width="10.36328125" customWidth="1"/>
    <col min="2055" max="2055" width="10" customWidth="1"/>
    <col min="2056" max="2056" width="9.7265625" customWidth="1"/>
    <col min="2057" max="2057" width="10" customWidth="1"/>
    <col min="2058" max="2058" width="10.36328125" customWidth="1"/>
    <col min="2059" max="2059" width="9.7265625" customWidth="1"/>
    <col min="2060" max="2060" width="10.54296875" customWidth="1"/>
    <col min="2061" max="2061" width="10.81640625" customWidth="1"/>
    <col min="2062" max="2062" width="10" customWidth="1"/>
    <col min="2063" max="2064" width="10.6328125" customWidth="1"/>
    <col min="2065" max="2065" width="10.453125" customWidth="1"/>
    <col min="2066" max="2066" width="10.36328125" customWidth="1"/>
    <col min="2067" max="2067" width="10.54296875" customWidth="1"/>
    <col min="2068" max="2069" width="10.6328125" customWidth="1"/>
    <col min="2070" max="2070" width="10" customWidth="1"/>
    <col min="2071" max="2071" width="10.26953125" customWidth="1"/>
    <col min="2072" max="2072" width="10.1796875" customWidth="1"/>
    <col min="2073" max="2073" width="9.90625" customWidth="1"/>
    <col min="2074" max="2075" width="10.453125" customWidth="1"/>
    <col min="2076" max="2076" width="10.26953125" customWidth="1"/>
    <col min="2077" max="2077" width="9.81640625" customWidth="1"/>
    <col min="2078" max="2078" width="10.54296875" customWidth="1"/>
    <col min="2079" max="2079" width="10.08984375" customWidth="1"/>
    <col min="2080" max="2080" width="10.453125" customWidth="1"/>
    <col min="2081" max="2082" width="10.26953125" customWidth="1"/>
    <col min="2083" max="2085" width="10.08984375" customWidth="1"/>
    <col min="2086" max="2086" width="9.36328125" customWidth="1"/>
    <col min="2087" max="2087" width="10.1796875" customWidth="1"/>
    <col min="2088" max="2088" width="10.08984375" customWidth="1"/>
    <col min="2089" max="2089" width="9.7265625" customWidth="1"/>
    <col min="2090" max="2091" width="10.08984375" customWidth="1"/>
    <col min="2092" max="2092" width="10.1796875" customWidth="1"/>
    <col min="2093" max="2093" width="10.08984375" customWidth="1"/>
    <col min="2094" max="2094" width="8" customWidth="1"/>
    <col min="2095" max="2095" width="10.453125" customWidth="1"/>
    <col min="2096" max="2096" width="10.36328125" customWidth="1"/>
    <col min="2097" max="2098" width="10.453125" customWidth="1"/>
    <col min="2099" max="2099" width="10.54296875" customWidth="1"/>
    <col min="2100" max="2100" width="10.1796875" customWidth="1"/>
    <col min="2101" max="2101" width="10.36328125" customWidth="1"/>
    <col min="2102" max="2103" width="10.54296875" customWidth="1"/>
    <col min="2104" max="2104" width="10.26953125" customWidth="1"/>
    <col min="2105" max="2105" width="10.453125" customWidth="1"/>
    <col min="2106" max="2106" width="10.54296875" customWidth="1"/>
    <col min="2107" max="2107" width="10.1796875" customWidth="1"/>
    <col min="2108" max="2108" width="10.08984375" customWidth="1"/>
    <col min="2109" max="2109" width="10.26953125" customWidth="1"/>
    <col min="2110" max="2110" width="10.453125" customWidth="1"/>
    <col min="2111" max="2111" width="9.90625" customWidth="1"/>
    <col min="2112" max="2112" width="10" customWidth="1"/>
    <col min="2113" max="2114" width="10.453125" customWidth="1"/>
    <col min="2115" max="2115" width="10.1796875" customWidth="1"/>
    <col min="2116" max="2116" width="10.7265625" customWidth="1"/>
    <col min="2117" max="2117" width="10.36328125" customWidth="1"/>
    <col min="2118" max="2118" width="10.54296875" customWidth="1"/>
    <col min="2119" max="2119" width="10.6328125" customWidth="1"/>
    <col min="2120" max="2120" width="10.54296875" customWidth="1"/>
    <col min="2121" max="2121" width="10.36328125" customWidth="1"/>
    <col min="2122" max="2122" width="10.1796875" customWidth="1"/>
    <col min="2123" max="2123" width="10.26953125" customWidth="1"/>
    <col min="2124" max="2124" width="10.08984375" customWidth="1"/>
    <col min="2125" max="2125" width="10.54296875" customWidth="1"/>
    <col min="2126" max="2126" width="10.1796875" customWidth="1"/>
    <col min="2127" max="2127" width="10.54296875" customWidth="1"/>
    <col min="2128" max="2128" width="10.7265625" customWidth="1"/>
    <col min="2129" max="2129" width="10.36328125" customWidth="1"/>
    <col min="2130" max="2130" width="10.6328125" customWidth="1"/>
    <col min="2131" max="2131" width="10.36328125" customWidth="1"/>
    <col min="2132" max="2132" width="9.54296875" customWidth="1"/>
    <col min="2133" max="2133" width="10.36328125" customWidth="1"/>
    <col min="2134" max="2134" width="10.54296875" customWidth="1"/>
    <col min="2135" max="2135" width="10.36328125" customWidth="1"/>
    <col min="2136" max="2136" width="10.453125" customWidth="1"/>
    <col min="2137" max="2137" width="9.7265625" customWidth="1"/>
    <col min="2138" max="2138" width="10.36328125" customWidth="1"/>
    <col min="2139" max="2139" width="10.6328125" customWidth="1"/>
    <col min="2140" max="2141" width="10.453125" customWidth="1"/>
    <col min="2142" max="2142" width="10.1796875" customWidth="1"/>
    <col min="2143" max="2143" width="10.453125" customWidth="1"/>
    <col min="2144" max="2144" width="10.08984375" customWidth="1"/>
    <col min="2145" max="2145" width="10.7265625" customWidth="1"/>
    <col min="2146" max="2146" width="10" customWidth="1"/>
    <col min="2147" max="2147" width="10.1796875" customWidth="1"/>
    <col min="2148" max="2149" width="10.6328125" customWidth="1"/>
    <col min="2150" max="2150" width="10.26953125" customWidth="1"/>
    <col min="2151" max="2152" width="10.453125" customWidth="1"/>
    <col min="2153" max="2153" width="10" customWidth="1"/>
    <col min="2154" max="2155" width="10.6328125" customWidth="1"/>
    <col min="2156" max="2156" width="10" customWidth="1"/>
    <col min="2157" max="2157" width="10.6328125" customWidth="1"/>
    <col min="2158" max="2158" width="10" customWidth="1"/>
    <col min="2159" max="2159" width="10.26953125" customWidth="1"/>
    <col min="2160" max="2160" width="10.1796875" customWidth="1"/>
    <col min="2161" max="2161" width="9.90625" customWidth="1"/>
    <col min="2162" max="2163" width="10.6328125" customWidth="1"/>
    <col min="2164" max="2164" width="10.54296875" customWidth="1"/>
    <col min="2165" max="2165" width="10.6328125" customWidth="1"/>
    <col min="2166" max="2166" width="10.36328125" customWidth="1"/>
    <col min="2167" max="2168" width="10.453125" customWidth="1"/>
    <col min="2169" max="2169" width="10.54296875" customWidth="1"/>
    <col min="2170" max="2171" width="10.453125" customWidth="1"/>
    <col min="2172" max="2172" width="10.36328125" customWidth="1"/>
    <col min="2173" max="2173" width="10.453125" customWidth="1"/>
    <col min="2174" max="2174" width="10.08984375" customWidth="1"/>
    <col min="2175" max="2175" width="10.6328125" customWidth="1"/>
    <col min="2176" max="2176" width="10.26953125" customWidth="1"/>
    <col min="2177" max="2177" width="9.90625" customWidth="1"/>
    <col min="2178" max="2178" width="10.1796875" customWidth="1"/>
    <col min="2179" max="2179" width="9.36328125" customWidth="1"/>
    <col min="2180" max="2180" width="10.453125" customWidth="1"/>
    <col min="2181" max="2181" width="10.1796875" customWidth="1"/>
    <col min="2182" max="2182" width="10.453125" customWidth="1"/>
    <col min="2183" max="2183" width="10.54296875" customWidth="1"/>
    <col min="2184" max="2184" width="10.26953125" customWidth="1"/>
    <col min="2185" max="2185" width="9.36328125" customWidth="1"/>
    <col min="2186" max="2186" width="10.7265625" customWidth="1"/>
    <col min="2187" max="2187" width="10" customWidth="1"/>
    <col min="2188" max="2188" width="10.36328125" customWidth="1"/>
    <col min="2189" max="2189" width="10" customWidth="1"/>
    <col min="2190" max="2190" width="10.54296875" customWidth="1"/>
    <col min="2191" max="2191" width="10.453125" customWidth="1"/>
    <col min="2192" max="2192" width="10.08984375" customWidth="1"/>
    <col min="2193" max="2195" width="10.453125" customWidth="1"/>
    <col min="2196" max="2196" width="10.36328125" customWidth="1"/>
    <col min="2197" max="2197" width="10.1796875" customWidth="1"/>
    <col min="2198" max="2198" width="10.26953125" customWidth="1"/>
    <col min="2199" max="2199" width="10.08984375" customWidth="1"/>
    <col min="2200" max="2200" width="10.453125" customWidth="1"/>
    <col min="2201" max="2202" width="10.08984375" customWidth="1"/>
    <col min="2203" max="2204" width="10.54296875" customWidth="1"/>
    <col min="2205" max="2205" width="10.08984375" customWidth="1"/>
    <col min="2206" max="2206" width="10.453125" customWidth="1"/>
    <col min="2207" max="2207" width="10" customWidth="1"/>
    <col min="2208" max="2208" width="10.453125" customWidth="1"/>
    <col min="2209" max="2209" width="10.6328125" customWidth="1"/>
    <col min="2210" max="2210" width="10.54296875" customWidth="1"/>
    <col min="2211" max="2211" width="10.08984375" customWidth="1"/>
    <col min="2212" max="2212" width="10.26953125" customWidth="1"/>
    <col min="2213" max="2213" width="10.453125" customWidth="1"/>
    <col min="2214" max="2214" width="10.26953125" customWidth="1"/>
    <col min="2215" max="2215" width="10.08984375" customWidth="1"/>
    <col min="2216" max="2216" width="10.453125" customWidth="1"/>
    <col min="2217" max="2217" width="10.26953125" customWidth="1"/>
    <col min="2218" max="2218" width="9.7265625" customWidth="1"/>
    <col min="2219" max="2219" width="10.453125" customWidth="1"/>
    <col min="2220" max="2221" width="9.81640625" customWidth="1"/>
    <col min="2222" max="2222" width="9.6328125" customWidth="1"/>
    <col min="2223" max="2223" width="10.6328125" customWidth="1"/>
    <col min="2224" max="2224" width="10.453125" customWidth="1"/>
    <col min="2225" max="2225" width="10.08984375" customWidth="1"/>
    <col min="2226" max="2226" width="10.26953125" customWidth="1"/>
    <col min="2227" max="2227" width="10.54296875" customWidth="1"/>
    <col min="2228" max="2228" width="10.36328125" customWidth="1"/>
    <col min="2229" max="2229" width="10.453125" customWidth="1"/>
    <col min="2230" max="2230" width="10.36328125" customWidth="1"/>
    <col min="2231" max="2231" width="10.6328125" customWidth="1"/>
    <col min="2232" max="2232" width="10.08984375" customWidth="1"/>
    <col min="2233" max="2233" width="10.54296875" customWidth="1"/>
    <col min="2234" max="2234" width="10.453125" customWidth="1"/>
    <col min="2235" max="2235" width="10.6328125" customWidth="1"/>
    <col min="2236" max="2236" width="10.36328125" customWidth="1"/>
    <col min="2237" max="2238" width="9.81640625" customWidth="1"/>
    <col min="2239" max="2239" width="10.26953125" customWidth="1"/>
    <col min="2240" max="2240" width="10.54296875" customWidth="1"/>
    <col min="2241" max="2241" width="10" customWidth="1"/>
    <col min="2242" max="2242" width="10.6328125" customWidth="1"/>
    <col min="2243" max="2244" width="10.7265625" customWidth="1"/>
    <col min="2245" max="2245" width="10.36328125" customWidth="1"/>
    <col min="2246" max="2246" width="10.453125" customWidth="1"/>
    <col min="2247" max="2247" width="10" customWidth="1"/>
    <col min="2248" max="2248" width="10.26953125" customWidth="1"/>
    <col min="2249" max="2249" width="10.36328125" customWidth="1"/>
    <col min="2250" max="2250" width="9.7265625" customWidth="1"/>
    <col min="2251" max="2254" width="10.36328125" customWidth="1"/>
    <col min="2255" max="2255" width="10" customWidth="1"/>
    <col min="2256" max="2256" width="10.1796875" customWidth="1"/>
    <col min="2257" max="2257" width="10.08984375" customWidth="1"/>
    <col min="2258" max="2258" width="10.453125" customWidth="1"/>
    <col min="2259" max="2260" width="10.26953125" customWidth="1"/>
    <col min="2261" max="2261" width="9.54296875" customWidth="1"/>
    <col min="2262" max="2262" width="10.1796875" customWidth="1"/>
    <col min="2263" max="2263" width="10.26953125" customWidth="1"/>
    <col min="2264" max="2264" width="10.1796875" customWidth="1"/>
    <col min="2265" max="2265" width="10.7265625" customWidth="1"/>
    <col min="2266" max="2266" width="10.54296875" customWidth="1"/>
    <col min="2267" max="2267" width="10.1796875" customWidth="1"/>
    <col min="2268" max="2268" width="10.54296875" customWidth="1"/>
    <col min="2269" max="2269" width="10.26953125" customWidth="1"/>
    <col min="2270" max="2270" width="10.6328125" customWidth="1"/>
    <col min="2271" max="2271" width="10.54296875" customWidth="1"/>
    <col min="2272" max="2272" width="10.36328125" customWidth="1"/>
    <col min="2273" max="2273" width="10.26953125" customWidth="1"/>
    <col min="2274" max="2274" width="10.6328125" customWidth="1"/>
    <col min="2275" max="2275" width="10.1796875" customWidth="1"/>
    <col min="2276" max="2276" width="10.453125" customWidth="1"/>
    <col min="2277" max="2277" width="10.08984375" customWidth="1"/>
    <col min="2278" max="2278" width="10.6328125" customWidth="1"/>
    <col min="2279" max="2279" width="10.26953125" customWidth="1"/>
    <col min="2280" max="2280" width="10.08984375" customWidth="1"/>
    <col min="2281" max="2281" width="10.453125" customWidth="1"/>
    <col min="2282" max="2282" width="10.26953125" customWidth="1"/>
    <col min="2283" max="2283" width="10.453125" customWidth="1"/>
    <col min="2284" max="2284" width="9.90625" customWidth="1"/>
    <col min="2285" max="2285" width="10.08984375" customWidth="1"/>
    <col min="2286" max="2286" width="10.6328125" customWidth="1"/>
    <col min="2287" max="2287" width="10.36328125" customWidth="1"/>
    <col min="2288" max="2288" width="10" customWidth="1"/>
    <col min="2289" max="2289" width="10.36328125" customWidth="1"/>
    <col min="2290" max="2290" width="10.453125" customWidth="1"/>
    <col min="2291" max="2291" width="10.08984375" customWidth="1"/>
    <col min="2292" max="2292" width="9.81640625" customWidth="1"/>
    <col min="2293" max="2293" width="10.08984375" customWidth="1"/>
    <col min="2294" max="2294" width="10.1796875" customWidth="1"/>
    <col min="2295" max="2295" width="9.81640625" customWidth="1"/>
    <col min="2296" max="2296" width="9.90625" customWidth="1"/>
    <col min="2297" max="2299" width="10.1796875" customWidth="1"/>
    <col min="2300" max="2300" width="10" customWidth="1"/>
    <col min="2301" max="2301" width="9.7265625" customWidth="1"/>
    <col min="2302" max="2302" width="9.90625" customWidth="1"/>
    <col min="2303" max="2303" width="9.81640625" customWidth="1"/>
    <col min="2304" max="2306" width="10.08984375" customWidth="1"/>
    <col min="2307" max="2307" width="9.54296875" customWidth="1"/>
    <col min="2308" max="2308" width="9.90625" customWidth="1"/>
    <col min="2309" max="2310" width="10.453125" customWidth="1"/>
    <col min="2311" max="2311" width="10.08984375" customWidth="1"/>
    <col min="2312" max="2312" width="10.453125" customWidth="1"/>
    <col min="2313" max="2313" width="10.6328125" customWidth="1"/>
    <col min="2314" max="2314" width="10.08984375" customWidth="1"/>
    <col min="2315" max="2315" width="10.453125" customWidth="1"/>
    <col min="2316" max="2316" width="10.36328125" customWidth="1"/>
    <col min="2317" max="2317" width="10.453125" customWidth="1"/>
    <col min="2318" max="2318" width="9.90625" customWidth="1"/>
    <col min="2319" max="2319" width="10.54296875" customWidth="1"/>
    <col min="2320" max="2320" width="10.6328125" customWidth="1"/>
    <col min="2321" max="2321" width="10.453125" customWidth="1"/>
    <col min="2322" max="2322" width="10.54296875" customWidth="1"/>
    <col min="2323" max="2324" width="10.08984375" customWidth="1"/>
    <col min="2325" max="2327" width="10.453125" customWidth="1"/>
    <col min="2328" max="2328" width="10.1796875" customWidth="1"/>
    <col min="2329" max="2329" width="10.453125" customWidth="1"/>
    <col min="2330" max="2330" width="10.36328125" customWidth="1"/>
    <col min="2331" max="2331" width="10.54296875" customWidth="1"/>
    <col min="2332" max="2332" width="10.6328125" customWidth="1"/>
    <col min="2333" max="2333" width="10.36328125" customWidth="1"/>
    <col min="2334" max="2334" width="10.1796875" customWidth="1"/>
    <col min="2335" max="2336" width="10.453125" customWidth="1"/>
    <col min="2337" max="2337" width="10.54296875" customWidth="1"/>
    <col min="2338" max="2338" width="9.90625" customWidth="1"/>
    <col min="2339" max="2339" width="10.26953125" customWidth="1"/>
    <col min="2340" max="2340" width="10.08984375" customWidth="1"/>
    <col min="2341" max="2341" width="10.54296875" customWidth="1"/>
    <col min="2342" max="2342" width="10.1796875" customWidth="1"/>
    <col min="2343" max="2343" width="10.6328125" customWidth="1"/>
    <col min="2344" max="2344" width="10.54296875" customWidth="1"/>
    <col min="2345" max="2345" width="10.08984375" customWidth="1"/>
    <col min="2346" max="2346" width="10.54296875" customWidth="1"/>
    <col min="2347" max="2349" width="10" customWidth="1"/>
    <col min="2350" max="2350" width="9.7265625" customWidth="1"/>
    <col min="2351" max="2351" width="10.453125" customWidth="1"/>
    <col min="2352" max="2352" width="10.36328125" customWidth="1"/>
    <col min="2353" max="2353" width="9.90625" customWidth="1"/>
    <col min="2354" max="2354" width="10.36328125" customWidth="1"/>
    <col min="2355" max="2355" width="10.54296875" customWidth="1"/>
    <col min="2356" max="2356" width="10.08984375" customWidth="1"/>
    <col min="2357" max="2357" width="10.1796875" customWidth="1"/>
    <col min="2358" max="2359" width="10.453125" customWidth="1"/>
    <col min="2360" max="2361" width="10.08984375" customWidth="1"/>
    <col min="2362" max="2362" width="10.81640625" customWidth="1"/>
    <col min="2363" max="2363" width="10.6328125" customWidth="1"/>
    <col min="2364" max="2365" width="10.453125" customWidth="1"/>
    <col min="2366" max="2366" width="10.54296875" customWidth="1"/>
    <col min="2367" max="2369" width="10.453125" customWidth="1"/>
    <col min="2370" max="2370" width="10.54296875" customWidth="1"/>
    <col min="2371" max="2371" width="10.453125" customWidth="1"/>
    <col min="2372" max="2372" width="10.54296875" customWidth="1"/>
    <col min="2373" max="2373" width="10.26953125" customWidth="1"/>
    <col min="2374" max="2374" width="9.7265625" customWidth="1"/>
    <col min="2375" max="2375" width="10.1796875" customWidth="1"/>
    <col min="2376" max="2376" width="10.26953125" customWidth="1"/>
    <col min="2377" max="2377" width="10.7265625" customWidth="1"/>
    <col min="2378" max="2378" width="10.54296875" customWidth="1"/>
    <col min="2379" max="2379" width="10.36328125" customWidth="1"/>
    <col min="2380" max="2380" width="10.54296875" customWidth="1"/>
    <col min="2381" max="2381" width="10.26953125" customWidth="1"/>
    <col min="2382" max="2382" width="9.90625" customWidth="1"/>
    <col min="2383" max="2383" width="10.1796875" customWidth="1"/>
    <col min="2384" max="2384" width="10.54296875" customWidth="1"/>
    <col min="2385" max="2385" width="10.453125" customWidth="1"/>
    <col min="2386" max="2386" width="10.54296875" customWidth="1"/>
    <col min="2387" max="2387" width="10" customWidth="1"/>
    <col min="2388" max="2388" width="10.7265625" customWidth="1"/>
    <col min="2389" max="2389" width="10.6328125" customWidth="1"/>
    <col min="2390" max="2390" width="10.453125" customWidth="1"/>
    <col min="2391" max="2391" width="10.54296875" customWidth="1"/>
    <col min="2392" max="2393" width="10.08984375" customWidth="1"/>
    <col min="2394" max="2394" width="10.54296875" customWidth="1"/>
    <col min="2395" max="2395" width="10.453125" customWidth="1"/>
    <col min="2396" max="2396" width="10.6328125" customWidth="1"/>
    <col min="2397" max="2397" width="9.90625" customWidth="1"/>
    <col min="2398" max="2398" width="10.6328125" customWidth="1"/>
    <col min="2399" max="2400" width="10" customWidth="1"/>
    <col min="2401" max="2401" width="10.26953125" customWidth="1"/>
    <col min="2402" max="2403" width="10.54296875" customWidth="1"/>
    <col min="2404" max="2404" width="10.453125" customWidth="1"/>
    <col min="2405" max="2405" width="10.54296875" customWidth="1"/>
    <col min="2406" max="2406" width="10.453125" customWidth="1"/>
    <col min="2407" max="2407" width="9.7265625" customWidth="1"/>
    <col min="2408" max="2408" width="10.08984375" customWidth="1"/>
    <col min="2409" max="2409" width="10.453125" customWidth="1"/>
    <col min="2410" max="2410" width="10.6328125" customWidth="1"/>
    <col min="2411" max="2411" width="10.453125" customWidth="1"/>
    <col min="2412" max="2412" width="10.26953125" customWidth="1"/>
    <col min="2413" max="2414" width="10.54296875" customWidth="1"/>
    <col min="2415" max="2415" width="10.453125" customWidth="1"/>
    <col min="2416" max="2416" width="10.36328125" customWidth="1"/>
    <col min="2417" max="2417" width="10.6328125" customWidth="1"/>
    <col min="2418" max="2418" width="9.453125" customWidth="1"/>
    <col min="2419" max="2419" width="10.1796875" customWidth="1"/>
    <col min="2420" max="2420" width="10.26953125" customWidth="1"/>
    <col min="2421" max="2421" width="10.453125" customWidth="1"/>
    <col min="2422" max="2422" width="10.54296875" customWidth="1"/>
    <col min="2423" max="2423" width="10.453125" customWidth="1"/>
    <col min="2424" max="2424" width="10.54296875" customWidth="1"/>
    <col min="2425" max="2426" width="10.36328125" customWidth="1"/>
    <col min="2427" max="2427" width="10.54296875" customWidth="1"/>
    <col min="2428" max="2428" width="10.453125" customWidth="1"/>
    <col min="2429" max="2429" width="10.81640625" customWidth="1"/>
    <col min="2430" max="2430" width="10.1796875" customWidth="1"/>
    <col min="2431" max="2431" width="9.81640625" customWidth="1"/>
    <col min="2432" max="2432" width="10.453125" customWidth="1"/>
    <col min="2433" max="2433" width="10.26953125" customWidth="1"/>
    <col min="2434" max="2434" width="10.36328125" customWidth="1"/>
    <col min="2435" max="2435" width="10.1796875" customWidth="1"/>
    <col min="2436" max="2436" width="10.54296875" customWidth="1"/>
    <col min="2437" max="2439" width="10.6328125" customWidth="1"/>
    <col min="2440" max="2440" width="10.453125" customWidth="1"/>
    <col min="2441" max="2441" width="10.36328125" customWidth="1"/>
    <col min="2442" max="2442" width="10.26953125" customWidth="1"/>
    <col min="2443" max="2443" width="9.90625" customWidth="1"/>
    <col min="2444" max="2444" width="9.54296875" customWidth="1"/>
    <col min="2445" max="2445" width="10.6328125" customWidth="1"/>
    <col min="2446" max="2446" width="10.453125" customWidth="1"/>
    <col min="2447" max="2447" width="10.26953125" customWidth="1"/>
    <col min="2448" max="2448" width="10.453125" customWidth="1"/>
    <col min="2449" max="2449" width="10.54296875" customWidth="1"/>
    <col min="2450" max="2450" width="10" customWidth="1"/>
    <col min="2451" max="2451" width="10.7265625" customWidth="1"/>
    <col min="2452" max="2452" width="10.1796875" customWidth="1"/>
    <col min="2453" max="2454" width="10.26953125" customWidth="1"/>
    <col min="2455" max="2456" width="10.08984375" customWidth="1"/>
    <col min="2457" max="2457" width="9.90625" customWidth="1"/>
    <col min="2458" max="2458" width="10.08984375" customWidth="1"/>
    <col min="2459" max="2459" width="10.36328125" customWidth="1"/>
    <col min="2460" max="2460" width="10.453125" customWidth="1"/>
    <col min="2461" max="2461" width="10.26953125" customWidth="1"/>
    <col min="2462" max="2462" width="10.6328125" customWidth="1"/>
    <col min="2463" max="2463" width="10.26953125" customWidth="1"/>
    <col min="2464" max="2464" width="10.1796875" customWidth="1"/>
    <col min="2465" max="2465" width="10.26953125" customWidth="1"/>
    <col min="2466" max="2466" width="10.54296875" customWidth="1"/>
    <col min="2467" max="2467" width="10.453125" customWidth="1"/>
    <col min="2468" max="2468" width="10.54296875" customWidth="1"/>
    <col min="2469" max="2469" width="10.36328125" customWidth="1"/>
    <col min="2470" max="2470" width="10.6328125" customWidth="1"/>
    <col min="2471" max="2471" width="10.81640625" customWidth="1"/>
    <col min="2472" max="2473" width="10.54296875" customWidth="1"/>
    <col min="2474" max="2474" width="9.81640625" customWidth="1"/>
    <col min="2475" max="2475" width="10.54296875" customWidth="1"/>
    <col min="2476" max="2476" width="9.90625" customWidth="1"/>
    <col min="2477" max="2477" width="10.7265625" customWidth="1"/>
    <col min="2478" max="2478" width="10.453125" customWidth="1"/>
    <col min="2479" max="2479" width="10.36328125" customWidth="1"/>
    <col min="2480" max="2480" width="9.7265625" customWidth="1"/>
    <col min="2481" max="2481" width="10.36328125" customWidth="1"/>
    <col min="2482" max="2484" width="10.26953125" customWidth="1"/>
    <col min="2485" max="2485" width="10.08984375" customWidth="1"/>
    <col min="2486" max="2486" width="10.36328125" customWidth="1"/>
    <col min="2487" max="2487" width="10.26953125" customWidth="1"/>
    <col min="2488" max="2488" width="9.81640625" customWidth="1"/>
    <col min="2489" max="2489" width="10.81640625" customWidth="1"/>
    <col min="2490" max="2490" width="10.6328125" customWidth="1"/>
    <col min="2491" max="2491" width="10.36328125" customWidth="1"/>
    <col min="2492" max="2492" width="10.26953125" customWidth="1"/>
    <col min="2493" max="2493" width="10.6328125" customWidth="1"/>
    <col min="2494" max="2494" width="10.7265625" customWidth="1"/>
    <col min="2495" max="2495" width="10.1796875" customWidth="1"/>
    <col min="2496" max="2496" width="10.36328125" customWidth="1"/>
    <col min="2497" max="2499" width="10.6328125" customWidth="1"/>
    <col min="2500" max="2500" width="10.7265625" customWidth="1"/>
    <col min="2501" max="2501" width="10.36328125" customWidth="1"/>
    <col min="2502" max="2502" width="10.1796875" customWidth="1"/>
    <col min="2503" max="2503" width="10.36328125" customWidth="1"/>
    <col min="2504" max="2505" width="10.54296875" customWidth="1"/>
    <col min="2506" max="2506" width="10.6328125" customWidth="1"/>
    <col min="2507" max="2507" width="10.54296875" customWidth="1"/>
    <col min="2508" max="2508" width="10.1796875" customWidth="1"/>
    <col min="2509" max="2509" width="10.6328125" customWidth="1"/>
    <col min="2510" max="2510" width="10.1796875" customWidth="1"/>
    <col min="2511" max="2511" width="10" customWidth="1"/>
    <col min="2512" max="2512" width="9.7265625" customWidth="1"/>
    <col min="2513" max="2513" width="10.1796875" customWidth="1"/>
    <col min="2514" max="2514" width="10.453125" customWidth="1"/>
    <col min="2515" max="2515" width="10.1796875" customWidth="1"/>
    <col min="2516" max="2516" width="10.54296875" customWidth="1"/>
    <col min="2517" max="2517" width="10.26953125" customWidth="1"/>
    <col min="2518" max="2519" width="10.54296875" customWidth="1"/>
    <col min="2520" max="2520" width="10.08984375" customWidth="1"/>
    <col min="2521" max="2521" width="10.54296875" customWidth="1"/>
    <col min="2522" max="2522" width="10" customWidth="1"/>
    <col min="2523" max="2524" width="9.90625" customWidth="1"/>
    <col min="2525" max="2525" width="10.54296875" customWidth="1"/>
    <col min="2526" max="2526" width="10.6328125" customWidth="1"/>
    <col min="2527" max="2527" width="9.81640625" customWidth="1"/>
    <col min="2528" max="2528" width="9.90625" customWidth="1"/>
    <col min="2529" max="2529" width="10.1796875" customWidth="1"/>
    <col min="2530" max="2530" width="9.54296875" customWidth="1"/>
    <col min="2531" max="2531" width="10.08984375" customWidth="1"/>
    <col min="2532" max="2532" width="9.7265625" customWidth="1"/>
    <col min="2533" max="2533" width="10.1796875" customWidth="1"/>
    <col min="2534" max="2534" width="9.90625" customWidth="1"/>
    <col min="2535" max="2535" width="10" customWidth="1"/>
    <col min="2536" max="2536" width="10.26953125" customWidth="1"/>
    <col min="2537" max="2537" width="9.81640625" customWidth="1"/>
    <col min="2538" max="2538" width="10.08984375" customWidth="1"/>
    <col min="2539" max="2539" width="10" customWidth="1"/>
    <col min="2540" max="2541" width="10.1796875" customWidth="1"/>
    <col min="2542" max="2542" width="9.7265625" customWidth="1"/>
    <col min="2543" max="2543" width="9.453125" customWidth="1"/>
    <col min="2544" max="2544" width="9.81640625" customWidth="1"/>
    <col min="2545" max="2545" width="10.54296875" customWidth="1"/>
    <col min="2546" max="2546" width="10" customWidth="1"/>
    <col min="2547" max="2547" width="10.1796875" customWidth="1"/>
    <col min="2548" max="2550" width="10.6328125" customWidth="1"/>
    <col min="2551" max="2551" width="10.54296875" customWidth="1"/>
    <col min="2552" max="2552" width="10.81640625" customWidth="1"/>
    <col min="2553" max="2553" width="10.6328125" customWidth="1"/>
    <col min="2554" max="2554" width="10.54296875" customWidth="1"/>
    <col min="2555" max="2555" width="10.6328125" customWidth="1"/>
    <col min="2556" max="2556" width="10.54296875" customWidth="1"/>
    <col min="2557" max="2557" width="10" customWidth="1"/>
    <col min="2558" max="2559" width="10.1796875" customWidth="1"/>
    <col min="2560" max="2560" width="9.81640625" customWidth="1"/>
    <col min="2561" max="2562" width="10.453125" customWidth="1"/>
    <col min="2563" max="2563" width="9.81640625" customWidth="1"/>
    <col min="2564" max="2564" width="10.1796875" customWidth="1"/>
    <col min="2565" max="2565" width="10" customWidth="1"/>
    <col min="2566" max="2566" width="10.36328125" customWidth="1"/>
    <col min="2567" max="2567" width="10.6328125" customWidth="1"/>
    <col min="2568" max="2569" width="10.54296875" customWidth="1"/>
    <col min="2570" max="2570" width="10.26953125" customWidth="1"/>
    <col min="2571" max="2571" width="10.54296875" customWidth="1"/>
    <col min="2572" max="2572" width="10.36328125" customWidth="1"/>
    <col min="2573" max="2573" width="10.54296875" customWidth="1"/>
    <col min="2574" max="2574" width="10.36328125" customWidth="1"/>
    <col min="2575" max="2575" width="10.54296875" customWidth="1"/>
    <col min="2576" max="2576" width="10.6328125" customWidth="1"/>
    <col min="2577" max="2577" width="10.36328125" customWidth="1"/>
    <col min="2578" max="2579" width="10.453125" customWidth="1"/>
    <col min="2580" max="2581" width="10.6328125" customWidth="1"/>
    <col min="2582" max="2582" width="10.26953125" customWidth="1"/>
    <col min="2583" max="2583" width="10.54296875" customWidth="1"/>
    <col min="2584" max="2584" width="10.08984375" customWidth="1"/>
    <col min="2585" max="2587" width="10.6328125" customWidth="1"/>
    <col min="2588" max="2588" width="10.36328125" customWidth="1"/>
    <col min="2589" max="2589" width="10.08984375" customWidth="1"/>
    <col min="2590" max="2590" width="10.7265625" customWidth="1"/>
    <col min="2591" max="2591" width="10.453125" customWidth="1"/>
    <col min="2592" max="2592" width="10.6328125" customWidth="1"/>
    <col min="2593" max="2593" width="10.26953125" customWidth="1"/>
    <col min="2594" max="2594" width="10.1796875" customWidth="1"/>
    <col min="2595" max="2595" width="10.36328125" customWidth="1"/>
    <col min="2596" max="2596" width="10" customWidth="1"/>
    <col min="2597" max="2597" width="10.81640625" customWidth="1"/>
    <col min="2598" max="2598" width="10.36328125" customWidth="1"/>
    <col min="2599" max="2599" width="10.6328125" customWidth="1"/>
    <col min="2600" max="2600" width="9.90625" customWidth="1"/>
    <col min="2601" max="2601" width="10.36328125" customWidth="1"/>
    <col min="2602" max="2602" width="9.81640625" customWidth="1"/>
    <col min="2603" max="2603" width="10.26953125" customWidth="1"/>
    <col min="2604" max="2604" width="10.7265625" customWidth="1"/>
    <col min="2605" max="2605" width="10.6328125" customWidth="1"/>
    <col min="2606" max="2606" width="10.1796875" customWidth="1"/>
    <col min="2607" max="2607" width="10.26953125" customWidth="1"/>
    <col min="2608" max="2610" width="10.453125" customWidth="1"/>
    <col min="2611" max="2612" width="10.1796875" customWidth="1"/>
    <col min="2613" max="2613" width="9.81640625" customWidth="1"/>
    <col min="2614" max="2614" width="10.1796875" customWidth="1"/>
    <col min="2615" max="2615" width="10.6328125" customWidth="1"/>
    <col min="2616" max="2616" width="10.1796875" customWidth="1"/>
    <col min="2617" max="2617" width="10" customWidth="1"/>
    <col min="2618" max="2618" width="9.90625" customWidth="1"/>
    <col min="2619" max="2619" width="10.1796875" customWidth="1"/>
    <col min="2620" max="2620" width="10.7265625" customWidth="1"/>
    <col min="2621" max="2621" width="9.90625" customWidth="1"/>
    <col min="2622" max="2622" width="10.453125" customWidth="1"/>
    <col min="2623" max="2623" width="9.81640625" customWidth="1"/>
    <col min="2624" max="2624" width="10.453125" customWidth="1"/>
    <col min="2625" max="2625" width="10.08984375" customWidth="1"/>
    <col min="2626" max="2627" width="10.26953125" customWidth="1"/>
    <col min="2628" max="2628" width="10" customWidth="1"/>
    <col min="2629" max="2629" width="9.90625" customWidth="1"/>
    <col min="2630" max="2630" width="10.08984375" customWidth="1"/>
    <col min="2631" max="2631" width="10.1796875" customWidth="1"/>
    <col min="2632" max="2632" width="9.453125" customWidth="1"/>
    <col min="2633" max="2633" width="10.08984375" customWidth="1"/>
    <col min="2634" max="2634" width="10.453125" customWidth="1"/>
    <col min="2635" max="2635" width="9.81640625" customWidth="1"/>
    <col min="2636" max="2636" width="10.54296875" customWidth="1"/>
    <col min="2637" max="2637" width="10.7265625" customWidth="1"/>
    <col min="2638" max="2638" width="10.6328125" customWidth="1"/>
    <col min="2639" max="2639" width="10" customWidth="1"/>
    <col min="2640" max="2640" width="10.6328125" customWidth="1"/>
    <col min="2641" max="2641" width="10.54296875" customWidth="1"/>
    <col min="2642" max="2642" width="10.1796875" customWidth="1"/>
    <col min="2643" max="2644" width="10.36328125" customWidth="1"/>
    <col min="2645" max="2645" width="10.1796875" customWidth="1"/>
    <col min="2646" max="2646" width="10.6328125" customWidth="1"/>
    <col min="2647" max="2647" width="10.36328125" customWidth="1"/>
    <col min="2648" max="2648" width="10.6328125" customWidth="1"/>
    <col min="2649" max="2649" width="10.453125" customWidth="1"/>
    <col min="2650" max="2650" width="10.54296875" customWidth="1"/>
    <col min="2651" max="2652" width="10.1796875" customWidth="1"/>
    <col min="2653" max="2653" width="10.36328125" customWidth="1"/>
    <col min="2654" max="2654" width="10.26953125" customWidth="1"/>
    <col min="2655" max="2655" width="10.54296875" customWidth="1"/>
    <col min="2656" max="2656" width="10.26953125" customWidth="1"/>
    <col min="2657" max="2657" width="10.81640625" customWidth="1"/>
    <col min="2658" max="2658" width="10.1796875" customWidth="1"/>
    <col min="2659" max="2659" width="10.54296875" customWidth="1"/>
    <col min="2660" max="2660" width="10.6328125" customWidth="1"/>
    <col min="2661" max="2661" width="10.54296875" customWidth="1"/>
    <col min="2662" max="2662" width="10.453125" customWidth="1"/>
    <col min="2663" max="2663" width="10.7265625" customWidth="1"/>
    <col min="2664" max="2664" width="10.6328125" customWidth="1"/>
    <col min="2665" max="2665" width="10.81640625" customWidth="1"/>
    <col min="2666" max="2666" width="10.6328125" customWidth="1"/>
    <col min="2667" max="2667" width="10.36328125" customWidth="1"/>
    <col min="2668" max="2668" width="10.453125" customWidth="1"/>
    <col min="2669" max="2669" width="10.1796875" customWidth="1"/>
    <col min="2670" max="2670" width="9.81640625" customWidth="1"/>
    <col min="2671" max="2671" width="10.6328125" customWidth="1"/>
    <col min="2672" max="2672" width="10.36328125" customWidth="1"/>
    <col min="2673" max="2673" width="10.26953125" customWidth="1"/>
    <col min="2674" max="2674" width="10.81640625" customWidth="1"/>
    <col min="2675" max="2675" width="10.26953125" customWidth="1"/>
    <col min="2676" max="2676" width="10.7265625" customWidth="1"/>
    <col min="2677" max="2677" width="10.54296875" customWidth="1"/>
    <col min="2678" max="2678" width="10.6328125" customWidth="1"/>
    <col min="2679" max="2681" width="10.54296875" customWidth="1"/>
    <col min="2682" max="2682" width="10.36328125" customWidth="1"/>
    <col min="2683" max="2683" width="10.6328125" customWidth="1"/>
    <col min="2684" max="2684" width="10.54296875" customWidth="1"/>
    <col min="2685" max="2685" width="10.453125" customWidth="1"/>
    <col min="2686" max="2686" width="10.36328125" customWidth="1"/>
    <col min="2687" max="2687" width="9.90625" customWidth="1"/>
    <col min="2688" max="2688" width="10.1796875" customWidth="1"/>
    <col min="2689" max="2689" width="10" customWidth="1"/>
    <col min="2690" max="2690" width="10.6328125" customWidth="1"/>
    <col min="2691" max="2691" width="10.54296875" customWidth="1"/>
    <col min="2692" max="2692" width="9.81640625" customWidth="1"/>
    <col min="2693" max="2693" width="9.90625" customWidth="1"/>
    <col min="2694" max="2694" width="10.7265625" customWidth="1"/>
    <col min="2695" max="2695" width="10.81640625" customWidth="1"/>
    <col min="2696" max="2696" width="10.26953125" customWidth="1"/>
    <col min="2697" max="2697" width="10.81640625" customWidth="1"/>
    <col min="2698" max="2700" width="10.453125" customWidth="1"/>
    <col min="2701" max="2701" width="10.81640625" customWidth="1"/>
    <col min="2702" max="2702" width="10.6328125" customWidth="1"/>
    <col min="2703" max="2703" width="10.26953125" customWidth="1"/>
    <col min="2704" max="2704" width="10.7265625" customWidth="1"/>
    <col min="2705" max="2705" width="10.6328125" customWidth="1"/>
    <col min="2706" max="2706" width="10.453125" customWidth="1"/>
    <col min="2707" max="2707" width="10.54296875" customWidth="1"/>
    <col min="2708" max="2709" width="9.90625" customWidth="1"/>
    <col min="2710" max="2710" width="10.08984375" customWidth="1"/>
    <col min="2711" max="2712" width="10.36328125" customWidth="1"/>
    <col min="2713" max="2713" width="10.1796875" customWidth="1"/>
    <col min="2714" max="2714" width="10.36328125" customWidth="1"/>
    <col min="2715" max="2715" width="10.54296875" customWidth="1"/>
    <col min="2716" max="2716" width="10.6328125" customWidth="1"/>
    <col min="2717" max="2717" width="10.453125" customWidth="1"/>
    <col min="2718" max="2719" width="10.36328125" customWidth="1"/>
    <col min="2720" max="2720" width="10.453125" customWidth="1"/>
    <col min="2721" max="2721" width="9.81640625" customWidth="1"/>
    <col min="2722" max="2722" width="10.08984375" customWidth="1"/>
    <col min="2723" max="2723" width="9.36328125" customWidth="1"/>
    <col min="2724" max="2724" width="10.36328125" customWidth="1"/>
    <col min="2725" max="2725" width="10.08984375" customWidth="1"/>
    <col min="2726" max="2726" width="10" customWidth="1"/>
    <col min="2727" max="2727" width="10.7265625" customWidth="1"/>
    <col min="2728" max="2728" width="10.6328125" customWidth="1"/>
    <col min="2729" max="2729" width="10.7265625" customWidth="1"/>
    <col min="2730" max="2730" width="10.1796875" customWidth="1"/>
    <col min="2731" max="2731" width="10.6328125" customWidth="1"/>
    <col min="2732" max="2732" width="10.36328125" customWidth="1"/>
    <col min="2733" max="2733" width="10.90625" customWidth="1"/>
    <col min="2734" max="2734" width="9.81640625" customWidth="1"/>
    <col min="2735" max="2735" width="10.7265625" customWidth="1"/>
    <col min="2736" max="2736" width="10.26953125" customWidth="1"/>
    <col min="2737" max="2737" width="10.7265625" customWidth="1"/>
    <col min="2738" max="2738" width="10.6328125" customWidth="1"/>
    <col min="2739" max="2739" width="10.1796875" customWidth="1"/>
    <col min="2740" max="2740" width="10.6328125" customWidth="1"/>
    <col min="2741" max="2742" width="10.453125" customWidth="1"/>
    <col min="2743" max="2743" width="10.26953125" customWidth="1"/>
    <col min="2744" max="2744" width="10.1796875" customWidth="1"/>
    <col min="2745" max="2745" width="10.26953125" customWidth="1"/>
    <col min="2746" max="2746" width="9.90625" customWidth="1"/>
    <col min="2747" max="2747" width="10.36328125" customWidth="1"/>
    <col min="2748" max="2748" width="9.90625" customWidth="1"/>
    <col min="2749" max="2749" width="10.1796875" customWidth="1"/>
    <col min="2750" max="2750" width="10.08984375" customWidth="1"/>
    <col min="2751" max="2751" width="9.6328125" customWidth="1"/>
    <col min="2752" max="2752" width="10" customWidth="1"/>
    <col min="2753" max="2753" width="10.1796875" customWidth="1"/>
    <col min="2754" max="2754" width="9.90625" customWidth="1"/>
    <col min="2755" max="2756" width="10.36328125" customWidth="1"/>
    <col min="2757" max="2757" width="10.08984375" customWidth="1"/>
    <col min="2758" max="2758" width="10.453125" customWidth="1"/>
    <col min="2759" max="2759" width="10.26953125" customWidth="1"/>
    <col min="2760" max="2760" width="10.453125" customWidth="1"/>
    <col min="2761" max="2761" width="9.90625" customWidth="1"/>
    <col min="2762" max="2762" width="10.1796875" customWidth="1"/>
    <col min="2763" max="2763" width="10.36328125" customWidth="1"/>
    <col min="2764" max="2764" width="10.08984375" customWidth="1"/>
    <col min="2765" max="2765" width="9.26953125" customWidth="1"/>
    <col min="2766" max="2766" width="9.36328125" customWidth="1"/>
    <col min="2767" max="2767" width="10.453125" customWidth="1"/>
    <col min="2768" max="2768" width="9.6328125" customWidth="1"/>
    <col min="2769" max="2769" width="10.36328125" customWidth="1"/>
    <col min="2770" max="2770" width="9.7265625" customWidth="1"/>
    <col min="2771" max="2771" width="10.1796875" customWidth="1"/>
    <col min="2772" max="2772" width="9.90625" customWidth="1"/>
    <col min="2773" max="2773" width="10.1796875" customWidth="1"/>
    <col min="2774" max="2774" width="9.90625" customWidth="1"/>
    <col min="2775" max="2775" width="10.36328125" customWidth="1"/>
    <col min="2776" max="2776" width="10.26953125" customWidth="1"/>
    <col min="2777" max="2777" width="10.08984375" customWidth="1"/>
    <col min="2778" max="2779" width="10" customWidth="1"/>
    <col min="2780" max="2780" width="9.6328125" customWidth="1"/>
    <col min="2781" max="2781" width="10.36328125" customWidth="1"/>
    <col min="2782" max="2782" width="9.6328125" customWidth="1"/>
    <col min="2783" max="2783" width="10.08984375" customWidth="1"/>
    <col min="2784" max="2784" width="9.90625" customWidth="1"/>
    <col min="2785" max="2785" width="10.453125" customWidth="1"/>
    <col min="2786" max="2787" width="10.26953125" customWidth="1"/>
    <col min="2788" max="2788" width="9.90625" customWidth="1"/>
    <col min="2789" max="2789" width="10.26953125" customWidth="1"/>
    <col min="2790" max="2791" width="10.453125" customWidth="1"/>
    <col min="2792" max="2793" width="10.26953125" customWidth="1"/>
    <col min="2794" max="2794" width="10.1796875" customWidth="1"/>
    <col min="2795" max="2795" width="9.90625" customWidth="1"/>
    <col min="2796" max="2797" width="10.26953125" customWidth="1"/>
    <col min="2798" max="2798" width="9.90625" customWidth="1"/>
    <col min="2799" max="2799" width="10.26953125" customWidth="1"/>
    <col min="2800" max="2800" width="10" customWidth="1"/>
    <col min="2801" max="2801" width="10.08984375" customWidth="1"/>
    <col min="2802" max="2803" width="10" customWidth="1"/>
    <col min="2804" max="2804" width="9.90625" customWidth="1"/>
    <col min="2805" max="2805" width="10" customWidth="1"/>
    <col min="2806" max="2806" width="9.90625" customWidth="1"/>
    <col min="2807" max="2807" width="9.54296875" customWidth="1"/>
    <col min="2808" max="2808" width="10.1796875" customWidth="1"/>
    <col min="2809" max="2809" width="10.36328125" customWidth="1"/>
    <col min="2810" max="2810" width="9.90625" customWidth="1"/>
    <col min="2811" max="2811" width="10.08984375" customWidth="1"/>
    <col min="2812" max="2812" width="10.36328125" customWidth="1"/>
    <col min="2813" max="2813" width="10.26953125" customWidth="1"/>
    <col min="2814" max="2814" width="10.08984375" customWidth="1"/>
    <col min="2815" max="2816" width="10.453125" customWidth="1"/>
    <col min="2817" max="2817" width="10.26953125" customWidth="1"/>
    <col min="2818" max="2818" width="10.36328125" customWidth="1"/>
    <col min="2819" max="2819" width="10.08984375" customWidth="1"/>
    <col min="2820" max="2820" width="9.90625" customWidth="1"/>
    <col min="2821" max="2821" width="10" customWidth="1"/>
    <col min="2822" max="2822" width="9.90625" customWidth="1"/>
    <col min="2823" max="2823" width="9.6328125" customWidth="1"/>
    <col min="2824" max="2824" width="10.36328125" customWidth="1"/>
    <col min="2825" max="2825" width="9.6328125" customWidth="1"/>
    <col min="2826" max="2826" width="9.54296875" customWidth="1"/>
    <col min="2827" max="2827" width="10.54296875" customWidth="1"/>
    <col min="2828" max="2828" width="10.36328125" customWidth="1"/>
    <col min="2829" max="2829" width="10.1796875" customWidth="1"/>
    <col min="2830" max="2830" width="10.36328125" customWidth="1"/>
    <col min="2831" max="2831" width="9.81640625" customWidth="1"/>
    <col min="2832" max="2832" width="10.26953125" customWidth="1"/>
    <col min="2833" max="2833" width="9.6328125" customWidth="1"/>
    <col min="2834" max="2834" width="10.36328125" customWidth="1"/>
    <col min="2835" max="2835" width="10.453125" customWidth="1"/>
    <col min="2836" max="2836" width="10" customWidth="1"/>
    <col min="2837" max="2837" width="9.54296875" customWidth="1"/>
    <col min="2838" max="2838" width="9.81640625" customWidth="1"/>
    <col min="2839" max="2840" width="10" customWidth="1"/>
    <col min="2841" max="2841" width="10.453125" customWidth="1"/>
    <col min="2842" max="2842" width="10.08984375" customWidth="1"/>
    <col min="2843" max="2844" width="10.26953125" customWidth="1"/>
    <col min="2845" max="2845" width="9.6328125" customWidth="1"/>
    <col min="2846" max="2846" width="10.453125" customWidth="1"/>
    <col min="2847" max="2848" width="10.08984375" customWidth="1"/>
    <col min="2849" max="2849" width="10.453125" customWidth="1"/>
    <col min="2850" max="2850" width="10" customWidth="1"/>
    <col min="2851" max="2851" width="10.36328125" customWidth="1"/>
    <col min="2852" max="2852" width="10.1796875" customWidth="1"/>
    <col min="2853" max="2853" width="10.453125" customWidth="1"/>
    <col min="2854" max="2855" width="9.7265625" customWidth="1"/>
    <col min="2856" max="2856" width="10.36328125" customWidth="1"/>
    <col min="2857" max="2859" width="10.26953125" customWidth="1"/>
    <col min="2860" max="2860" width="10" customWidth="1"/>
    <col min="2861" max="2861" width="10.08984375" customWidth="1"/>
    <col min="2862" max="2862" width="9.90625" customWidth="1"/>
    <col min="2863" max="2864" width="10.36328125" customWidth="1"/>
    <col min="2865" max="2865" width="10.26953125" customWidth="1"/>
    <col min="2866" max="2866" width="10.1796875" customWidth="1"/>
    <col min="2867" max="2867" width="10.36328125" customWidth="1"/>
    <col min="2868" max="2868" width="10.08984375" customWidth="1"/>
    <col min="2869" max="2869" width="10.453125" customWidth="1"/>
    <col min="2870" max="2870" width="10.26953125" customWidth="1"/>
    <col min="2871" max="2871" width="9.90625" customWidth="1"/>
    <col min="2872" max="2872" width="10.26953125" customWidth="1"/>
    <col min="2873" max="2873" width="9.7265625" customWidth="1"/>
    <col min="2874" max="2875" width="10.26953125" customWidth="1"/>
    <col min="2876" max="2876" width="10.453125" customWidth="1"/>
    <col min="2877" max="2877" width="10.08984375" customWidth="1"/>
    <col min="2878" max="2878" width="10.36328125" customWidth="1"/>
    <col min="2879" max="2879" width="10.1796875" customWidth="1"/>
    <col min="2880" max="2880" width="9.6328125" customWidth="1"/>
    <col min="2881" max="2881" width="10.36328125" customWidth="1"/>
    <col min="2882" max="2882" width="10.08984375" customWidth="1"/>
    <col min="2883" max="2884" width="10.453125" customWidth="1"/>
    <col min="2885" max="2885" width="10" customWidth="1"/>
    <col min="2886" max="2886" width="10.36328125" customWidth="1"/>
    <col min="2887" max="2887" width="10" customWidth="1"/>
    <col min="2888" max="2888" width="9.6328125" customWidth="1"/>
    <col min="2889" max="2889" width="10.26953125" customWidth="1"/>
    <col min="2890" max="2890" width="9.6328125" customWidth="1"/>
    <col min="2891" max="2891" width="9.54296875" customWidth="1"/>
    <col min="2892" max="2892" width="10.453125" customWidth="1"/>
    <col min="2893" max="2893" width="9.90625" customWidth="1"/>
    <col min="2894" max="2894" width="10.36328125" customWidth="1"/>
    <col min="2895" max="2895" width="10.26953125" customWidth="1"/>
    <col min="2896" max="2896" width="9.7265625" customWidth="1"/>
    <col min="2897" max="2897" width="9.90625" customWidth="1"/>
    <col min="2898" max="2898" width="10.1796875" customWidth="1"/>
    <col min="2899" max="2899" width="10.26953125" customWidth="1"/>
    <col min="2900" max="2900" width="10" customWidth="1"/>
    <col min="2901" max="2901" width="9.90625" customWidth="1"/>
    <col min="2902" max="2902" width="10.36328125" customWidth="1"/>
    <col min="2903" max="2903" width="10.1796875" customWidth="1"/>
    <col min="2904" max="2904" width="10.453125" customWidth="1"/>
    <col min="2905" max="2905" width="10.1796875" customWidth="1"/>
    <col min="2906" max="2906" width="10.453125" customWidth="1"/>
    <col min="2907" max="2907" width="10.1796875" customWidth="1"/>
    <col min="2908" max="2908" width="9.453125" customWidth="1"/>
    <col min="2909" max="2909" width="10" customWidth="1"/>
    <col min="2910" max="2910" width="10.453125" customWidth="1"/>
    <col min="2911" max="2911" width="10.6328125" customWidth="1"/>
    <col min="2912" max="2912" width="10.26953125" customWidth="1"/>
    <col min="2913" max="2913" width="9.36328125" customWidth="1"/>
    <col min="2914" max="2915" width="10.1796875" customWidth="1"/>
    <col min="2916" max="2916" width="9.54296875" customWidth="1"/>
    <col min="2917" max="2918" width="10.1796875" customWidth="1"/>
    <col min="2919" max="2919" width="10.36328125" customWidth="1"/>
    <col min="2920" max="2920" width="9.7265625" customWidth="1"/>
    <col min="2921" max="2921" width="10.36328125" customWidth="1"/>
    <col min="2922" max="2922" width="9.6328125" customWidth="1"/>
    <col min="2923" max="2923" width="10.26953125" customWidth="1"/>
    <col min="2924" max="2925" width="10.36328125" customWidth="1"/>
    <col min="2926" max="2927" width="9.81640625" customWidth="1"/>
    <col min="2928" max="2928" width="10.26953125" customWidth="1"/>
    <col min="2929" max="2929" width="10.36328125" customWidth="1"/>
    <col min="2930" max="2930" width="10.08984375" customWidth="1"/>
    <col min="2931" max="2932" width="10.1796875" customWidth="1"/>
    <col min="2933" max="2933" width="9.81640625" customWidth="1"/>
    <col min="2934" max="2934" width="10" customWidth="1"/>
    <col min="2935" max="2935" width="10.26953125" customWidth="1"/>
    <col min="2936" max="2936" width="10" customWidth="1"/>
    <col min="2937" max="2937" width="9.90625" customWidth="1"/>
    <col min="2938" max="2938" width="10.1796875" customWidth="1"/>
    <col min="2939" max="2939" width="10" customWidth="1"/>
    <col min="2940" max="2940" width="9.81640625" customWidth="1"/>
    <col min="2941" max="2941" width="9.54296875" customWidth="1"/>
    <col min="2942" max="2942" width="9.36328125" customWidth="1"/>
    <col min="2943" max="2943" width="10" customWidth="1"/>
    <col min="2944" max="2944" width="10.08984375" customWidth="1"/>
    <col min="2945" max="2945" width="9.81640625" customWidth="1"/>
    <col min="2946" max="2946" width="10" customWidth="1"/>
    <col min="2947" max="2947" width="10.08984375" customWidth="1"/>
    <col min="2948" max="2948" width="10.1796875" customWidth="1"/>
    <col min="2949" max="2949" width="9.36328125" customWidth="1"/>
    <col min="2950" max="2950" width="10" customWidth="1"/>
    <col min="2951" max="2951" width="10.453125" customWidth="1"/>
    <col min="2952" max="2952" width="10.26953125" customWidth="1"/>
    <col min="2953" max="2953" width="10.54296875" customWidth="1"/>
    <col min="2954" max="2954" width="10.36328125" customWidth="1"/>
    <col min="2955" max="2955" width="10.54296875" customWidth="1"/>
    <col min="2956" max="2956" width="10.36328125" customWidth="1"/>
    <col min="2957" max="2959" width="10.453125" customWidth="1"/>
    <col min="2960" max="2960" width="10.54296875" customWidth="1"/>
    <col min="2961" max="2961" width="10.08984375" customWidth="1"/>
    <col min="2962" max="2963" width="10.1796875" customWidth="1"/>
    <col min="2964" max="2964" width="10.26953125" customWidth="1"/>
    <col min="2965" max="2965" width="10.1796875" customWidth="1"/>
    <col min="2966" max="2966" width="9.81640625" customWidth="1"/>
    <col min="2967" max="2967" width="10.26953125" customWidth="1"/>
    <col min="2968" max="2968" width="10.453125" customWidth="1"/>
    <col min="2969" max="2970" width="10.26953125" customWidth="1"/>
    <col min="2971" max="2971" width="10.08984375" customWidth="1"/>
    <col min="2972" max="2972" width="9.90625" customWidth="1"/>
    <col min="2973" max="2974" width="10.26953125" customWidth="1"/>
    <col min="2975" max="2975" width="9.81640625" customWidth="1"/>
    <col min="2976" max="2976" width="10.36328125" customWidth="1"/>
    <col min="2977" max="2977" width="10.453125" customWidth="1"/>
    <col min="2978" max="2978" width="10.36328125" customWidth="1"/>
    <col min="2979" max="2979" width="10.26953125" customWidth="1"/>
    <col min="2980" max="2980" width="10.08984375" customWidth="1"/>
    <col min="2981" max="2981" width="9.81640625" customWidth="1"/>
    <col min="2982" max="2982" width="10.1796875" customWidth="1"/>
    <col min="2983" max="2983" width="10" customWidth="1"/>
    <col min="2984" max="2984" width="10.1796875" customWidth="1"/>
    <col min="2985" max="2987" width="9.90625" customWidth="1"/>
    <col min="2988" max="2988" width="9.7265625" customWidth="1"/>
    <col min="2989" max="2989" width="9.36328125" customWidth="1"/>
    <col min="2990" max="2990" width="9.54296875" customWidth="1"/>
    <col min="2991" max="2991" width="9.90625" customWidth="1"/>
    <col min="2992" max="2993" width="9.7265625" customWidth="1"/>
    <col min="2994" max="2994" width="10" customWidth="1"/>
    <col min="2995" max="2996" width="9.36328125" customWidth="1"/>
    <col min="2997" max="2997" width="9.7265625" customWidth="1"/>
    <col min="2998" max="2998" width="10" customWidth="1"/>
    <col min="2999" max="2999" width="10.54296875" customWidth="1"/>
    <col min="3000" max="3000" width="10.453125" customWidth="1"/>
    <col min="3001" max="3001" width="10.54296875" customWidth="1"/>
    <col min="3002" max="3002" width="10.7265625" customWidth="1"/>
    <col min="3003" max="3004" width="10.54296875" customWidth="1"/>
    <col min="3005" max="3005" width="10.1796875" customWidth="1"/>
    <col min="3006" max="3007" width="10.7265625" customWidth="1"/>
    <col min="3008" max="3008" width="9.90625" customWidth="1"/>
    <col min="3009" max="3009" width="10.36328125" customWidth="1"/>
    <col min="3010" max="3010" width="10.7265625" customWidth="1"/>
    <col min="3011" max="3011" width="10.453125" customWidth="1"/>
    <col min="3012" max="3012" width="10.26953125" customWidth="1"/>
    <col min="3013" max="3014" width="10.36328125" customWidth="1"/>
    <col min="3015" max="3015" width="10.81640625" customWidth="1"/>
    <col min="3016" max="3016" width="10" customWidth="1"/>
    <col min="3017" max="3017" width="10.54296875" customWidth="1"/>
    <col min="3018" max="3018" width="9.81640625" customWidth="1"/>
    <col min="3019" max="3019" width="10.54296875" customWidth="1"/>
    <col min="3020" max="3020" width="10.1796875" customWidth="1"/>
    <col min="3021" max="3021" width="10.26953125" customWidth="1"/>
    <col min="3022" max="3022" width="10.7265625" customWidth="1"/>
    <col min="3023" max="3024" width="10.36328125" customWidth="1"/>
    <col min="3025" max="3025" width="10.453125" customWidth="1"/>
    <col min="3026" max="3026" width="10.6328125" customWidth="1"/>
    <col min="3027" max="3027" width="10.36328125" customWidth="1"/>
    <col min="3028" max="3028" width="10.08984375" customWidth="1"/>
    <col min="3029" max="3029" width="10.81640625" customWidth="1"/>
    <col min="3030" max="3030" width="10.453125" customWidth="1"/>
    <col min="3031" max="3031" width="10.7265625" customWidth="1"/>
    <col min="3032" max="3032" width="10.453125" customWidth="1"/>
    <col min="3033" max="3033" width="10.54296875" customWidth="1"/>
    <col min="3034" max="3034" width="10.7265625" customWidth="1"/>
    <col min="3035" max="3035" width="10.26953125" customWidth="1"/>
    <col min="3036" max="3036" width="10" customWidth="1"/>
    <col min="3037" max="3037" width="10.26953125" customWidth="1"/>
    <col min="3038" max="3038" width="10.1796875" customWidth="1"/>
    <col min="3039" max="3039" width="10.7265625" customWidth="1"/>
    <col min="3040" max="3040" width="10.26953125" customWidth="1"/>
    <col min="3041" max="3042" width="10.36328125" customWidth="1"/>
    <col min="3043" max="3043" width="10.7265625" customWidth="1"/>
    <col min="3044" max="3044" width="10.1796875" customWidth="1"/>
    <col min="3045" max="3045" width="10" customWidth="1"/>
    <col min="3046" max="3046" width="10.54296875" customWidth="1"/>
    <col min="3047" max="3047" width="10.1796875" customWidth="1"/>
    <col min="3048" max="3048" width="10.54296875" customWidth="1"/>
    <col min="3049" max="3049" width="10.6328125" customWidth="1"/>
    <col min="3050" max="3050" width="10.54296875" customWidth="1"/>
    <col min="3051" max="3051" width="10.1796875" customWidth="1"/>
    <col min="3052" max="3052" width="10.54296875" customWidth="1"/>
    <col min="3053" max="3053" width="10.453125" customWidth="1"/>
    <col min="3054" max="3054" width="10.7265625" customWidth="1"/>
    <col min="3055" max="3055" width="10.6328125" customWidth="1"/>
    <col min="3056" max="3056" width="10.1796875" customWidth="1"/>
    <col min="3057" max="3058" width="10.54296875" customWidth="1"/>
    <col min="3059" max="3059" width="10.1796875" customWidth="1"/>
    <col min="3060" max="3060" width="10.54296875" customWidth="1"/>
    <col min="3061" max="3061" width="10.08984375" customWidth="1"/>
    <col min="3062" max="3063" width="10.54296875" customWidth="1"/>
    <col min="3064" max="3064" width="10.36328125" customWidth="1"/>
    <col min="3065" max="3065" width="10.6328125" customWidth="1"/>
    <col min="3066" max="3066" width="10.26953125" customWidth="1"/>
    <col min="3067" max="3067" width="10.54296875" customWidth="1"/>
    <col min="3068" max="3068" width="10.6328125" customWidth="1"/>
    <col min="3069" max="3069" width="10.453125" customWidth="1"/>
    <col min="3070" max="3070" width="10.6328125" customWidth="1"/>
    <col min="3071" max="3071" width="9.81640625" customWidth="1"/>
    <col min="3072" max="3072" width="10.6328125" customWidth="1"/>
    <col min="3073" max="3073" width="10.7265625" customWidth="1"/>
    <col min="3074" max="3074" width="10.1796875" customWidth="1"/>
    <col min="3075" max="3075" width="10.6328125" customWidth="1"/>
    <col min="3076" max="3076" width="10.08984375" customWidth="1"/>
    <col min="3077" max="3077" width="10.54296875" customWidth="1"/>
    <col min="3078" max="3079" width="10.453125" customWidth="1"/>
    <col min="3080" max="3080" width="10.7265625" customWidth="1"/>
    <col min="3081" max="3081" width="10.54296875" customWidth="1"/>
    <col min="3082" max="3082" width="9.81640625" customWidth="1"/>
    <col min="3083" max="3083" width="10.1796875" customWidth="1"/>
    <col min="3084" max="3084" width="10.54296875" customWidth="1"/>
    <col min="3085" max="3085" width="10.1796875" customWidth="1"/>
    <col min="3086" max="3086" width="10.54296875" customWidth="1"/>
    <col min="3087" max="3089" width="10.6328125" customWidth="1"/>
    <col min="3090" max="3090" width="10.1796875" customWidth="1"/>
    <col min="3091" max="3091" width="10" customWidth="1"/>
    <col min="3092" max="3092" width="10.08984375" customWidth="1"/>
    <col min="3093" max="3093" width="10.1796875" customWidth="1"/>
    <col min="3094" max="3095" width="10.453125" customWidth="1"/>
    <col min="3096" max="3096" width="9.26953125" customWidth="1"/>
    <col min="3097" max="3097" width="10.6328125" customWidth="1"/>
    <col min="3098" max="3099" width="10.453125" customWidth="1"/>
    <col min="3100" max="3100" width="10.54296875" customWidth="1"/>
    <col min="3101" max="3103" width="10.7265625" customWidth="1"/>
    <col min="3104" max="3104" width="10.453125" customWidth="1"/>
    <col min="3105" max="3106" width="9.81640625" customWidth="1"/>
    <col min="3107" max="3107" width="10.453125" customWidth="1"/>
    <col min="3108" max="3108" width="10.6328125" customWidth="1"/>
    <col min="3109" max="3109" width="10.26953125" customWidth="1"/>
    <col min="3110" max="3111" width="10" customWidth="1"/>
    <col min="3112" max="3112" width="9.6328125" customWidth="1"/>
    <col min="3113" max="3113" width="10.54296875" customWidth="1"/>
    <col min="3114" max="3115" width="10.6328125" customWidth="1"/>
    <col min="3116" max="3116" width="10.54296875" customWidth="1"/>
    <col min="3117" max="3117" width="10" customWidth="1"/>
    <col min="3118" max="3118" width="10.6328125" customWidth="1"/>
    <col min="3119" max="3119" width="10.7265625" customWidth="1"/>
    <col min="3120" max="3120" width="10.54296875" customWidth="1"/>
    <col min="3121" max="3121" width="10.1796875" customWidth="1"/>
    <col min="3122" max="3122" width="10.6328125" customWidth="1"/>
    <col min="3123" max="3123" width="10.1796875" customWidth="1"/>
    <col min="3124" max="3124" width="10.26953125" customWidth="1"/>
    <col min="3125" max="3125" width="10.36328125" customWidth="1"/>
    <col min="3126" max="3126" width="9.81640625" customWidth="1"/>
    <col min="3127" max="3127" width="10.54296875" customWidth="1"/>
    <col min="3128" max="3128" width="10.1796875" customWidth="1"/>
    <col min="3129" max="3129" width="10.36328125" customWidth="1"/>
    <col min="3130" max="3130" width="10.26953125" customWidth="1"/>
    <col min="3131" max="3131" width="10.6328125" customWidth="1"/>
    <col min="3132" max="3132" width="10.54296875" customWidth="1"/>
    <col min="3133" max="3133" width="10.36328125" customWidth="1"/>
    <col min="3134" max="3134" width="10.54296875" customWidth="1"/>
    <col min="3135" max="3135" width="10.81640625" customWidth="1"/>
    <col min="3136" max="3136" width="10.453125" customWidth="1"/>
    <col min="3137" max="3138" width="10.6328125" customWidth="1"/>
    <col min="3139" max="3139" width="10.1796875" customWidth="1"/>
    <col min="3140" max="3140" width="9.90625" customWidth="1"/>
    <col min="3141" max="3141" width="10.36328125" customWidth="1"/>
    <col min="3142" max="3142" width="10.1796875" customWidth="1"/>
    <col min="3143" max="3143" width="10.453125" customWidth="1"/>
    <col min="3144" max="3144" width="10.54296875" customWidth="1"/>
    <col min="3145" max="3146" width="10.36328125" customWidth="1"/>
    <col min="3147" max="3147" width="10.54296875" customWidth="1"/>
    <col min="3148" max="3148" width="10.26953125" customWidth="1"/>
    <col min="3149" max="3150" width="10.36328125" customWidth="1"/>
    <col min="3151" max="3151" width="9.90625" customWidth="1"/>
    <col min="3152" max="3152" width="10.7265625" customWidth="1"/>
    <col min="3153" max="3153" width="10.1796875" customWidth="1"/>
    <col min="3154" max="3154" width="10" customWidth="1"/>
    <col min="3155" max="3155" width="10.1796875" customWidth="1"/>
    <col min="3156" max="3156" width="10.7265625" customWidth="1"/>
    <col min="3157" max="3157" width="10.453125" customWidth="1"/>
    <col min="3158" max="3158" width="10.6328125" customWidth="1"/>
    <col min="3159" max="3159" width="9.90625" customWidth="1"/>
    <col min="3160" max="3160" width="10.7265625" customWidth="1"/>
    <col min="3161" max="3161" width="10.453125" customWidth="1"/>
    <col min="3162" max="3162" width="10.6328125" customWidth="1"/>
    <col min="3163" max="3163" width="10.08984375" customWidth="1"/>
    <col min="3164" max="3164" width="10.7265625" customWidth="1"/>
    <col min="3165" max="3165" width="10.26953125" customWidth="1"/>
    <col min="3166" max="3166" width="10.81640625" customWidth="1"/>
    <col min="3167" max="3167" width="10.54296875" customWidth="1"/>
    <col min="3168" max="3168" width="10.26953125" customWidth="1"/>
    <col min="3169" max="3169" width="10.6328125" customWidth="1"/>
    <col min="3170" max="3170" width="10.453125" customWidth="1"/>
    <col min="3171" max="3171" width="10.7265625" customWidth="1"/>
    <col min="3172" max="3172" width="10.54296875" customWidth="1"/>
    <col min="3173" max="3173" width="10.7265625" customWidth="1"/>
    <col min="3174" max="3174" width="10.81640625" customWidth="1"/>
    <col min="3175" max="3175" width="10" customWidth="1"/>
    <col min="3176" max="3176" width="9.26953125" customWidth="1"/>
    <col min="3177" max="3177" width="10.453125" customWidth="1"/>
    <col min="3178" max="3178" width="10.36328125" customWidth="1"/>
    <col min="3179" max="3179" width="10" customWidth="1"/>
    <col min="3180" max="3180" width="10.453125" customWidth="1"/>
    <col min="3181" max="3181" width="10.54296875" customWidth="1"/>
    <col min="3182" max="3182" width="10.08984375" customWidth="1"/>
    <col min="3183" max="3183" width="10.36328125" customWidth="1"/>
    <col min="3184" max="3184" width="10.54296875" customWidth="1"/>
    <col min="3185" max="3185" width="10.26953125" customWidth="1"/>
    <col min="3186" max="3186" width="10" customWidth="1"/>
    <col min="3187" max="3187" width="10.453125" customWidth="1"/>
    <col min="3188" max="3188" width="10" customWidth="1"/>
    <col min="3189" max="3189" width="10.08984375" customWidth="1"/>
    <col min="3190" max="3190" width="9.90625" customWidth="1"/>
    <col min="3191" max="3191" width="10.08984375" customWidth="1"/>
    <col min="3192" max="3192" width="10.26953125" customWidth="1"/>
    <col min="3193" max="3193" width="10.54296875" customWidth="1"/>
    <col min="3194" max="3194" width="10.26953125" customWidth="1"/>
    <col min="3195" max="3195" width="10.36328125" customWidth="1"/>
    <col min="3196" max="3196" width="10.08984375" customWidth="1"/>
    <col min="3197" max="3197" width="10.26953125" customWidth="1"/>
    <col min="3198" max="3198" width="10.1796875" customWidth="1"/>
    <col min="3199" max="3199" width="10.7265625" customWidth="1"/>
    <col min="3200" max="3200" width="10.1796875" customWidth="1"/>
    <col min="3201" max="3201" width="10.54296875" customWidth="1"/>
    <col min="3202" max="3202" width="10.1796875" customWidth="1"/>
    <col min="3203" max="3203" width="10.36328125" customWidth="1"/>
    <col min="3204" max="3204" width="10.7265625" customWidth="1"/>
    <col min="3205" max="3205" width="10.6328125" customWidth="1"/>
    <col min="3206" max="3206" width="10.54296875" customWidth="1"/>
    <col min="3207" max="3207" width="10.1796875" customWidth="1"/>
    <col min="3208" max="3208" width="10.36328125" customWidth="1"/>
    <col min="3209" max="3209" width="10.453125" customWidth="1"/>
    <col min="3210" max="3210" width="10.36328125" customWidth="1"/>
    <col min="3211" max="3211" width="10.1796875" customWidth="1"/>
    <col min="3212" max="3212" width="10.6328125" customWidth="1"/>
    <col min="3213" max="3213" width="10.36328125" customWidth="1"/>
    <col min="3214" max="3214" width="9.90625" customWidth="1"/>
    <col min="3215" max="3215" width="10" customWidth="1"/>
    <col min="3216" max="3216" width="10.26953125" customWidth="1"/>
    <col min="3217" max="3217" width="10" customWidth="1"/>
    <col min="3218" max="3218" width="9.7265625" customWidth="1"/>
    <col min="3219" max="3219" width="10.26953125" customWidth="1"/>
    <col min="3220" max="3220" width="9.90625" customWidth="1"/>
    <col min="3221" max="3221" width="10.1796875" customWidth="1"/>
    <col min="3222" max="3222" width="10.26953125" customWidth="1"/>
    <col min="3223" max="3223" width="10.1796875" customWidth="1"/>
    <col min="3224" max="3224" width="10.36328125" customWidth="1"/>
    <col min="3225" max="3225" width="10.08984375" customWidth="1"/>
    <col min="3226" max="3226" width="9.81640625" customWidth="1"/>
    <col min="3227" max="3227" width="9.453125" customWidth="1"/>
    <col min="3228" max="3228" width="10.08984375" customWidth="1"/>
    <col min="3229" max="3229" width="10.1796875" customWidth="1"/>
    <col min="3230" max="3230" width="9.90625" customWidth="1"/>
    <col min="3231" max="3231" width="10.26953125" customWidth="1"/>
    <col min="3232" max="3232" width="10.54296875" customWidth="1"/>
    <col min="3233" max="3233" width="10.36328125" customWidth="1"/>
    <col min="3234" max="3234" width="10.26953125" customWidth="1"/>
    <col min="3235" max="3235" width="10.453125" customWidth="1"/>
    <col min="3236" max="3236" width="9.90625" customWidth="1"/>
    <col min="3237" max="3237" width="10.1796875" customWidth="1"/>
    <col min="3238" max="3238" width="9.7265625" customWidth="1"/>
    <col min="3239" max="3239" width="10.6328125" customWidth="1"/>
    <col min="3240" max="3240" width="10.1796875" customWidth="1"/>
    <col min="3241" max="3241" width="9.90625" customWidth="1"/>
    <col min="3242" max="3242" width="10.54296875" customWidth="1"/>
    <col min="3243" max="3243" width="10.08984375" customWidth="1"/>
    <col min="3244" max="3244" width="10.54296875" customWidth="1"/>
    <col min="3245" max="3245" width="10.6328125" customWidth="1"/>
    <col min="3246" max="3246" width="10.08984375" customWidth="1"/>
    <col min="3247" max="3247" width="10" customWidth="1"/>
    <col min="3248" max="3248" width="10.54296875" customWidth="1"/>
    <col min="3249" max="3249" width="10.26953125" customWidth="1"/>
    <col min="3250" max="3250" width="10.1796875" customWidth="1"/>
    <col min="3251" max="3251" width="9.6328125" customWidth="1"/>
    <col min="3252" max="3252" width="9.81640625" customWidth="1"/>
    <col min="3253" max="3253" width="10.08984375" customWidth="1"/>
    <col min="3254" max="3254" width="9.7265625" customWidth="1"/>
    <col min="3255" max="3255" width="10.1796875" customWidth="1"/>
    <col min="3256" max="3256" width="10.453125" customWidth="1"/>
    <col min="3257" max="3257" width="10.08984375" customWidth="1"/>
    <col min="3258" max="3258" width="10.1796875" customWidth="1"/>
    <col min="3259" max="3259" width="10.08984375" customWidth="1"/>
    <col min="3260" max="3260" width="9.7265625" customWidth="1"/>
    <col min="3261" max="3261" width="10" customWidth="1"/>
    <col min="3262" max="3262" width="10.26953125" customWidth="1"/>
    <col min="3263" max="3263" width="10.453125" customWidth="1"/>
    <col min="3264" max="3264" width="10.08984375" customWidth="1"/>
    <col min="3265" max="3265" width="10.54296875" customWidth="1"/>
    <col min="3266" max="3266" width="10.453125" customWidth="1"/>
    <col min="3267" max="3267" width="10.26953125" customWidth="1"/>
    <col min="3268" max="3268" width="9.90625" customWidth="1"/>
    <col min="3269" max="3270" width="10.453125" customWidth="1"/>
    <col min="3271" max="3272" width="10.54296875" customWidth="1"/>
    <col min="3273" max="3273" width="10.08984375" customWidth="1"/>
    <col min="3274" max="3274" width="9.90625" customWidth="1"/>
    <col min="3275" max="3275" width="10.1796875" customWidth="1"/>
    <col min="3276" max="3276" width="10" customWidth="1"/>
    <col min="3277" max="3277" width="10.08984375" customWidth="1"/>
    <col min="3278" max="3278" width="10.36328125" customWidth="1"/>
    <col min="3279" max="3279" width="10.26953125" customWidth="1"/>
    <col min="3280" max="3280" width="10.36328125" customWidth="1"/>
    <col min="3281" max="3283" width="10.453125" customWidth="1"/>
    <col min="3284" max="3284" width="10.6328125" customWidth="1"/>
    <col min="3285" max="3286" width="9.90625" customWidth="1"/>
    <col min="3287" max="3287" width="10.36328125" customWidth="1"/>
    <col min="3288" max="3288" width="9.81640625" customWidth="1"/>
    <col min="3289" max="3289" width="10.453125" customWidth="1"/>
    <col min="3290" max="3290" width="10.54296875" customWidth="1"/>
    <col min="3291" max="3291" width="10.6328125" customWidth="1"/>
    <col min="3292" max="3293" width="10.453125" customWidth="1"/>
    <col min="3294" max="3294" width="10.36328125" customWidth="1"/>
    <col min="3295" max="3296" width="10.54296875" customWidth="1"/>
    <col min="3297" max="3297" width="10.26953125" customWidth="1"/>
    <col min="3298" max="3298" width="10.54296875" customWidth="1"/>
    <col min="3299" max="3300" width="10.26953125" customWidth="1"/>
    <col min="3301" max="3301" width="10.1796875" customWidth="1"/>
    <col min="3302" max="3303" width="10.453125" customWidth="1"/>
    <col min="3304" max="3304" width="10.26953125" customWidth="1"/>
    <col min="3305" max="3305" width="10.453125" customWidth="1"/>
    <col min="3306" max="3306" width="10" customWidth="1"/>
    <col min="3307" max="3307" width="9.7265625" customWidth="1"/>
    <col min="3308" max="3308" width="10.54296875" customWidth="1"/>
    <col min="3309" max="3309" width="9.1796875" customWidth="1"/>
    <col min="3310" max="3310" width="10.54296875" customWidth="1"/>
    <col min="3311" max="3312" width="10.453125" customWidth="1"/>
    <col min="3313" max="3313" width="10.54296875" customWidth="1"/>
    <col min="3314" max="3314" width="10.26953125" customWidth="1"/>
    <col min="3315" max="3315" width="10.54296875" customWidth="1"/>
    <col min="3316" max="3316" width="10.453125" customWidth="1"/>
    <col min="3317" max="3317" width="10.54296875" customWidth="1"/>
    <col min="3318" max="3318" width="10.26953125" customWidth="1"/>
    <col min="3319" max="3319" width="10.453125" customWidth="1"/>
    <col min="3320" max="3320" width="9.7265625" customWidth="1"/>
    <col min="3321" max="3322" width="10.453125" customWidth="1"/>
    <col min="3323" max="3323" width="10.54296875" customWidth="1"/>
    <col min="3324" max="3324" width="10.453125" customWidth="1"/>
    <col min="3325" max="3325" width="10.1796875" customWidth="1"/>
    <col min="3326" max="3326" width="10.36328125" customWidth="1"/>
    <col min="3327" max="3327" width="10.1796875" customWidth="1"/>
    <col min="3328" max="3328" width="10.453125" customWidth="1"/>
    <col min="3329" max="3329" width="10.08984375" customWidth="1"/>
    <col min="3330" max="3330" width="10.54296875" customWidth="1"/>
    <col min="3331" max="3331" width="10.36328125" customWidth="1"/>
    <col min="3332" max="3332" width="10.08984375" customWidth="1"/>
    <col min="3333" max="3333" width="10.36328125" customWidth="1"/>
    <col min="3334" max="3334" width="10.54296875" customWidth="1"/>
    <col min="3335" max="3335" width="10.1796875" customWidth="1"/>
    <col min="3336" max="3336" width="10.26953125" customWidth="1"/>
    <col min="3337" max="3337" width="10.6328125" customWidth="1"/>
    <col min="3338" max="3338" width="10.453125" customWidth="1"/>
    <col min="3339" max="3339" width="10.36328125" customWidth="1"/>
    <col min="3340" max="3340" width="10.26953125" customWidth="1"/>
    <col min="3341" max="3341" width="10.36328125" customWidth="1"/>
    <col min="3342" max="3343" width="10.54296875" customWidth="1"/>
    <col min="3344" max="3344" width="10.453125" customWidth="1"/>
    <col min="3345" max="3345" width="10" customWidth="1"/>
    <col min="3346" max="3346" width="9.90625" customWidth="1"/>
    <col min="3347" max="3347" width="10.54296875" customWidth="1"/>
    <col min="3348" max="3348" width="9.81640625" customWidth="1"/>
    <col min="3349" max="3349" width="10.1796875" customWidth="1"/>
    <col min="3350" max="3350" width="10.6328125" customWidth="1"/>
    <col min="3351" max="3351" width="10.453125" customWidth="1"/>
    <col min="3352" max="3352" width="9.7265625" customWidth="1"/>
    <col min="3353" max="3353" width="10.36328125" customWidth="1"/>
    <col min="3354" max="3354" width="10.1796875" customWidth="1"/>
    <col min="3355" max="3355" width="10.7265625" customWidth="1"/>
    <col min="3356" max="3356" width="10.54296875" customWidth="1"/>
    <col min="3357" max="3357" width="9.54296875" customWidth="1"/>
    <col min="3358" max="3358" width="10.26953125" customWidth="1"/>
    <col min="3359" max="3359" width="10.453125" customWidth="1"/>
    <col min="3360" max="3360" width="10.54296875" customWidth="1"/>
    <col min="3361" max="3361" width="9.7265625" customWidth="1"/>
    <col min="3362" max="3362" width="10.453125" customWidth="1"/>
    <col min="3363" max="3363" width="10.54296875" customWidth="1"/>
    <col min="3364" max="3364" width="10.08984375" customWidth="1"/>
    <col min="3365" max="3365" width="10.36328125" customWidth="1"/>
    <col min="3366" max="3366" width="10.1796875" customWidth="1"/>
    <col min="3367" max="3368" width="10.6328125" customWidth="1"/>
    <col min="3369" max="3369" width="10.26953125" customWidth="1"/>
    <col min="3370" max="3371" width="10.1796875" customWidth="1"/>
    <col min="3372" max="3372" width="10.26953125" customWidth="1"/>
    <col min="3373" max="3373" width="10.36328125" customWidth="1"/>
    <col min="3374" max="3374" width="10.1796875" customWidth="1"/>
    <col min="3375" max="3375" width="10.453125" customWidth="1"/>
    <col min="3376" max="3376" width="10.26953125" customWidth="1"/>
    <col min="3377" max="3378" width="9.81640625" customWidth="1"/>
    <col min="3379" max="3379" width="10.54296875" customWidth="1"/>
    <col min="3380" max="3380" width="10.36328125" customWidth="1"/>
    <col min="3381" max="3381" width="9.81640625" customWidth="1"/>
    <col min="3382" max="3383" width="10.36328125" customWidth="1"/>
    <col min="3384" max="3384" width="10.453125" customWidth="1"/>
    <col min="3385" max="3385" width="10.7265625" customWidth="1"/>
    <col min="3386" max="3386" width="10.54296875" customWidth="1"/>
    <col min="3387" max="3388" width="10.26953125" customWidth="1"/>
    <col min="3389" max="3389" width="10.36328125" customWidth="1"/>
    <col min="3390" max="3390" width="10" customWidth="1"/>
    <col min="3391" max="3391" width="10.26953125" customWidth="1"/>
    <col min="3392" max="3392" width="10.54296875" customWidth="1"/>
    <col min="3393" max="3393" width="9.81640625" customWidth="1"/>
    <col min="3394" max="3394" width="10.453125" customWidth="1"/>
    <col min="3395" max="3395" width="10" customWidth="1"/>
    <col min="3396" max="3397" width="10.36328125" customWidth="1"/>
    <col min="3398" max="3398" width="9.81640625" customWidth="1"/>
    <col min="3399" max="3399" width="10.1796875" customWidth="1"/>
    <col min="3400" max="3400" width="9.6328125" customWidth="1"/>
    <col min="3401" max="3401" width="10.08984375" customWidth="1"/>
    <col min="3402" max="3402" width="10.1796875" customWidth="1"/>
    <col min="3403" max="3403" width="10.08984375" customWidth="1"/>
    <col min="3404" max="3404" width="9.7265625" customWidth="1"/>
    <col min="3405" max="3405" width="10" customWidth="1"/>
    <col min="3406" max="3406" width="9.90625" customWidth="1"/>
    <col min="3407" max="3407" width="9.7265625" customWidth="1"/>
    <col min="3408" max="3408" width="9" customWidth="1"/>
    <col min="3409" max="3410" width="10.36328125" customWidth="1"/>
    <col min="3411" max="3411" width="9.54296875" customWidth="1"/>
    <col min="3412" max="3412" width="9.7265625" customWidth="1"/>
    <col min="3413" max="3413" width="10.26953125" customWidth="1"/>
    <col min="3414" max="3414" width="10.54296875" customWidth="1"/>
    <col min="3415" max="3415" width="10.7265625" customWidth="1"/>
    <col min="3416" max="3416" width="10.54296875" customWidth="1"/>
    <col min="3417" max="3417" width="10.36328125" customWidth="1"/>
    <col min="3418" max="3418" width="9.81640625" customWidth="1"/>
    <col min="3419" max="3419" width="10.453125" customWidth="1"/>
    <col min="3420" max="3420" width="10.54296875" customWidth="1"/>
    <col min="3421" max="3421" width="10.1796875" customWidth="1"/>
    <col min="3422" max="3422" width="10.36328125" customWidth="1"/>
    <col min="3423" max="3423" width="10.453125" customWidth="1"/>
    <col min="3424" max="3424" width="10.54296875" customWidth="1"/>
    <col min="3425" max="3425" width="10.36328125" customWidth="1"/>
    <col min="3426" max="3426" width="10" customWidth="1"/>
    <col min="3427" max="3427" width="9.6328125" customWidth="1"/>
    <col min="3428" max="3428" width="9.90625" customWidth="1"/>
    <col min="3429" max="3429" width="10.36328125" customWidth="1"/>
    <col min="3430" max="3430" width="9.90625" customWidth="1"/>
    <col min="3431" max="3431" width="10.08984375" customWidth="1"/>
    <col min="3432" max="3432" width="10.453125" customWidth="1"/>
    <col min="3433" max="3433" width="10.08984375" customWidth="1"/>
    <col min="3434" max="3434" width="10.6328125" customWidth="1"/>
    <col min="3435" max="3435" width="9.90625" customWidth="1"/>
    <col min="3436" max="3436" width="10.6328125" customWidth="1"/>
    <col min="3437" max="3437" width="9.81640625" customWidth="1"/>
    <col min="3438" max="3438" width="9.90625" customWidth="1"/>
    <col min="3439" max="3439" width="10.08984375" customWidth="1"/>
    <col min="3440" max="3441" width="9.90625" customWidth="1"/>
    <col min="3442" max="3443" width="10" customWidth="1"/>
    <col min="3444" max="3444" width="9.54296875" customWidth="1"/>
    <col min="3445" max="3445" width="9.36328125" customWidth="1"/>
    <col min="3446" max="3446" width="9.90625" customWidth="1"/>
    <col min="3447" max="3447" width="9.6328125" customWidth="1"/>
    <col min="3448" max="3448" width="9.81640625" customWidth="1"/>
    <col min="3449" max="3449" width="10" customWidth="1"/>
    <col min="3450" max="3451" width="10.1796875" customWidth="1"/>
    <col min="3452" max="3452" width="9.54296875" customWidth="1"/>
    <col min="3453" max="3453" width="9.7265625" customWidth="1"/>
    <col min="3454" max="3454" width="10.08984375" customWidth="1"/>
    <col min="3455" max="3455" width="10" customWidth="1"/>
    <col min="3456" max="3456" width="10.1796875" customWidth="1"/>
    <col min="3457" max="3459" width="10.08984375" customWidth="1"/>
    <col min="3460" max="3460" width="10.1796875" customWidth="1"/>
    <col min="3461" max="3461" width="10.08984375" customWidth="1"/>
    <col min="3462" max="3462" width="9.08984375" customWidth="1"/>
    <col min="3463" max="3464" width="9.90625" customWidth="1"/>
    <col min="3465" max="3465" width="10" customWidth="1"/>
    <col min="3466" max="3466" width="9.81640625" customWidth="1"/>
    <col min="3467" max="3467" width="9.453125" customWidth="1"/>
    <col min="3468" max="3468" width="9.90625" customWidth="1"/>
    <col min="3469" max="3469" width="10" customWidth="1"/>
    <col min="3470" max="3470" width="9.54296875" customWidth="1"/>
    <col min="3471" max="3471" width="9.7265625" customWidth="1"/>
    <col min="3472" max="3472" width="9.36328125" customWidth="1"/>
    <col min="3473" max="3473" width="9.90625" customWidth="1"/>
    <col min="3474" max="3474" width="9.7265625" customWidth="1"/>
    <col min="3475" max="3476" width="9.90625" customWidth="1"/>
    <col min="3477" max="3477" width="10" customWidth="1"/>
    <col min="3478" max="3480" width="10.08984375" customWidth="1"/>
    <col min="3481" max="3481" width="9.7265625" customWidth="1"/>
    <col min="3482" max="3482" width="10.1796875" customWidth="1"/>
    <col min="3483" max="3483" width="9.7265625" customWidth="1"/>
    <col min="3484" max="3484" width="10.1796875" customWidth="1"/>
    <col min="3485" max="3485" width="9.90625" customWidth="1"/>
    <col min="3486" max="3486" width="9.6328125" customWidth="1"/>
    <col min="3487" max="3487" width="10.1796875" customWidth="1"/>
    <col min="3488" max="3488" width="9.6328125" customWidth="1"/>
    <col min="3489" max="3489" width="10.08984375" customWidth="1"/>
    <col min="3490" max="3490" width="9.7265625" customWidth="1"/>
    <col min="3491" max="3492" width="10.08984375" customWidth="1"/>
    <col min="3493" max="3493" width="9.81640625" customWidth="1"/>
    <col min="3494" max="3494" width="10.1796875" customWidth="1"/>
    <col min="3495" max="3495" width="10.08984375" customWidth="1"/>
    <col min="3496" max="3496" width="9.54296875" customWidth="1"/>
    <col min="3497" max="3497" width="9.7265625" customWidth="1"/>
    <col min="3498" max="3498" width="10.08984375" customWidth="1"/>
    <col min="3499" max="3499" width="10.26953125" customWidth="1"/>
    <col min="3500" max="3500" width="10.36328125" customWidth="1"/>
    <col min="3501" max="3501" width="10.1796875" customWidth="1"/>
    <col min="3502" max="3502" width="10" customWidth="1"/>
    <col min="3503" max="3503" width="9.90625" customWidth="1"/>
    <col min="3504" max="3504" width="10.26953125" customWidth="1"/>
    <col min="3505" max="3505" width="10.08984375" customWidth="1"/>
    <col min="3506" max="3506" width="10.1796875" customWidth="1"/>
    <col min="3507" max="3507" width="9.81640625" customWidth="1"/>
    <col min="3508" max="3508" width="10.08984375" customWidth="1"/>
    <col min="3509" max="3509" width="9.7265625" customWidth="1"/>
    <col min="3510" max="3510" width="9.90625" customWidth="1"/>
    <col min="3511" max="3511" width="10.08984375" customWidth="1"/>
    <col min="3512" max="3512" width="10.1796875" customWidth="1"/>
    <col min="3513" max="3513" width="9.7265625" customWidth="1"/>
    <col min="3514" max="3514" width="10.1796875" customWidth="1"/>
    <col min="3515" max="3515" width="9.36328125" customWidth="1"/>
    <col min="3516" max="3516" width="9.90625" customWidth="1"/>
    <col min="3517" max="3517" width="10" customWidth="1"/>
    <col min="3518" max="3518" width="9.54296875" customWidth="1"/>
    <col min="3519" max="3519" width="10" customWidth="1"/>
    <col min="3520" max="3520" width="9.6328125" customWidth="1"/>
    <col min="3521" max="3521" width="9.81640625" customWidth="1"/>
    <col min="3522" max="3523" width="9.7265625" customWidth="1"/>
    <col min="3524" max="3524" width="10.1796875" customWidth="1"/>
    <col min="3525" max="3525" width="10.08984375" customWidth="1"/>
    <col min="3526" max="3526" width="10.1796875" customWidth="1"/>
    <col min="3527" max="3527" width="9.81640625" customWidth="1"/>
    <col min="3528" max="3528" width="10" customWidth="1"/>
    <col min="3529" max="3529" width="9.54296875" customWidth="1"/>
    <col min="3530" max="3530" width="10" customWidth="1"/>
    <col min="3531" max="3531" width="10.26953125" customWidth="1"/>
    <col min="3532" max="3534" width="10.08984375" customWidth="1"/>
    <col min="3535" max="3535" width="9.453125" customWidth="1"/>
    <col min="3536" max="3537" width="10.26953125" customWidth="1"/>
    <col min="3538" max="3538" width="9.6328125" customWidth="1"/>
    <col min="3539" max="3539" width="9.453125" customWidth="1"/>
    <col min="3540" max="3540" width="10.26953125" customWidth="1"/>
    <col min="3541" max="3541" width="9.90625" customWidth="1"/>
    <col min="3542" max="3543" width="10" customWidth="1"/>
    <col min="3544" max="3544" width="9.90625" customWidth="1"/>
    <col min="3545" max="3545" width="9.26953125" customWidth="1"/>
    <col min="3546" max="3546" width="9.90625" customWidth="1"/>
    <col min="3547" max="3547" width="10" customWidth="1"/>
    <col min="3548" max="3549" width="10.1796875" customWidth="1"/>
    <col min="3550" max="3550" width="9.6328125" customWidth="1"/>
    <col min="3551" max="3551" width="9" customWidth="1"/>
    <col min="3552" max="3552" width="9.36328125" customWidth="1"/>
    <col min="3553" max="3553" width="10" customWidth="1"/>
    <col min="3554" max="3554" width="9.81640625" customWidth="1"/>
    <col min="3555" max="3555" width="10.08984375" customWidth="1"/>
    <col min="3556" max="3556" width="10.1796875" customWidth="1"/>
    <col min="3557" max="3558" width="9.54296875" customWidth="1"/>
    <col min="3559" max="3559" width="10.08984375" customWidth="1"/>
    <col min="3560" max="3560" width="9.90625" customWidth="1"/>
    <col min="3561" max="3561" width="10.08984375" customWidth="1"/>
    <col min="3562" max="3562" width="9.54296875" customWidth="1"/>
    <col min="3563" max="3563" width="10.08984375" customWidth="1"/>
    <col min="3564" max="3564" width="9.90625" customWidth="1"/>
    <col min="3565" max="3565" width="10.08984375" customWidth="1"/>
    <col min="3566" max="3566" width="9" customWidth="1"/>
    <col min="3567" max="3567" width="10.26953125" customWidth="1"/>
    <col min="3568" max="3568" width="10.08984375" customWidth="1"/>
    <col min="3569" max="3569" width="10.26953125" customWidth="1"/>
    <col min="3570" max="3570" width="9.453125" customWidth="1"/>
    <col min="3571" max="3571" width="10.08984375" customWidth="1"/>
    <col min="3572" max="3572" width="10.26953125" customWidth="1"/>
    <col min="3573" max="3573" width="9.6328125" customWidth="1"/>
    <col min="3574" max="3574" width="9.81640625" customWidth="1"/>
    <col min="3575" max="3575" width="10" customWidth="1"/>
    <col min="3576" max="3577" width="10.26953125" customWidth="1"/>
    <col min="3578" max="3578" width="9.7265625" customWidth="1"/>
    <col min="3579" max="3579" width="9.6328125" customWidth="1"/>
    <col min="3580" max="3580" width="10.453125" customWidth="1"/>
    <col min="3581" max="3581" width="9.90625" customWidth="1"/>
    <col min="3582" max="3582" width="10.1796875" customWidth="1"/>
    <col min="3583" max="3583" width="9.54296875" customWidth="1"/>
    <col min="3584" max="3584" width="10.08984375" customWidth="1"/>
    <col min="3585" max="3586" width="10.26953125" customWidth="1"/>
    <col min="3587" max="3587" width="10" customWidth="1"/>
    <col min="3588" max="3588" width="9.54296875" customWidth="1"/>
    <col min="3589" max="3589" width="10.1796875" customWidth="1"/>
    <col min="3590" max="3590" width="9.90625" customWidth="1"/>
    <col min="3591" max="3591" width="9.81640625" customWidth="1"/>
    <col min="3592" max="3592" width="10" customWidth="1"/>
    <col min="3593" max="3593" width="10.26953125" customWidth="1"/>
    <col min="3594" max="3594" width="9.6328125" customWidth="1"/>
    <col min="3595" max="3595" width="10.1796875" customWidth="1"/>
    <col min="3596" max="3596" width="9.7265625" customWidth="1"/>
    <col min="3597" max="3598" width="10.1796875" customWidth="1"/>
    <col min="3599" max="3599" width="10.36328125" customWidth="1"/>
    <col min="3600" max="3600" width="9.90625" customWidth="1"/>
    <col min="3601" max="3601" width="9.6328125" customWidth="1"/>
    <col min="3602" max="3604" width="10.1796875" customWidth="1"/>
    <col min="3605" max="3605" width="10.453125" customWidth="1"/>
    <col min="3606" max="3606" width="10.26953125" customWidth="1"/>
    <col min="3607" max="3607" width="9.7265625" customWidth="1"/>
    <col min="3608" max="3608" width="10.08984375" customWidth="1"/>
    <col min="3609" max="3609" width="9.54296875" customWidth="1"/>
    <col min="3610" max="3610" width="10.26953125" customWidth="1"/>
    <col min="3611" max="3611" width="10.36328125" customWidth="1"/>
    <col min="3612" max="3613" width="9.90625" customWidth="1"/>
    <col min="3614" max="3614" width="9.54296875" customWidth="1"/>
    <col min="3615" max="3615" width="10" customWidth="1"/>
    <col min="3616" max="3616" width="9.81640625" customWidth="1"/>
    <col min="3617" max="3617" width="9.7265625" customWidth="1"/>
    <col min="3618" max="3619" width="9.54296875" customWidth="1"/>
    <col min="3620" max="3620" width="9.7265625" customWidth="1"/>
    <col min="3621" max="3621" width="10.1796875" customWidth="1"/>
    <col min="3622" max="3623" width="10" customWidth="1"/>
    <col min="3624" max="3624" width="9.81640625" customWidth="1"/>
    <col min="3625" max="3625" width="9.453125" customWidth="1"/>
    <col min="3626" max="3626" width="9.90625" customWidth="1"/>
    <col min="3627" max="3627" width="10.1796875" customWidth="1"/>
    <col min="3628" max="3628" width="10.26953125" customWidth="1"/>
    <col min="3629" max="3629" width="9.7265625" customWidth="1"/>
    <col min="3630" max="3630" width="9.54296875" customWidth="1"/>
    <col min="3631" max="3631" width="10.26953125" customWidth="1"/>
    <col min="3632" max="3633" width="10.1796875" customWidth="1"/>
    <col min="3634" max="3634" width="9.54296875" customWidth="1"/>
    <col min="3635" max="3635" width="10.08984375" customWidth="1"/>
    <col min="3636" max="3636" width="10.1796875" customWidth="1"/>
    <col min="3637" max="3637" width="10" customWidth="1"/>
    <col min="3638" max="3638" width="9.90625" customWidth="1"/>
    <col min="3639" max="3639" width="10.26953125" customWidth="1"/>
    <col min="3640" max="3641" width="9.7265625" customWidth="1"/>
    <col min="3642" max="3642" width="9.36328125" customWidth="1"/>
    <col min="3643" max="3643" width="9.81640625" customWidth="1"/>
    <col min="3644" max="3644" width="9.6328125" customWidth="1"/>
    <col min="3645" max="3645" width="10.26953125" customWidth="1"/>
    <col min="3646" max="3646" width="10.08984375" customWidth="1"/>
    <col min="3647" max="3647" width="9.7265625" customWidth="1"/>
    <col min="3648" max="3648" width="9.81640625" customWidth="1"/>
    <col min="3649" max="3649" width="9.90625" customWidth="1"/>
    <col min="3650" max="3650" width="10.08984375" customWidth="1"/>
    <col min="3651" max="3651" width="9.90625" customWidth="1"/>
    <col min="3652" max="3652" width="9.81640625" customWidth="1"/>
    <col min="3653" max="3653" width="10" customWidth="1"/>
    <col min="3654" max="3655" width="9.90625" customWidth="1"/>
    <col min="3656" max="3656" width="9.36328125" customWidth="1"/>
    <col min="3657" max="3657" width="9.81640625" customWidth="1"/>
    <col min="3658" max="3658" width="9.1796875" customWidth="1"/>
    <col min="3659" max="3659" width="9.81640625" customWidth="1"/>
    <col min="3660" max="3660" width="9.08984375" customWidth="1"/>
    <col min="3661" max="3661" width="9.26953125" customWidth="1"/>
    <col min="3662" max="3662" width="10.7265625" bestFit="1" customWidth="1"/>
  </cols>
  <sheetData>
    <row r="1" spans="1:9" x14ac:dyDescent="0.35">
      <c r="A1" s="4" t="s">
        <v>1</v>
      </c>
      <c r="B1" t="s" vm="3">
        <v>7233</v>
      </c>
    </row>
    <row r="3" spans="1:9" x14ac:dyDescent="0.35">
      <c r="A3" s="4" t="s">
        <v>7231</v>
      </c>
      <c r="B3" s="4" t="s">
        <v>7234</v>
      </c>
    </row>
    <row r="4" spans="1:9" x14ac:dyDescent="0.35">
      <c r="A4" s="4" t="s">
        <v>7232</v>
      </c>
      <c r="B4" t="s">
        <v>24</v>
      </c>
      <c r="C4" t="s">
        <v>27</v>
      </c>
      <c r="D4" t="s">
        <v>14</v>
      </c>
      <c r="E4" t="s">
        <v>53</v>
      </c>
      <c r="F4" t="s">
        <v>36</v>
      </c>
      <c r="G4" t="s">
        <v>10</v>
      </c>
      <c r="H4" t="s">
        <v>20</v>
      </c>
      <c r="I4" t="s">
        <v>7230</v>
      </c>
    </row>
    <row r="5" spans="1:9" x14ac:dyDescent="0.35">
      <c r="A5" s="6" t="s">
        <v>38</v>
      </c>
      <c r="B5" s="5">
        <v>26868.69</v>
      </c>
      <c r="C5" s="5">
        <v>23643.86</v>
      </c>
      <c r="D5" s="5">
        <v>29421.81</v>
      </c>
      <c r="E5" s="5">
        <v>22003.360000000001</v>
      </c>
      <c r="F5" s="5">
        <v>25942.28</v>
      </c>
      <c r="G5" s="5">
        <v>26673.919999999998</v>
      </c>
      <c r="H5" s="5">
        <v>24348.560000000001</v>
      </c>
      <c r="I5" s="5">
        <v>178902.48</v>
      </c>
    </row>
    <row r="6" spans="1:9" x14ac:dyDescent="0.35">
      <c r="A6" s="6" t="s">
        <v>17</v>
      </c>
      <c r="B6" s="5">
        <v>22836.68</v>
      </c>
      <c r="C6" s="5">
        <v>29619.93</v>
      </c>
      <c r="D6" s="5">
        <v>29703.98</v>
      </c>
      <c r="E6" s="5">
        <v>27786.639999999999</v>
      </c>
      <c r="F6" s="5">
        <v>28200.93</v>
      </c>
      <c r="G6" s="5">
        <v>27373.84</v>
      </c>
      <c r="H6" s="5">
        <v>25673.43</v>
      </c>
      <c r="I6" s="5">
        <v>191195.43</v>
      </c>
    </row>
    <row r="7" spans="1:9" x14ac:dyDescent="0.35">
      <c r="A7" s="6" t="s">
        <v>56</v>
      </c>
      <c r="B7" s="5">
        <v>22878.75</v>
      </c>
      <c r="C7" s="5">
        <v>27760.54</v>
      </c>
      <c r="D7" s="5">
        <v>27097.86</v>
      </c>
      <c r="E7" s="5">
        <v>23445.26</v>
      </c>
      <c r="F7" s="5">
        <v>27406.639999999999</v>
      </c>
      <c r="G7" s="5">
        <v>31931.17</v>
      </c>
      <c r="H7" s="5">
        <v>28191.63</v>
      </c>
      <c r="I7" s="5">
        <v>188711.85</v>
      </c>
    </row>
    <row r="8" spans="1:9" x14ac:dyDescent="0.35">
      <c r="A8" s="6" t="s">
        <v>11</v>
      </c>
      <c r="B8" s="5">
        <v>25848.51</v>
      </c>
      <c r="C8" s="5">
        <v>28367.51</v>
      </c>
      <c r="D8" s="5">
        <v>24740.83</v>
      </c>
      <c r="E8" s="5">
        <v>25489.8</v>
      </c>
      <c r="F8" s="5">
        <v>28484.92</v>
      </c>
      <c r="G8" s="5">
        <v>22900.23</v>
      </c>
      <c r="H8" s="5">
        <v>26813.200000000001</v>
      </c>
      <c r="I8" s="5">
        <v>182645</v>
      </c>
    </row>
    <row r="9" spans="1:9" x14ac:dyDescent="0.35">
      <c r="A9" s="6" t="s">
        <v>21</v>
      </c>
      <c r="B9" s="5">
        <v>29200.41</v>
      </c>
      <c r="C9" s="5">
        <v>28979.87</v>
      </c>
      <c r="D9" s="5">
        <v>28750.07</v>
      </c>
      <c r="E9" s="5">
        <v>26595.08</v>
      </c>
      <c r="F9" s="5">
        <v>26806.74</v>
      </c>
      <c r="G9" s="5">
        <v>25602.83</v>
      </c>
      <c r="H9" s="5">
        <v>25180.71</v>
      </c>
      <c r="I9" s="5">
        <v>191115.71</v>
      </c>
    </row>
    <row r="10" spans="1:9" x14ac:dyDescent="0.35">
      <c r="A10" s="6" t="s">
        <v>7230</v>
      </c>
      <c r="B10" s="5">
        <v>127633.04</v>
      </c>
      <c r="C10" s="5">
        <v>138371.71</v>
      </c>
      <c r="D10" s="5">
        <v>139714.54999999999</v>
      </c>
      <c r="E10" s="5">
        <v>125320.14</v>
      </c>
      <c r="F10" s="5">
        <v>136841.51</v>
      </c>
      <c r="G10" s="5">
        <v>134481.99</v>
      </c>
      <c r="H10" s="5">
        <v>130207.53</v>
      </c>
      <c r="I10" s="5">
        <v>932570.47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opLeftCell="A2" workbookViewId="0">
      <selection activeCell="I22" sqref="I21:I22"/>
    </sheetView>
  </sheetViews>
  <sheetFormatPr defaultRowHeight="14.5" x14ac:dyDescent="0.35"/>
  <cols>
    <col min="1" max="1" width="20" customWidth="1"/>
    <col min="2" max="2" width="15.26953125" customWidth="1"/>
    <col min="3" max="3" width="6.81640625" customWidth="1"/>
    <col min="4" max="4" width="7.7265625" customWidth="1"/>
    <col min="5" max="5" width="9.81640625" customWidth="1"/>
    <col min="6" max="6" width="14.54296875" customWidth="1"/>
    <col min="7" max="8" width="6.81640625" customWidth="1"/>
    <col min="9" max="9" width="10.7265625" bestFit="1" customWidth="1"/>
    <col min="10" max="289" width="10.08984375" bestFit="1" customWidth="1"/>
    <col min="290" max="291" width="10.08984375" customWidth="1"/>
    <col min="292" max="327" width="10.08984375" bestFit="1" customWidth="1"/>
    <col min="328" max="328" width="10.7265625" bestFit="1" customWidth="1"/>
    <col min="329" max="583" width="10.08984375" bestFit="1" customWidth="1"/>
    <col min="584" max="584" width="15.08984375" bestFit="1" customWidth="1"/>
    <col min="585" max="585" width="11.54296875" bestFit="1" customWidth="1"/>
    <col min="586" max="873" width="10.08984375" bestFit="1" customWidth="1"/>
    <col min="874" max="874" width="14.54296875" bestFit="1" customWidth="1"/>
    <col min="875" max="875" width="12.7265625" bestFit="1" customWidth="1"/>
    <col min="876" max="1161" width="10.08984375" bestFit="1" customWidth="1"/>
    <col min="1162" max="1162" width="15.7265625" bestFit="1" customWidth="1"/>
    <col min="1163" max="1454" width="10.08984375" bestFit="1" customWidth="1"/>
    <col min="1455" max="1455" width="9.81640625" bestFit="1" customWidth="1"/>
    <col min="1456" max="1456" width="10.7265625" bestFit="1" customWidth="1"/>
  </cols>
  <sheetData>
    <row r="2" spans="1:9" x14ac:dyDescent="0.35">
      <c r="A2" s="4" t="s">
        <v>7</v>
      </c>
      <c r="B2" t="s" vm="4">
        <v>7233</v>
      </c>
    </row>
    <row r="4" spans="1:9" x14ac:dyDescent="0.35">
      <c r="A4" s="4" t="s">
        <v>7238</v>
      </c>
      <c r="B4" s="4" t="s">
        <v>7234</v>
      </c>
    </row>
    <row r="5" spans="1:9" x14ac:dyDescent="0.35">
      <c r="A5" s="4" t="s">
        <v>7232</v>
      </c>
      <c r="B5" t="s">
        <v>24</v>
      </c>
      <c r="C5" t="s">
        <v>27</v>
      </c>
      <c r="D5" t="s">
        <v>14</v>
      </c>
      <c r="E5" t="s">
        <v>53</v>
      </c>
      <c r="F5" t="s">
        <v>36</v>
      </c>
      <c r="G5" t="s">
        <v>10</v>
      </c>
      <c r="H5" t="s">
        <v>20</v>
      </c>
      <c r="I5" t="s">
        <v>7230</v>
      </c>
    </row>
    <row r="6" spans="1:9" x14ac:dyDescent="0.35">
      <c r="A6" s="6" t="s">
        <v>38</v>
      </c>
      <c r="B6" s="5">
        <v>467.38</v>
      </c>
      <c r="C6" s="5">
        <v>444.98</v>
      </c>
      <c r="D6" s="5">
        <v>462.61</v>
      </c>
      <c r="E6" s="5">
        <v>471.92</v>
      </c>
      <c r="F6" s="5">
        <v>470.7</v>
      </c>
      <c r="G6" s="5">
        <v>480.49</v>
      </c>
      <c r="H6" s="5">
        <v>448.07</v>
      </c>
      <c r="I6" s="5">
        <v>480.49</v>
      </c>
    </row>
    <row r="7" spans="1:9" x14ac:dyDescent="0.35">
      <c r="A7" s="6" t="s">
        <v>17</v>
      </c>
      <c r="B7" s="5">
        <v>470.33</v>
      </c>
      <c r="C7" s="5">
        <v>459.93</v>
      </c>
      <c r="D7" s="5">
        <v>492.41</v>
      </c>
      <c r="E7" s="5">
        <v>435.45</v>
      </c>
      <c r="F7" s="5">
        <v>491.7</v>
      </c>
      <c r="G7" s="5">
        <v>471.95</v>
      </c>
      <c r="H7" s="5">
        <v>469.34</v>
      </c>
      <c r="I7" s="5">
        <v>492.41</v>
      </c>
    </row>
    <row r="8" spans="1:9" x14ac:dyDescent="0.35">
      <c r="A8" s="6" t="s">
        <v>56</v>
      </c>
      <c r="B8" s="5">
        <v>479.19</v>
      </c>
      <c r="C8" s="5">
        <v>468.14</v>
      </c>
      <c r="D8" s="5">
        <v>495.02</v>
      </c>
      <c r="E8" s="5">
        <v>472.29</v>
      </c>
      <c r="F8" s="5">
        <v>496.82</v>
      </c>
      <c r="G8" s="5">
        <v>479.31</v>
      </c>
      <c r="H8" s="5">
        <v>457.16</v>
      </c>
      <c r="I8" s="5">
        <v>496.82</v>
      </c>
    </row>
    <row r="9" spans="1:9" x14ac:dyDescent="0.35">
      <c r="A9" s="6" t="s">
        <v>11</v>
      </c>
      <c r="B9" s="5">
        <v>473.42</v>
      </c>
      <c r="C9" s="5">
        <v>487.06</v>
      </c>
      <c r="D9" s="5">
        <v>458.6</v>
      </c>
      <c r="E9" s="5">
        <v>446.11</v>
      </c>
      <c r="F9" s="5">
        <v>464.61</v>
      </c>
      <c r="G9" s="5">
        <v>493.04</v>
      </c>
      <c r="H9" s="5">
        <v>456.85</v>
      </c>
      <c r="I9" s="5">
        <v>493.04</v>
      </c>
    </row>
    <row r="10" spans="1:9" x14ac:dyDescent="0.35">
      <c r="A10" s="6" t="s">
        <v>21</v>
      </c>
      <c r="B10" s="5">
        <v>486.79</v>
      </c>
      <c r="C10" s="5">
        <v>479.63</v>
      </c>
      <c r="D10" s="5">
        <v>466.18</v>
      </c>
      <c r="E10" s="5">
        <v>446.14</v>
      </c>
      <c r="F10" s="5">
        <v>479.54</v>
      </c>
      <c r="G10" s="5">
        <v>484.56</v>
      </c>
      <c r="H10" s="5">
        <v>477.48</v>
      </c>
      <c r="I10" s="5">
        <v>486.79</v>
      </c>
    </row>
    <row r="11" spans="1:9" x14ac:dyDescent="0.35">
      <c r="A11" s="6" t="s">
        <v>7230</v>
      </c>
      <c r="B11" s="5">
        <v>486.79</v>
      </c>
      <c r="C11" s="5">
        <v>487.06</v>
      </c>
      <c r="D11" s="5">
        <v>495.02</v>
      </c>
      <c r="E11" s="5">
        <v>472.29</v>
      </c>
      <c r="F11" s="5">
        <v>496.82</v>
      </c>
      <c r="G11" s="5">
        <v>493.04</v>
      </c>
      <c r="H11" s="5">
        <v>477.48</v>
      </c>
      <c r="I11" s="5">
        <v>496.82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1"/>
  <sheetViews>
    <sheetView tabSelected="1" workbookViewId="0">
      <selection activeCell="M16" sqref="M16"/>
    </sheetView>
  </sheetViews>
  <sheetFormatPr defaultRowHeight="14.5" x14ac:dyDescent="0.35"/>
  <cols>
    <col min="8" max="8" width="17.1796875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9" x14ac:dyDescent="0.35">
      <c r="A2" t="s">
        <v>8</v>
      </c>
      <c r="B2" t="s">
        <v>9</v>
      </c>
      <c r="C2" t="s">
        <v>10</v>
      </c>
      <c r="D2">
        <v>36.53</v>
      </c>
      <c r="E2">
        <v>15</v>
      </c>
      <c r="F2">
        <v>31.05</v>
      </c>
      <c r="G2" t="s">
        <v>11</v>
      </c>
      <c r="H2" s="1">
        <v>45608</v>
      </c>
    </row>
    <row r="3" spans="1:9" x14ac:dyDescent="0.35">
      <c r="A3" t="s">
        <v>12</v>
      </c>
      <c r="B3" t="s">
        <v>13</v>
      </c>
      <c r="C3" t="s">
        <v>14</v>
      </c>
      <c r="D3">
        <v>232.79</v>
      </c>
      <c r="E3">
        <v>20</v>
      </c>
      <c r="F3">
        <v>186.23</v>
      </c>
      <c r="G3" t="s">
        <v>11</v>
      </c>
      <c r="H3" s="1">
        <v>45331</v>
      </c>
    </row>
    <row r="4" spans="1:9" x14ac:dyDescent="0.35">
      <c r="A4" t="s">
        <v>15</v>
      </c>
      <c r="B4" t="s">
        <v>16</v>
      </c>
      <c r="C4" t="s">
        <v>10</v>
      </c>
      <c r="D4">
        <v>317.02</v>
      </c>
      <c r="E4">
        <v>25</v>
      </c>
      <c r="F4">
        <v>237.76</v>
      </c>
      <c r="G4" t="s">
        <v>17</v>
      </c>
      <c r="H4" s="1">
        <v>45536</v>
      </c>
    </row>
    <row r="5" spans="1:9" x14ac:dyDescent="0.35">
      <c r="A5" t="s">
        <v>18</v>
      </c>
      <c r="B5" t="s">
        <v>19</v>
      </c>
      <c r="C5" t="s">
        <v>20</v>
      </c>
      <c r="D5">
        <v>173.19</v>
      </c>
      <c r="E5">
        <v>25</v>
      </c>
      <c r="F5">
        <v>129.88999999999999</v>
      </c>
      <c r="G5" t="s">
        <v>21</v>
      </c>
      <c r="H5" s="1">
        <v>45383</v>
      </c>
    </row>
    <row r="6" spans="1:9" x14ac:dyDescent="0.35">
      <c r="A6" t="s">
        <v>22</v>
      </c>
      <c r="B6" t="s">
        <v>23</v>
      </c>
      <c r="C6" t="s">
        <v>24</v>
      </c>
      <c r="D6">
        <v>244.8</v>
      </c>
      <c r="E6">
        <v>20</v>
      </c>
      <c r="F6">
        <v>195.84</v>
      </c>
      <c r="G6" t="s">
        <v>11</v>
      </c>
      <c r="H6" s="1">
        <v>45562</v>
      </c>
    </row>
    <row r="7" spans="1:9" x14ac:dyDescent="0.35">
      <c r="A7" t="s">
        <v>25</v>
      </c>
      <c r="B7" t="s">
        <v>26</v>
      </c>
      <c r="C7" t="s">
        <v>27</v>
      </c>
      <c r="D7">
        <v>241.86</v>
      </c>
      <c r="E7">
        <v>50</v>
      </c>
      <c r="F7">
        <v>120.93</v>
      </c>
      <c r="G7" t="s">
        <v>21</v>
      </c>
      <c r="H7" s="1">
        <v>45512</v>
      </c>
      <c r="I7" t="s">
        <v>28</v>
      </c>
    </row>
    <row r="8" spans="1:9" x14ac:dyDescent="0.35">
      <c r="A8">
        <v>12772337</v>
      </c>
      <c r="B8" t="s">
        <v>29</v>
      </c>
      <c r="C8" t="s">
        <v>20</v>
      </c>
      <c r="D8">
        <v>76.91</v>
      </c>
      <c r="E8">
        <v>5</v>
      </c>
      <c r="F8">
        <v>73.06</v>
      </c>
      <c r="G8" t="s">
        <v>17</v>
      </c>
      <c r="H8" s="1">
        <v>45379</v>
      </c>
    </row>
    <row r="9" spans="1:9" x14ac:dyDescent="0.35">
      <c r="A9" t="s">
        <v>30</v>
      </c>
      <c r="B9" t="s">
        <v>31</v>
      </c>
      <c r="C9" t="s">
        <v>10</v>
      </c>
      <c r="D9">
        <v>213.23</v>
      </c>
      <c r="E9">
        <v>20</v>
      </c>
      <c r="F9">
        <v>170.58</v>
      </c>
      <c r="G9" t="s">
        <v>11</v>
      </c>
      <c r="H9" s="1">
        <v>45441</v>
      </c>
    </row>
    <row r="10" spans="1:9" x14ac:dyDescent="0.35">
      <c r="A10" t="s">
        <v>32</v>
      </c>
      <c r="B10" t="s">
        <v>33</v>
      </c>
      <c r="C10" t="s">
        <v>10</v>
      </c>
      <c r="D10">
        <v>379.81</v>
      </c>
      <c r="E10">
        <v>5</v>
      </c>
      <c r="F10">
        <v>360.82</v>
      </c>
      <c r="G10" t="s">
        <v>17</v>
      </c>
      <c r="H10" s="1">
        <v>45348</v>
      </c>
    </row>
    <row r="11" spans="1:9" x14ac:dyDescent="0.35">
      <c r="A11" t="s">
        <v>34</v>
      </c>
      <c r="B11" t="s">
        <v>35</v>
      </c>
      <c r="C11" t="s">
        <v>36</v>
      </c>
      <c r="D11">
        <v>415.36</v>
      </c>
      <c r="E11">
        <v>50</v>
      </c>
      <c r="F11">
        <v>207.68</v>
      </c>
      <c r="G11" t="s">
        <v>11</v>
      </c>
      <c r="H11" s="1">
        <v>45302</v>
      </c>
    </row>
    <row r="12" spans="1:9" x14ac:dyDescent="0.35">
      <c r="A12" s="2">
        <v>9.8856999999999995E+45</v>
      </c>
      <c r="B12" t="s">
        <v>37</v>
      </c>
      <c r="C12" t="s">
        <v>27</v>
      </c>
      <c r="D12">
        <v>73.09</v>
      </c>
      <c r="E12">
        <v>10</v>
      </c>
      <c r="F12">
        <v>65.78</v>
      </c>
      <c r="G12" t="s">
        <v>38</v>
      </c>
      <c r="H12" s="1">
        <v>45586</v>
      </c>
    </row>
    <row r="13" spans="1:9" x14ac:dyDescent="0.35">
      <c r="A13" t="s">
        <v>39</v>
      </c>
      <c r="B13" t="s">
        <v>40</v>
      </c>
      <c r="C13" t="s">
        <v>24</v>
      </c>
      <c r="D13">
        <v>393.77</v>
      </c>
      <c r="E13">
        <v>15</v>
      </c>
      <c r="F13">
        <v>334.7</v>
      </c>
      <c r="G13" t="s">
        <v>38</v>
      </c>
      <c r="H13" s="1">
        <v>45545</v>
      </c>
    </row>
    <row r="14" spans="1:9" x14ac:dyDescent="0.35">
      <c r="A14" t="s">
        <v>41</v>
      </c>
      <c r="B14" t="s">
        <v>42</v>
      </c>
      <c r="C14" t="s">
        <v>36</v>
      </c>
      <c r="D14">
        <v>287.69</v>
      </c>
      <c r="E14">
        <v>10</v>
      </c>
      <c r="F14">
        <v>258.92</v>
      </c>
      <c r="G14" t="s">
        <v>17</v>
      </c>
      <c r="H14" s="1">
        <v>45359</v>
      </c>
    </row>
    <row r="15" spans="1:9" x14ac:dyDescent="0.35">
      <c r="A15">
        <v>88159234</v>
      </c>
      <c r="B15" t="s">
        <v>43</v>
      </c>
      <c r="C15" t="s">
        <v>10</v>
      </c>
      <c r="D15">
        <v>26.26</v>
      </c>
      <c r="E15">
        <v>50</v>
      </c>
      <c r="F15">
        <v>13.13</v>
      </c>
      <c r="G15" t="s">
        <v>17</v>
      </c>
      <c r="H15" s="1">
        <v>45422</v>
      </c>
    </row>
    <row r="16" spans="1:9" x14ac:dyDescent="0.35">
      <c r="A16" t="s">
        <v>44</v>
      </c>
      <c r="B16" t="s">
        <v>45</v>
      </c>
      <c r="C16" t="s">
        <v>14</v>
      </c>
      <c r="D16">
        <v>305.10000000000002</v>
      </c>
      <c r="E16">
        <v>25</v>
      </c>
      <c r="F16">
        <v>228.83</v>
      </c>
      <c r="G16" t="s">
        <v>21</v>
      </c>
      <c r="H16" s="1">
        <v>45463</v>
      </c>
    </row>
    <row r="17" spans="1:8" x14ac:dyDescent="0.35">
      <c r="A17" t="s">
        <v>46</v>
      </c>
      <c r="B17" t="s">
        <v>47</v>
      </c>
      <c r="C17" t="s">
        <v>36</v>
      </c>
      <c r="D17">
        <v>113.71</v>
      </c>
      <c r="E17">
        <v>5</v>
      </c>
      <c r="F17">
        <v>108.02</v>
      </c>
      <c r="G17" t="s">
        <v>17</v>
      </c>
      <c r="H17" s="1">
        <v>45410</v>
      </c>
    </row>
    <row r="18" spans="1:8" x14ac:dyDescent="0.35">
      <c r="A18" t="s">
        <v>48</v>
      </c>
      <c r="B18" t="s">
        <v>49</v>
      </c>
      <c r="C18" t="s">
        <v>20</v>
      </c>
      <c r="D18">
        <v>426.75</v>
      </c>
      <c r="E18">
        <v>0</v>
      </c>
      <c r="F18">
        <v>426.75</v>
      </c>
      <c r="G18" t="s">
        <v>11</v>
      </c>
      <c r="H18" s="1">
        <v>45521</v>
      </c>
    </row>
    <row r="19" spans="1:8" x14ac:dyDescent="0.35">
      <c r="A19" t="s">
        <v>50</v>
      </c>
      <c r="B19" t="s">
        <v>51</v>
      </c>
      <c r="C19" t="s">
        <v>36</v>
      </c>
      <c r="D19">
        <v>52.98</v>
      </c>
      <c r="E19">
        <v>0</v>
      </c>
      <c r="F19">
        <v>52.98</v>
      </c>
      <c r="G19" t="s">
        <v>11</v>
      </c>
      <c r="H19" s="1">
        <v>45512</v>
      </c>
    </row>
    <row r="20" spans="1:8" x14ac:dyDescent="0.35">
      <c r="A20">
        <v>78595586</v>
      </c>
      <c r="B20" t="s">
        <v>52</v>
      </c>
      <c r="C20" t="s">
        <v>53</v>
      </c>
      <c r="D20">
        <v>223.89</v>
      </c>
      <c r="E20">
        <v>0</v>
      </c>
      <c r="F20">
        <v>223.89</v>
      </c>
      <c r="G20" t="s">
        <v>38</v>
      </c>
      <c r="H20" s="1">
        <v>45456</v>
      </c>
    </row>
    <row r="21" spans="1:8" x14ac:dyDescent="0.35">
      <c r="A21" t="s">
        <v>54</v>
      </c>
      <c r="B21" t="s">
        <v>55</v>
      </c>
      <c r="C21" t="s">
        <v>14</v>
      </c>
      <c r="D21">
        <v>166.75</v>
      </c>
      <c r="E21">
        <v>0</v>
      </c>
      <c r="F21">
        <v>166.75</v>
      </c>
      <c r="G21" t="s">
        <v>56</v>
      </c>
      <c r="H21" s="1">
        <v>45558</v>
      </c>
    </row>
    <row r="22" spans="1:8" x14ac:dyDescent="0.35">
      <c r="A22" t="s">
        <v>57</v>
      </c>
      <c r="B22" t="s">
        <v>58</v>
      </c>
      <c r="C22" t="s">
        <v>36</v>
      </c>
      <c r="D22">
        <v>77.22</v>
      </c>
      <c r="E22">
        <v>15</v>
      </c>
      <c r="F22">
        <v>65.64</v>
      </c>
      <c r="G22" t="s">
        <v>38</v>
      </c>
      <c r="H22" s="1">
        <v>45444</v>
      </c>
    </row>
    <row r="23" spans="1:8" x14ac:dyDescent="0.35">
      <c r="A23" t="s">
        <v>59</v>
      </c>
      <c r="B23" t="s">
        <v>60</v>
      </c>
      <c r="C23" t="s">
        <v>20</v>
      </c>
      <c r="D23">
        <v>28.6</v>
      </c>
      <c r="E23">
        <v>25</v>
      </c>
      <c r="F23">
        <v>21.45</v>
      </c>
      <c r="G23" t="s">
        <v>17</v>
      </c>
      <c r="H23" s="1">
        <v>45401</v>
      </c>
    </row>
    <row r="24" spans="1:8" x14ac:dyDescent="0.35">
      <c r="A24" t="s">
        <v>61</v>
      </c>
      <c r="B24" t="s">
        <v>62</v>
      </c>
      <c r="C24" t="s">
        <v>27</v>
      </c>
      <c r="D24">
        <v>395.73</v>
      </c>
      <c r="E24">
        <v>15</v>
      </c>
      <c r="F24">
        <v>336.37</v>
      </c>
      <c r="G24" t="s">
        <v>38</v>
      </c>
      <c r="H24" s="1">
        <v>45603</v>
      </c>
    </row>
    <row r="25" spans="1:8" x14ac:dyDescent="0.35">
      <c r="A25" t="s">
        <v>63</v>
      </c>
      <c r="B25" t="s">
        <v>64</v>
      </c>
      <c r="C25" t="s">
        <v>36</v>
      </c>
      <c r="D25">
        <v>351.87</v>
      </c>
      <c r="E25">
        <v>0</v>
      </c>
      <c r="F25">
        <v>351.87</v>
      </c>
      <c r="G25" t="s">
        <v>11</v>
      </c>
      <c r="H25" s="1">
        <v>45535</v>
      </c>
    </row>
    <row r="26" spans="1:8" x14ac:dyDescent="0.35">
      <c r="A26" t="s">
        <v>65</v>
      </c>
      <c r="B26" t="s">
        <v>66</v>
      </c>
      <c r="C26" t="s">
        <v>20</v>
      </c>
      <c r="D26">
        <v>257.14</v>
      </c>
      <c r="E26">
        <v>20</v>
      </c>
      <c r="F26">
        <v>205.71</v>
      </c>
      <c r="G26" t="s">
        <v>11</v>
      </c>
      <c r="H26" s="1">
        <v>45549</v>
      </c>
    </row>
    <row r="27" spans="1:8" x14ac:dyDescent="0.35">
      <c r="A27" t="s">
        <v>67</v>
      </c>
      <c r="B27" t="s">
        <v>68</v>
      </c>
      <c r="C27" t="s">
        <v>10</v>
      </c>
      <c r="D27">
        <v>332</v>
      </c>
      <c r="E27">
        <v>20</v>
      </c>
      <c r="F27">
        <v>265.60000000000002</v>
      </c>
      <c r="G27" t="s">
        <v>11</v>
      </c>
      <c r="H27" s="1">
        <v>45325</v>
      </c>
    </row>
    <row r="28" spans="1:8" x14ac:dyDescent="0.35">
      <c r="A28" t="s">
        <v>69</v>
      </c>
      <c r="B28" t="s">
        <v>70</v>
      </c>
      <c r="C28" t="s">
        <v>20</v>
      </c>
      <c r="D28">
        <v>375.59</v>
      </c>
      <c r="E28">
        <v>30</v>
      </c>
      <c r="F28">
        <v>262.91000000000003</v>
      </c>
      <c r="G28" t="s">
        <v>11</v>
      </c>
      <c r="H28" s="1">
        <v>45396</v>
      </c>
    </row>
    <row r="29" spans="1:8" x14ac:dyDescent="0.35">
      <c r="A29" t="s">
        <v>71</v>
      </c>
      <c r="B29" t="s">
        <v>72</v>
      </c>
      <c r="C29" t="s">
        <v>24</v>
      </c>
      <c r="D29">
        <v>235.13</v>
      </c>
      <c r="E29">
        <v>25</v>
      </c>
      <c r="F29">
        <v>176.35</v>
      </c>
      <c r="G29" t="s">
        <v>21</v>
      </c>
      <c r="H29" s="1">
        <v>45510</v>
      </c>
    </row>
    <row r="30" spans="1:8" x14ac:dyDescent="0.35">
      <c r="A30" t="s">
        <v>73</v>
      </c>
      <c r="B30" t="s">
        <v>74</v>
      </c>
      <c r="C30" t="s">
        <v>53</v>
      </c>
      <c r="D30">
        <v>352.95</v>
      </c>
      <c r="E30">
        <v>50</v>
      </c>
      <c r="F30">
        <v>176.47</v>
      </c>
      <c r="G30" t="s">
        <v>21</v>
      </c>
      <c r="H30" s="1">
        <v>45509</v>
      </c>
    </row>
    <row r="31" spans="1:8" x14ac:dyDescent="0.35">
      <c r="A31" t="s">
        <v>75</v>
      </c>
      <c r="B31" t="s">
        <v>76</v>
      </c>
      <c r="C31" t="s">
        <v>20</v>
      </c>
      <c r="D31">
        <v>245.98</v>
      </c>
      <c r="E31">
        <v>15</v>
      </c>
      <c r="F31">
        <v>209.08</v>
      </c>
      <c r="G31" t="s">
        <v>38</v>
      </c>
      <c r="H31" s="1">
        <v>45471</v>
      </c>
    </row>
    <row r="32" spans="1:8" x14ac:dyDescent="0.35">
      <c r="A32" t="s">
        <v>77</v>
      </c>
      <c r="B32" t="s">
        <v>78</v>
      </c>
      <c r="C32" t="s">
        <v>20</v>
      </c>
      <c r="D32">
        <v>389.72</v>
      </c>
      <c r="E32">
        <v>10</v>
      </c>
      <c r="F32">
        <v>350.75</v>
      </c>
      <c r="G32" t="s">
        <v>56</v>
      </c>
      <c r="H32" s="1">
        <v>45404</v>
      </c>
    </row>
    <row r="33" spans="1:8" x14ac:dyDescent="0.35">
      <c r="A33" t="s">
        <v>79</v>
      </c>
      <c r="B33" t="s">
        <v>80</v>
      </c>
      <c r="C33" t="s">
        <v>36</v>
      </c>
      <c r="D33">
        <v>88.07</v>
      </c>
      <c r="E33">
        <v>30</v>
      </c>
      <c r="F33">
        <v>61.65</v>
      </c>
      <c r="G33" t="s">
        <v>21</v>
      </c>
      <c r="H33" s="1">
        <v>45572</v>
      </c>
    </row>
    <row r="34" spans="1:8" x14ac:dyDescent="0.35">
      <c r="A34" t="s">
        <v>81</v>
      </c>
      <c r="B34" t="s">
        <v>82</v>
      </c>
      <c r="C34" t="s">
        <v>24</v>
      </c>
      <c r="D34">
        <v>40.78</v>
      </c>
      <c r="E34">
        <v>50</v>
      </c>
      <c r="F34">
        <v>20.39</v>
      </c>
      <c r="G34" t="s">
        <v>38</v>
      </c>
      <c r="H34" s="1">
        <v>45371</v>
      </c>
    </row>
    <row r="35" spans="1:8" x14ac:dyDescent="0.35">
      <c r="A35" t="s">
        <v>83</v>
      </c>
      <c r="B35" t="s">
        <v>84</v>
      </c>
      <c r="C35" t="s">
        <v>20</v>
      </c>
      <c r="D35">
        <v>105.1</v>
      </c>
      <c r="E35">
        <v>25</v>
      </c>
      <c r="F35">
        <v>78.819999999999993</v>
      </c>
      <c r="G35" t="s">
        <v>11</v>
      </c>
      <c r="H35" s="1">
        <v>45361</v>
      </c>
    </row>
    <row r="36" spans="1:8" x14ac:dyDescent="0.35">
      <c r="A36" t="s">
        <v>85</v>
      </c>
      <c r="B36" t="s">
        <v>86</v>
      </c>
      <c r="C36" t="s">
        <v>36</v>
      </c>
      <c r="D36">
        <v>224.52</v>
      </c>
      <c r="E36">
        <v>50</v>
      </c>
      <c r="F36">
        <v>112.26</v>
      </c>
      <c r="G36" t="s">
        <v>56</v>
      </c>
      <c r="H36" s="1">
        <v>45433</v>
      </c>
    </row>
    <row r="37" spans="1:8" x14ac:dyDescent="0.35">
      <c r="A37" t="s">
        <v>87</v>
      </c>
      <c r="B37" t="s">
        <v>88</v>
      </c>
      <c r="C37" t="s">
        <v>27</v>
      </c>
      <c r="D37">
        <v>300.81</v>
      </c>
      <c r="E37">
        <v>5</v>
      </c>
      <c r="F37">
        <v>285.77</v>
      </c>
      <c r="G37" t="s">
        <v>56</v>
      </c>
      <c r="H37" s="1">
        <v>45444</v>
      </c>
    </row>
    <row r="38" spans="1:8" x14ac:dyDescent="0.35">
      <c r="A38" t="s">
        <v>89</v>
      </c>
      <c r="B38" t="s">
        <v>90</v>
      </c>
      <c r="C38" t="s">
        <v>20</v>
      </c>
      <c r="D38">
        <v>24.17</v>
      </c>
      <c r="E38">
        <v>25</v>
      </c>
      <c r="F38">
        <v>18.13</v>
      </c>
      <c r="G38" t="s">
        <v>17</v>
      </c>
      <c r="H38" s="1">
        <v>45306</v>
      </c>
    </row>
    <row r="39" spans="1:8" x14ac:dyDescent="0.35">
      <c r="A39" t="s">
        <v>91</v>
      </c>
      <c r="B39" t="s">
        <v>92</v>
      </c>
      <c r="C39" t="s">
        <v>14</v>
      </c>
      <c r="D39">
        <v>95.41</v>
      </c>
      <c r="E39">
        <v>15</v>
      </c>
      <c r="F39">
        <v>81.099999999999994</v>
      </c>
      <c r="G39" t="s">
        <v>56</v>
      </c>
      <c r="H39" s="1">
        <v>45403</v>
      </c>
    </row>
    <row r="40" spans="1:8" x14ac:dyDescent="0.35">
      <c r="A40" t="s">
        <v>93</v>
      </c>
      <c r="B40" t="s">
        <v>94</v>
      </c>
      <c r="C40" t="s">
        <v>14</v>
      </c>
      <c r="D40">
        <v>490.77</v>
      </c>
      <c r="E40">
        <v>10</v>
      </c>
      <c r="F40">
        <v>441.69</v>
      </c>
      <c r="G40" t="s">
        <v>21</v>
      </c>
      <c r="H40" s="1">
        <v>45507</v>
      </c>
    </row>
    <row r="41" spans="1:8" x14ac:dyDescent="0.35">
      <c r="A41">
        <v>72343250</v>
      </c>
      <c r="B41" t="s">
        <v>95</v>
      </c>
      <c r="C41" t="s">
        <v>53</v>
      </c>
      <c r="D41">
        <v>188.07</v>
      </c>
      <c r="E41">
        <v>50</v>
      </c>
      <c r="F41">
        <v>94.03</v>
      </c>
      <c r="G41" t="s">
        <v>56</v>
      </c>
      <c r="H41" s="1">
        <v>45474</v>
      </c>
    </row>
    <row r="42" spans="1:8" x14ac:dyDescent="0.35">
      <c r="A42" t="s">
        <v>96</v>
      </c>
      <c r="B42" t="s">
        <v>97</v>
      </c>
      <c r="C42" t="s">
        <v>36</v>
      </c>
      <c r="D42">
        <v>319.29000000000002</v>
      </c>
      <c r="E42">
        <v>5</v>
      </c>
      <c r="F42">
        <v>303.33</v>
      </c>
      <c r="G42" t="s">
        <v>17</v>
      </c>
      <c r="H42" s="1">
        <v>45342</v>
      </c>
    </row>
    <row r="43" spans="1:8" x14ac:dyDescent="0.35">
      <c r="A43" t="s">
        <v>98</v>
      </c>
      <c r="B43" t="s">
        <v>99</v>
      </c>
      <c r="C43" t="s">
        <v>20</v>
      </c>
      <c r="D43">
        <v>403.4</v>
      </c>
      <c r="E43">
        <v>10</v>
      </c>
      <c r="F43">
        <v>363.06</v>
      </c>
      <c r="G43" t="s">
        <v>11</v>
      </c>
      <c r="H43" s="1">
        <v>45529</v>
      </c>
    </row>
    <row r="44" spans="1:8" x14ac:dyDescent="0.35">
      <c r="A44" t="s">
        <v>100</v>
      </c>
      <c r="B44" t="s">
        <v>101</v>
      </c>
      <c r="C44" t="s">
        <v>53</v>
      </c>
      <c r="D44">
        <v>303.14</v>
      </c>
      <c r="E44">
        <v>0</v>
      </c>
      <c r="F44">
        <v>303.14</v>
      </c>
      <c r="G44" t="s">
        <v>56</v>
      </c>
      <c r="H44" s="1">
        <v>45429</v>
      </c>
    </row>
    <row r="45" spans="1:8" x14ac:dyDescent="0.35">
      <c r="A45" s="2" t="s">
        <v>102</v>
      </c>
      <c r="B45" t="s">
        <v>103</v>
      </c>
      <c r="C45" t="s">
        <v>36</v>
      </c>
      <c r="D45">
        <v>337.81</v>
      </c>
      <c r="E45">
        <v>25</v>
      </c>
      <c r="F45">
        <v>253.36</v>
      </c>
      <c r="G45" t="s">
        <v>17</v>
      </c>
      <c r="H45" s="1">
        <v>45461</v>
      </c>
    </row>
    <row r="46" spans="1:8" x14ac:dyDescent="0.35">
      <c r="A46" t="s">
        <v>104</v>
      </c>
      <c r="B46" t="s">
        <v>105</v>
      </c>
      <c r="C46" t="s">
        <v>14</v>
      </c>
      <c r="D46">
        <v>449.74</v>
      </c>
      <c r="E46">
        <v>10</v>
      </c>
      <c r="F46">
        <v>404.77</v>
      </c>
      <c r="G46" t="s">
        <v>38</v>
      </c>
      <c r="H46" s="1">
        <v>45550</v>
      </c>
    </row>
    <row r="47" spans="1:8" x14ac:dyDescent="0.35">
      <c r="A47" t="s">
        <v>106</v>
      </c>
      <c r="B47" t="s">
        <v>107</v>
      </c>
      <c r="C47" t="s">
        <v>10</v>
      </c>
      <c r="D47">
        <v>272.92</v>
      </c>
      <c r="E47">
        <v>30</v>
      </c>
      <c r="F47">
        <v>191.04</v>
      </c>
      <c r="G47" t="s">
        <v>11</v>
      </c>
      <c r="H47" s="1">
        <v>45424</v>
      </c>
    </row>
    <row r="48" spans="1:8" x14ac:dyDescent="0.35">
      <c r="A48" t="s">
        <v>108</v>
      </c>
      <c r="B48" t="s">
        <v>109</v>
      </c>
      <c r="C48" t="s">
        <v>36</v>
      </c>
      <c r="D48">
        <v>432.89</v>
      </c>
      <c r="E48">
        <v>15</v>
      </c>
      <c r="F48">
        <v>367.96</v>
      </c>
      <c r="G48" t="s">
        <v>17</v>
      </c>
      <c r="H48" s="1">
        <v>45347</v>
      </c>
    </row>
    <row r="49" spans="1:8" x14ac:dyDescent="0.35">
      <c r="A49" t="s">
        <v>110</v>
      </c>
      <c r="B49" t="s">
        <v>111</v>
      </c>
      <c r="C49" t="s">
        <v>36</v>
      </c>
      <c r="D49">
        <v>310.86</v>
      </c>
      <c r="E49">
        <v>10</v>
      </c>
      <c r="F49">
        <v>279.77</v>
      </c>
      <c r="G49" t="s">
        <v>21</v>
      </c>
      <c r="H49" s="1">
        <v>45595</v>
      </c>
    </row>
    <row r="50" spans="1:8" x14ac:dyDescent="0.35">
      <c r="A50" t="s">
        <v>112</v>
      </c>
      <c r="B50" t="s">
        <v>113</v>
      </c>
      <c r="C50" t="s">
        <v>24</v>
      </c>
      <c r="D50">
        <v>479.19</v>
      </c>
      <c r="E50">
        <v>0</v>
      </c>
      <c r="F50">
        <v>479.19</v>
      </c>
      <c r="G50" t="s">
        <v>56</v>
      </c>
      <c r="H50" s="1">
        <v>45515</v>
      </c>
    </row>
    <row r="51" spans="1:8" x14ac:dyDescent="0.35">
      <c r="A51" t="s">
        <v>114</v>
      </c>
      <c r="B51" t="s">
        <v>115</v>
      </c>
      <c r="C51" t="s">
        <v>36</v>
      </c>
      <c r="D51">
        <v>350.61</v>
      </c>
      <c r="E51">
        <v>10</v>
      </c>
      <c r="F51">
        <v>315.55</v>
      </c>
      <c r="G51" t="s">
        <v>56</v>
      </c>
      <c r="H51" s="1">
        <v>45446</v>
      </c>
    </row>
    <row r="52" spans="1:8" x14ac:dyDescent="0.35">
      <c r="A52" t="s">
        <v>116</v>
      </c>
      <c r="B52" t="s">
        <v>117</v>
      </c>
      <c r="C52" t="s">
        <v>27</v>
      </c>
      <c r="D52">
        <v>154.62</v>
      </c>
      <c r="E52">
        <v>50</v>
      </c>
      <c r="F52">
        <v>77.31</v>
      </c>
      <c r="G52" t="s">
        <v>11</v>
      </c>
      <c r="H52" s="1">
        <v>45573</v>
      </c>
    </row>
    <row r="53" spans="1:8" x14ac:dyDescent="0.35">
      <c r="A53" t="s">
        <v>118</v>
      </c>
      <c r="B53" t="s">
        <v>119</v>
      </c>
      <c r="C53" t="s">
        <v>20</v>
      </c>
      <c r="D53">
        <v>435.6</v>
      </c>
      <c r="E53">
        <v>50</v>
      </c>
      <c r="F53">
        <v>217.8</v>
      </c>
      <c r="G53" t="s">
        <v>11</v>
      </c>
      <c r="H53" s="1">
        <v>45386</v>
      </c>
    </row>
    <row r="54" spans="1:8" x14ac:dyDescent="0.35">
      <c r="A54" t="s">
        <v>120</v>
      </c>
      <c r="B54" t="s">
        <v>121</v>
      </c>
      <c r="C54" t="s">
        <v>20</v>
      </c>
      <c r="D54">
        <v>400.31</v>
      </c>
      <c r="E54">
        <v>25</v>
      </c>
      <c r="F54">
        <v>300.23</v>
      </c>
      <c r="G54" t="s">
        <v>11</v>
      </c>
      <c r="H54" s="1">
        <v>45507</v>
      </c>
    </row>
    <row r="55" spans="1:8" x14ac:dyDescent="0.35">
      <c r="A55" t="s">
        <v>122</v>
      </c>
      <c r="B55" t="s">
        <v>123</v>
      </c>
      <c r="C55" t="s">
        <v>53</v>
      </c>
      <c r="D55">
        <v>15.81</v>
      </c>
      <c r="E55">
        <v>25</v>
      </c>
      <c r="F55">
        <v>11.86</v>
      </c>
      <c r="G55" t="s">
        <v>21</v>
      </c>
      <c r="H55" s="1">
        <v>45420</v>
      </c>
    </row>
    <row r="56" spans="1:8" x14ac:dyDescent="0.35">
      <c r="A56" t="s">
        <v>124</v>
      </c>
      <c r="B56" t="s">
        <v>125</v>
      </c>
      <c r="C56" t="s">
        <v>20</v>
      </c>
      <c r="D56">
        <v>35.25</v>
      </c>
      <c r="E56">
        <v>15</v>
      </c>
      <c r="F56">
        <v>29.96</v>
      </c>
      <c r="G56" t="s">
        <v>21</v>
      </c>
      <c r="H56" s="1">
        <v>45302</v>
      </c>
    </row>
    <row r="57" spans="1:8" x14ac:dyDescent="0.35">
      <c r="A57" t="s">
        <v>126</v>
      </c>
      <c r="B57" t="s">
        <v>127</v>
      </c>
      <c r="C57" t="s">
        <v>53</v>
      </c>
      <c r="D57">
        <v>414.76</v>
      </c>
      <c r="E57">
        <v>0</v>
      </c>
      <c r="F57">
        <v>414.76</v>
      </c>
      <c r="G57" t="s">
        <v>56</v>
      </c>
      <c r="H57" s="1">
        <v>45473</v>
      </c>
    </row>
    <row r="58" spans="1:8" x14ac:dyDescent="0.35">
      <c r="A58" t="s">
        <v>128</v>
      </c>
      <c r="B58" t="s">
        <v>129</v>
      </c>
      <c r="C58" t="s">
        <v>20</v>
      </c>
      <c r="D58">
        <v>334.47</v>
      </c>
      <c r="E58">
        <v>30</v>
      </c>
      <c r="F58">
        <v>234.13</v>
      </c>
      <c r="G58" t="s">
        <v>56</v>
      </c>
      <c r="H58" s="1">
        <v>45529</v>
      </c>
    </row>
    <row r="59" spans="1:8" x14ac:dyDescent="0.35">
      <c r="A59" t="s">
        <v>130</v>
      </c>
      <c r="B59" t="s">
        <v>131</v>
      </c>
      <c r="C59" t="s">
        <v>36</v>
      </c>
      <c r="D59">
        <v>178.39</v>
      </c>
      <c r="E59">
        <v>25</v>
      </c>
      <c r="F59">
        <v>133.79</v>
      </c>
      <c r="G59" t="s">
        <v>21</v>
      </c>
      <c r="H59" s="1">
        <v>45569</v>
      </c>
    </row>
    <row r="60" spans="1:8" x14ac:dyDescent="0.35">
      <c r="A60" t="s">
        <v>132</v>
      </c>
      <c r="B60" t="s">
        <v>133</v>
      </c>
      <c r="C60" t="s">
        <v>27</v>
      </c>
      <c r="D60">
        <v>237.95</v>
      </c>
      <c r="E60">
        <v>15</v>
      </c>
      <c r="F60">
        <v>202.26</v>
      </c>
      <c r="G60" t="s">
        <v>11</v>
      </c>
      <c r="H60" s="1">
        <v>45587</v>
      </c>
    </row>
    <row r="61" spans="1:8" x14ac:dyDescent="0.35">
      <c r="A61" t="s">
        <v>134</v>
      </c>
      <c r="B61" t="s">
        <v>135</v>
      </c>
      <c r="C61" t="s">
        <v>53</v>
      </c>
      <c r="D61">
        <v>458.12</v>
      </c>
      <c r="E61">
        <v>15</v>
      </c>
      <c r="F61">
        <v>389.4</v>
      </c>
      <c r="G61" t="s">
        <v>21</v>
      </c>
      <c r="H61" s="1">
        <v>45533</v>
      </c>
    </row>
    <row r="62" spans="1:8" x14ac:dyDescent="0.35">
      <c r="A62" t="s">
        <v>136</v>
      </c>
      <c r="B62" t="s">
        <v>137</v>
      </c>
      <c r="C62" t="s">
        <v>24</v>
      </c>
      <c r="D62">
        <v>286.5</v>
      </c>
      <c r="E62">
        <v>5</v>
      </c>
      <c r="F62">
        <v>272.18</v>
      </c>
      <c r="G62" t="s">
        <v>17</v>
      </c>
      <c r="H62" s="1">
        <v>45514</v>
      </c>
    </row>
    <row r="63" spans="1:8" x14ac:dyDescent="0.35">
      <c r="A63" t="s">
        <v>138</v>
      </c>
      <c r="B63" t="s">
        <v>139</v>
      </c>
      <c r="C63" t="s">
        <v>10</v>
      </c>
      <c r="D63">
        <v>10.78</v>
      </c>
      <c r="E63">
        <v>10</v>
      </c>
      <c r="F63">
        <v>9.6999999999999993</v>
      </c>
      <c r="G63" t="s">
        <v>11</v>
      </c>
      <c r="H63" s="1">
        <v>45526</v>
      </c>
    </row>
    <row r="64" spans="1:8" x14ac:dyDescent="0.35">
      <c r="A64" t="s">
        <v>140</v>
      </c>
      <c r="B64" t="s">
        <v>141</v>
      </c>
      <c r="C64" t="s">
        <v>24</v>
      </c>
      <c r="D64">
        <v>342.66</v>
      </c>
      <c r="E64">
        <v>30</v>
      </c>
      <c r="F64">
        <v>239.86</v>
      </c>
      <c r="G64" t="s">
        <v>21</v>
      </c>
      <c r="H64" s="1">
        <v>45497</v>
      </c>
    </row>
    <row r="65" spans="1:8" x14ac:dyDescent="0.35">
      <c r="A65" t="s">
        <v>142</v>
      </c>
      <c r="B65" t="s">
        <v>143</v>
      </c>
      <c r="C65" t="s">
        <v>10</v>
      </c>
      <c r="D65">
        <v>225.17</v>
      </c>
      <c r="E65">
        <v>30</v>
      </c>
      <c r="F65">
        <v>157.62</v>
      </c>
      <c r="G65" t="s">
        <v>38</v>
      </c>
      <c r="H65" s="1">
        <v>45551</v>
      </c>
    </row>
    <row r="66" spans="1:8" x14ac:dyDescent="0.35">
      <c r="A66" t="s">
        <v>144</v>
      </c>
      <c r="B66" t="s">
        <v>145</v>
      </c>
      <c r="C66" t="s">
        <v>14</v>
      </c>
      <c r="D66">
        <v>405.45</v>
      </c>
      <c r="E66">
        <v>25</v>
      </c>
      <c r="F66">
        <v>304.08999999999997</v>
      </c>
      <c r="G66" t="s">
        <v>21</v>
      </c>
      <c r="H66" s="1">
        <v>45491</v>
      </c>
    </row>
    <row r="67" spans="1:8" x14ac:dyDescent="0.35">
      <c r="A67" s="2" t="s">
        <v>146</v>
      </c>
      <c r="B67" t="s">
        <v>147</v>
      </c>
      <c r="C67" t="s">
        <v>24</v>
      </c>
      <c r="D67">
        <v>112.45</v>
      </c>
      <c r="E67">
        <v>0</v>
      </c>
      <c r="F67">
        <v>112.45</v>
      </c>
      <c r="G67" t="s">
        <v>17</v>
      </c>
      <c r="H67" s="1">
        <v>45480</v>
      </c>
    </row>
    <row r="68" spans="1:8" x14ac:dyDescent="0.35">
      <c r="A68" t="s">
        <v>148</v>
      </c>
      <c r="B68" t="s">
        <v>149</v>
      </c>
      <c r="C68" t="s">
        <v>27</v>
      </c>
      <c r="D68">
        <v>380.81</v>
      </c>
      <c r="E68">
        <v>20</v>
      </c>
      <c r="F68">
        <v>304.64999999999998</v>
      </c>
      <c r="G68" t="s">
        <v>17</v>
      </c>
      <c r="H68" s="1">
        <v>45383</v>
      </c>
    </row>
    <row r="69" spans="1:8" x14ac:dyDescent="0.35">
      <c r="A69" t="s">
        <v>150</v>
      </c>
      <c r="B69" t="s">
        <v>151</v>
      </c>
      <c r="C69" t="s">
        <v>10</v>
      </c>
      <c r="D69">
        <v>394.12</v>
      </c>
      <c r="E69">
        <v>25</v>
      </c>
      <c r="F69">
        <v>295.58999999999997</v>
      </c>
      <c r="G69" t="s">
        <v>17</v>
      </c>
      <c r="H69" s="1">
        <v>45360</v>
      </c>
    </row>
    <row r="70" spans="1:8" x14ac:dyDescent="0.35">
      <c r="A70" t="s">
        <v>152</v>
      </c>
      <c r="B70" t="s">
        <v>153</v>
      </c>
      <c r="C70" t="s">
        <v>10</v>
      </c>
      <c r="D70">
        <v>334.77</v>
      </c>
      <c r="E70">
        <v>15</v>
      </c>
      <c r="F70">
        <v>284.55</v>
      </c>
      <c r="G70" t="s">
        <v>38</v>
      </c>
      <c r="H70" s="1">
        <v>45320</v>
      </c>
    </row>
    <row r="71" spans="1:8" x14ac:dyDescent="0.35">
      <c r="A71" t="s">
        <v>154</v>
      </c>
      <c r="B71" t="s">
        <v>155</v>
      </c>
      <c r="C71" t="s">
        <v>14</v>
      </c>
      <c r="D71">
        <v>125.65</v>
      </c>
      <c r="E71">
        <v>10</v>
      </c>
      <c r="F71">
        <v>113.09</v>
      </c>
      <c r="G71" t="s">
        <v>21</v>
      </c>
      <c r="H71" s="1">
        <v>45349</v>
      </c>
    </row>
    <row r="72" spans="1:8" x14ac:dyDescent="0.35">
      <c r="A72" t="s">
        <v>156</v>
      </c>
      <c r="B72" t="s">
        <v>157</v>
      </c>
      <c r="C72" t="s">
        <v>20</v>
      </c>
      <c r="D72">
        <v>202.26</v>
      </c>
      <c r="E72">
        <v>20</v>
      </c>
      <c r="F72">
        <v>161.81</v>
      </c>
      <c r="G72" t="s">
        <v>38</v>
      </c>
      <c r="H72" s="1">
        <v>45548</v>
      </c>
    </row>
    <row r="73" spans="1:8" x14ac:dyDescent="0.35">
      <c r="A73" t="s">
        <v>158</v>
      </c>
      <c r="B73" t="s">
        <v>159</v>
      </c>
      <c r="C73" t="s">
        <v>14</v>
      </c>
      <c r="D73">
        <v>173.51</v>
      </c>
      <c r="E73">
        <v>20</v>
      </c>
      <c r="F73">
        <v>138.81</v>
      </c>
      <c r="G73" t="s">
        <v>11</v>
      </c>
      <c r="H73" s="1">
        <v>45319</v>
      </c>
    </row>
    <row r="74" spans="1:8" x14ac:dyDescent="0.35">
      <c r="A74" t="s">
        <v>160</v>
      </c>
      <c r="B74" t="s">
        <v>161</v>
      </c>
      <c r="C74" t="s">
        <v>20</v>
      </c>
      <c r="D74">
        <v>30.8</v>
      </c>
      <c r="E74">
        <v>50</v>
      </c>
      <c r="F74">
        <v>15.4</v>
      </c>
      <c r="G74" t="s">
        <v>21</v>
      </c>
      <c r="H74" s="1">
        <v>45410</v>
      </c>
    </row>
    <row r="75" spans="1:8" x14ac:dyDescent="0.35">
      <c r="A75" t="s">
        <v>162</v>
      </c>
      <c r="B75" t="s">
        <v>163</v>
      </c>
      <c r="C75" t="s">
        <v>36</v>
      </c>
      <c r="D75">
        <v>305.93</v>
      </c>
      <c r="E75">
        <v>10</v>
      </c>
      <c r="F75">
        <v>275.33999999999997</v>
      </c>
      <c r="G75" t="s">
        <v>38</v>
      </c>
      <c r="H75" s="1">
        <v>45584</v>
      </c>
    </row>
    <row r="76" spans="1:8" x14ac:dyDescent="0.35">
      <c r="A76" t="s">
        <v>164</v>
      </c>
      <c r="B76" t="s">
        <v>165</v>
      </c>
      <c r="C76" t="s">
        <v>14</v>
      </c>
      <c r="D76">
        <v>282.5</v>
      </c>
      <c r="E76">
        <v>5</v>
      </c>
      <c r="F76">
        <v>268.38</v>
      </c>
      <c r="G76" t="s">
        <v>38</v>
      </c>
      <c r="H76" s="1">
        <v>45396</v>
      </c>
    </row>
    <row r="77" spans="1:8" x14ac:dyDescent="0.35">
      <c r="A77" t="s">
        <v>166</v>
      </c>
      <c r="B77" t="s">
        <v>167</v>
      </c>
      <c r="C77" t="s">
        <v>27</v>
      </c>
      <c r="D77">
        <v>274.87</v>
      </c>
      <c r="E77">
        <v>50</v>
      </c>
      <c r="F77">
        <v>137.44</v>
      </c>
      <c r="G77" t="s">
        <v>11</v>
      </c>
      <c r="H77" s="1">
        <v>45552</v>
      </c>
    </row>
    <row r="78" spans="1:8" x14ac:dyDescent="0.35">
      <c r="A78" t="s">
        <v>168</v>
      </c>
      <c r="B78" t="s">
        <v>169</v>
      </c>
      <c r="C78" t="s">
        <v>53</v>
      </c>
      <c r="D78">
        <v>93.08</v>
      </c>
      <c r="E78">
        <v>20</v>
      </c>
      <c r="F78">
        <v>74.459999999999994</v>
      </c>
      <c r="G78" t="s">
        <v>11</v>
      </c>
      <c r="H78" s="1">
        <v>45362</v>
      </c>
    </row>
    <row r="79" spans="1:8" x14ac:dyDescent="0.35">
      <c r="A79" t="s">
        <v>170</v>
      </c>
      <c r="B79" t="s">
        <v>171</v>
      </c>
      <c r="C79" t="s">
        <v>36</v>
      </c>
      <c r="D79">
        <v>274.11</v>
      </c>
      <c r="E79">
        <v>15</v>
      </c>
      <c r="F79">
        <v>232.99</v>
      </c>
      <c r="G79" t="s">
        <v>17</v>
      </c>
      <c r="H79" s="1">
        <v>45582</v>
      </c>
    </row>
    <row r="80" spans="1:8" x14ac:dyDescent="0.35">
      <c r="A80" t="s">
        <v>172</v>
      </c>
      <c r="B80" t="s">
        <v>173</v>
      </c>
      <c r="C80" t="s">
        <v>10</v>
      </c>
      <c r="D80">
        <v>362.61</v>
      </c>
      <c r="E80">
        <v>0</v>
      </c>
      <c r="F80">
        <v>362.61</v>
      </c>
      <c r="G80" t="s">
        <v>38</v>
      </c>
      <c r="H80" s="1">
        <v>45617</v>
      </c>
    </row>
    <row r="81" spans="1:8" x14ac:dyDescent="0.35">
      <c r="A81" t="s">
        <v>174</v>
      </c>
      <c r="B81" t="s">
        <v>175</v>
      </c>
      <c r="C81" t="s">
        <v>53</v>
      </c>
      <c r="D81">
        <v>486.62</v>
      </c>
      <c r="E81">
        <v>25</v>
      </c>
      <c r="F81">
        <v>364.97</v>
      </c>
      <c r="G81" t="s">
        <v>11</v>
      </c>
      <c r="H81" s="1">
        <v>45300</v>
      </c>
    </row>
    <row r="82" spans="1:8" x14ac:dyDescent="0.35">
      <c r="A82" t="s">
        <v>176</v>
      </c>
      <c r="B82" t="s">
        <v>177</v>
      </c>
      <c r="C82" t="s">
        <v>36</v>
      </c>
      <c r="D82">
        <v>336.49</v>
      </c>
      <c r="E82">
        <v>20</v>
      </c>
      <c r="F82">
        <v>269.19</v>
      </c>
      <c r="G82" t="s">
        <v>38</v>
      </c>
      <c r="H82" s="1">
        <v>45538</v>
      </c>
    </row>
    <row r="83" spans="1:8" x14ac:dyDescent="0.35">
      <c r="A83" t="s">
        <v>178</v>
      </c>
      <c r="B83" t="s">
        <v>179</v>
      </c>
      <c r="C83" t="s">
        <v>20</v>
      </c>
      <c r="D83">
        <v>454.39</v>
      </c>
      <c r="E83">
        <v>25</v>
      </c>
      <c r="F83">
        <v>340.79</v>
      </c>
      <c r="G83" t="s">
        <v>17</v>
      </c>
      <c r="H83" s="1">
        <v>45539</v>
      </c>
    </row>
    <row r="84" spans="1:8" x14ac:dyDescent="0.35">
      <c r="A84" t="s">
        <v>180</v>
      </c>
      <c r="B84" t="s">
        <v>181</v>
      </c>
      <c r="C84" t="s">
        <v>36</v>
      </c>
      <c r="D84">
        <v>215.44</v>
      </c>
      <c r="E84">
        <v>50</v>
      </c>
      <c r="F84">
        <v>107.72</v>
      </c>
      <c r="G84" t="s">
        <v>21</v>
      </c>
      <c r="H84" s="1">
        <v>45465</v>
      </c>
    </row>
    <row r="85" spans="1:8" x14ac:dyDescent="0.35">
      <c r="A85" t="s">
        <v>182</v>
      </c>
      <c r="B85" t="s">
        <v>183</v>
      </c>
      <c r="C85" t="s">
        <v>14</v>
      </c>
      <c r="D85">
        <v>33.020000000000003</v>
      </c>
      <c r="E85">
        <v>15</v>
      </c>
      <c r="F85">
        <v>28.07</v>
      </c>
      <c r="G85" t="s">
        <v>21</v>
      </c>
      <c r="H85" s="1">
        <v>45553</v>
      </c>
    </row>
    <row r="86" spans="1:8" x14ac:dyDescent="0.35">
      <c r="A86" t="s">
        <v>184</v>
      </c>
      <c r="B86" t="s">
        <v>185</v>
      </c>
      <c r="C86" t="s">
        <v>20</v>
      </c>
      <c r="D86">
        <v>138.83000000000001</v>
      </c>
      <c r="E86">
        <v>10</v>
      </c>
      <c r="F86">
        <v>124.95</v>
      </c>
      <c r="G86" t="s">
        <v>11</v>
      </c>
      <c r="H86" s="1">
        <v>45461</v>
      </c>
    </row>
    <row r="87" spans="1:8" x14ac:dyDescent="0.35">
      <c r="A87" t="s">
        <v>186</v>
      </c>
      <c r="B87" t="s">
        <v>187</v>
      </c>
      <c r="C87" t="s">
        <v>27</v>
      </c>
      <c r="D87">
        <v>490.71</v>
      </c>
      <c r="E87">
        <v>5</v>
      </c>
      <c r="F87">
        <v>466.17</v>
      </c>
      <c r="G87" t="s">
        <v>56</v>
      </c>
      <c r="H87" s="1">
        <v>45361</v>
      </c>
    </row>
    <row r="88" spans="1:8" x14ac:dyDescent="0.35">
      <c r="A88" t="s">
        <v>188</v>
      </c>
      <c r="B88" t="s">
        <v>189</v>
      </c>
      <c r="C88" t="s">
        <v>20</v>
      </c>
      <c r="D88">
        <v>280.66000000000003</v>
      </c>
      <c r="E88">
        <v>15</v>
      </c>
      <c r="F88">
        <v>238.56</v>
      </c>
      <c r="G88" t="s">
        <v>56</v>
      </c>
      <c r="H88" s="1">
        <v>45607</v>
      </c>
    </row>
    <row r="89" spans="1:8" x14ac:dyDescent="0.35">
      <c r="A89" t="s">
        <v>190</v>
      </c>
      <c r="B89" t="s">
        <v>191</v>
      </c>
      <c r="C89" t="s">
        <v>27</v>
      </c>
      <c r="D89">
        <v>327.39999999999998</v>
      </c>
      <c r="E89">
        <v>30</v>
      </c>
      <c r="F89">
        <v>229.18</v>
      </c>
      <c r="G89" t="s">
        <v>56</v>
      </c>
      <c r="H89" s="1">
        <v>45546</v>
      </c>
    </row>
    <row r="90" spans="1:8" x14ac:dyDescent="0.35">
      <c r="A90" t="s">
        <v>192</v>
      </c>
      <c r="B90" t="s">
        <v>193</v>
      </c>
      <c r="C90" t="s">
        <v>27</v>
      </c>
      <c r="D90">
        <v>309.67</v>
      </c>
      <c r="E90">
        <v>25</v>
      </c>
      <c r="F90">
        <v>232.25</v>
      </c>
      <c r="G90" t="s">
        <v>21</v>
      </c>
      <c r="H90" s="1">
        <v>45539</v>
      </c>
    </row>
    <row r="91" spans="1:8" x14ac:dyDescent="0.35">
      <c r="A91" t="s">
        <v>194</v>
      </c>
      <c r="B91" t="s">
        <v>195</v>
      </c>
      <c r="C91" t="s">
        <v>27</v>
      </c>
      <c r="D91">
        <v>292.67</v>
      </c>
      <c r="E91">
        <v>25</v>
      </c>
      <c r="F91">
        <v>219.5</v>
      </c>
      <c r="G91" t="s">
        <v>17</v>
      </c>
      <c r="H91" s="1">
        <v>45335</v>
      </c>
    </row>
    <row r="92" spans="1:8" x14ac:dyDescent="0.35">
      <c r="A92" t="s">
        <v>196</v>
      </c>
      <c r="B92" t="s">
        <v>197</v>
      </c>
      <c r="C92" t="s">
        <v>14</v>
      </c>
      <c r="D92">
        <v>40.869999999999997</v>
      </c>
      <c r="E92">
        <v>15</v>
      </c>
      <c r="F92">
        <v>34.74</v>
      </c>
      <c r="G92" t="s">
        <v>11</v>
      </c>
      <c r="H92" s="1">
        <v>45362</v>
      </c>
    </row>
    <row r="93" spans="1:8" x14ac:dyDescent="0.35">
      <c r="A93" t="s">
        <v>198</v>
      </c>
      <c r="B93" t="s">
        <v>199</v>
      </c>
      <c r="C93" t="s">
        <v>14</v>
      </c>
      <c r="D93">
        <v>455.19</v>
      </c>
      <c r="E93">
        <v>15</v>
      </c>
      <c r="F93">
        <v>386.91</v>
      </c>
      <c r="G93" t="s">
        <v>11</v>
      </c>
      <c r="H93" s="1">
        <v>45570</v>
      </c>
    </row>
    <row r="94" spans="1:8" x14ac:dyDescent="0.35">
      <c r="A94">
        <v>41622516</v>
      </c>
      <c r="B94" t="s">
        <v>200</v>
      </c>
      <c r="C94" t="s">
        <v>20</v>
      </c>
      <c r="D94">
        <v>312.3</v>
      </c>
      <c r="E94">
        <v>10</v>
      </c>
      <c r="F94">
        <v>281.07</v>
      </c>
      <c r="G94" t="s">
        <v>21</v>
      </c>
      <c r="H94" s="1">
        <v>45322</v>
      </c>
    </row>
    <row r="95" spans="1:8" x14ac:dyDescent="0.35">
      <c r="A95" t="s">
        <v>201</v>
      </c>
      <c r="B95" t="s">
        <v>202</v>
      </c>
      <c r="C95" t="s">
        <v>10</v>
      </c>
      <c r="D95">
        <v>193.28</v>
      </c>
      <c r="E95">
        <v>10</v>
      </c>
      <c r="F95">
        <v>173.95</v>
      </c>
      <c r="G95" t="s">
        <v>21</v>
      </c>
      <c r="H95" s="1">
        <v>45454</v>
      </c>
    </row>
    <row r="96" spans="1:8" x14ac:dyDescent="0.35">
      <c r="A96" t="s">
        <v>203</v>
      </c>
      <c r="B96" t="s">
        <v>204</v>
      </c>
      <c r="C96" t="s">
        <v>53</v>
      </c>
      <c r="D96">
        <v>216.18</v>
      </c>
      <c r="E96">
        <v>30</v>
      </c>
      <c r="F96">
        <v>151.33000000000001</v>
      </c>
      <c r="G96" t="s">
        <v>17</v>
      </c>
      <c r="H96" s="1">
        <v>45378</v>
      </c>
    </row>
    <row r="97" spans="1:8" x14ac:dyDescent="0.35">
      <c r="A97" t="s">
        <v>205</v>
      </c>
      <c r="B97" t="s">
        <v>206</v>
      </c>
      <c r="C97" t="s">
        <v>53</v>
      </c>
      <c r="D97">
        <v>81.41</v>
      </c>
      <c r="E97">
        <v>5</v>
      </c>
      <c r="F97">
        <v>77.34</v>
      </c>
      <c r="G97" t="s">
        <v>38</v>
      </c>
      <c r="H97" s="1">
        <v>45342</v>
      </c>
    </row>
    <row r="98" spans="1:8" x14ac:dyDescent="0.35">
      <c r="A98" t="s">
        <v>207</v>
      </c>
      <c r="B98" t="s">
        <v>208</v>
      </c>
      <c r="C98" t="s">
        <v>24</v>
      </c>
      <c r="D98">
        <v>496.05</v>
      </c>
      <c r="E98">
        <v>5</v>
      </c>
      <c r="F98">
        <v>471.25</v>
      </c>
      <c r="G98" t="s">
        <v>56</v>
      </c>
      <c r="H98" s="1">
        <v>45300</v>
      </c>
    </row>
    <row r="99" spans="1:8" x14ac:dyDescent="0.35">
      <c r="A99" t="s">
        <v>209</v>
      </c>
      <c r="B99" t="s">
        <v>210</v>
      </c>
      <c r="C99" t="s">
        <v>10</v>
      </c>
      <c r="D99">
        <v>357.54</v>
      </c>
      <c r="E99">
        <v>15</v>
      </c>
      <c r="F99">
        <v>303.91000000000003</v>
      </c>
      <c r="G99" t="s">
        <v>38</v>
      </c>
      <c r="H99" s="1">
        <v>45458</v>
      </c>
    </row>
    <row r="100" spans="1:8" x14ac:dyDescent="0.35">
      <c r="A100" t="s">
        <v>211</v>
      </c>
      <c r="B100" t="s">
        <v>212</v>
      </c>
      <c r="C100" t="s">
        <v>53</v>
      </c>
      <c r="D100">
        <v>133.93</v>
      </c>
      <c r="E100">
        <v>0</v>
      </c>
      <c r="F100">
        <v>133.93</v>
      </c>
      <c r="G100" t="s">
        <v>38</v>
      </c>
      <c r="H100" s="1">
        <v>45406</v>
      </c>
    </row>
    <row r="101" spans="1:8" x14ac:dyDescent="0.35">
      <c r="A101" t="s">
        <v>213</v>
      </c>
      <c r="B101" t="s">
        <v>214</v>
      </c>
      <c r="C101" t="s">
        <v>14</v>
      </c>
      <c r="D101">
        <v>90.2</v>
      </c>
      <c r="E101">
        <v>10</v>
      </c>
      <c r="F101">
        <v>81.180000000000007</v>
      </c>
      <c r="G101" t="s">
        <v>56</v>
      </c>
      <c r="H101" s="1">
        <v>45319</v>
      </c>
    </row>
    <row r="102" spans="1:8" x14ac:dyDescent="0.35">
      <c r="A102" t="s">
        <v>215</v>
      </c>
      <c r="B102" t="s">
        <v>216</v>
      </c>
      <c r="C102" t="s">
        <v>27</v>
      </c>
      <c r="D102">
        <v>431.44</v>
      </c>
      <c r="E102">
        <v>50</v>
      </c>
      <c r="F102">
        <v>215.72</v>
      </c>
      <c r="G102" t="s">
        <v>21</v>
      </c>
      <c r="H102" s="1">
        <v>45319</v>
      </c>
    </row>
    <row r="103" spans="1:8" x14ac:dyDescent="0.35">
      <c r="A103" t="s">
        <v>217</v>
      </c>
      <c r="B103" t="s">
        <v>218</v>
      </c>
      <c r="C103" t="s">
        <v>36</v>
      </c>
      <c r="D103">
        <v>42.98</v>
      </c>
      <c r="E103">
        <v>5</v>
      </c>
      <c r="F103">
        <v>40.83</v>
      </c>
      <c r="G103" t="s">
        <v>21</v>
      </c>
      <c r="H103" s="1">
        <v>45542</v>
      </c>
    </row>
    <row r="104" spans="1:8" x14ac:dyDescent="0.35">
      <c r="A104" t="s">
        <v>219</v>
      </c>
      <c r="B104" t="s">
        <v>220</v>
      </c>
      <c r="C104" t="s">
        <v>10</v>
      </c>
      <c r="D104">
        <v>182.04</v>
      </c>
      <c r="E104">
        <v>0</v>
      </c>
      <c r="F104">
        <v>182.04</v>
      </c>
      <c r="G104" t="s">
        <v>21</v>
      </c>
      <c r="H104" s="1">
        <v>45527</v>
      </c>
    </row>
    <row r="105" spans="1:8" x14ac:dyDescent="0.35">
      <c r="A105" t="s">
        <v>221</v>
      </c>
      <c r="B105" t="s">
        <v>222</v>
      </c>
      <c r="C105" t="s">
        <v>24</v>
      </c>
      <c r="D105">
        <v>83.58</v>
      </c>
      <c r="E105">
        <v>20</v>
      </c>
      <c r="F105">
        <v>66.86</v>
      </c>
      <c r="G105" t="s">
        <v>11</v>
      </c>
      <c r="H105" s="1">
        <v>45383</v>
      </c>
    </row>
    <row r="106" spans="1:8" x14ac:dyDescent="0.35">
      <c r="A106" t="s">
        <v>223</v>
      </c>
      <c r="B106" t="s">
        <v>224</v>
      </c>
      <c r="C106" t="s">
        <v>14</v>
      </c>
      <c r="D106">
        <v>92.92</v>
      </c>
      <c r="E106">
        <v>10</v>
      </c>
      <c r="F106">
        <v>83.63</v>
      </c>
      <c r="G106" t="s">
        <v>17</v>
      </c>
      <c r="H106" s="1">
        <v>45384</v>
      </c>
    </row>
    <row r="107" spans="1:8" x14ac:dyDescent="0.35">
      <c r="A107" t="s">
        <v>225</v>
      </c>
      <c r="B107" t="s">
        <v>226</v>
      </c>
      <c r="C107" t="s">
        <v>20</v>
      </c>
      <c r="D107">
        <v>388.1</v>
      </c>
      <c r="E107">
        <v>25</v>
      </c>
      <c r="F107">
        <v>291.08</v>
      </c>
      <c r="G107" t="s">
        <v>38</v>
      </c>
      <c r="H107" s="1">
        <v>45471</v>
      </c>
    </row>
    <row r="108" spans="1:8" x14ac:dyDescent="0.35">
      <c r="A108" t="s">
        <v>227</v>
      </c>
      <c r="B108" t="s">
        <v>228</v>
      </c>
      <c r="C108" t="s">
        <v>24</v>
      </c>
      <c r="D108">
        <v>417.57</v>
      </c>
      <c r="E108">
        <v>50</v>
      </c>
      <c r="F108">
        <v>208.78</v>
      </c>
      <c r="G108" t="s">
        <v>21</v>
      </c>
      <c r="H108" s="1">
        <v>45344</v>
      </c>
    </row>
    <row r="109" spans="1:8" x14ac:dyDescent="0.35">
      <c r="A109" t="s">
        <v>229</v>
      </c>
      <c r="B109" t="s">
        <v>230</v>
      </c>
      <c r="C109" t="s">
        <v>10</v>
      </c>
      <c r="D109">
        <v>322.93</v>
      </c>
      <c r="E109">
        <v>5</v>
      </c>
      <c r="F109">
        <v>306.77999999999997</v>
      </c>
      <c r="G109" t="s">
        <v>17</v>
      </c>
      <c r="H109" s="1">
        <v>45294</v>
      </c>
    </row>
    <row r="110" spans="1:8" x14ac:dyDescent="0.35">
      <c r="A110" t="s">
        <v>231</v>
      </c>
      <c r="B110" t="s">
        <v>232</v>
      </c>
      <c r="C110" t="s">
        <v>20</v>
      </c>
      <c r="D110">
        <v>257.20999999999998</v>
      </c>
      <c r="E110">
        <v>5</v>
      </c>
      <c r="F110">
        <v>244.35</v>
      </c>
      <c r="G110" t="s">
        <v>21</v>
      </c>
      <c r="H110" s="1">
        <v>45540</v>
      </c>
    </row>
    <row r="111" spans="1:8" x14ac:dyDescent="0.35">
      <c r="A111" t="s">
        <v>233</v>
      </c>
      <c r="B111" t="s">
        <v>234</v>
      </c>
      <c r="C111" t="s">
        <v>36</v>
      </c>
      <c r="D111">
        <v>29.92</v>
      </c>
      <c r="E111">
        <v>50</v>
      </c>
      <c r="F111">
        <v>14.96</v>
      </c>
      <c r="G111" t="s">
        <v>56</v>
      </c>
      <c r="H111" s="1">
        <v>45413</v>
      </c>
    </row>
    <row r="112" spans="1:8" x14ac:dyDescent="0.35">
      <c r="A112" t="s">
        <v>235</v>
      </c>
      <c r="B112" t="s">
        <v>236</v>
      </c>
      <c r="C112" t="s">
        <v>36</v>
      </c>
      <c r="D112">
        <v>239.67</v>
      </c>
      <c r="E112">
        <v>15</v>
      </c>
      <c r="F112">
        <v>203.72</v>
      </c>
      <c r="G112" t="s">
        <v>21</v>
      </c>
      <c r="H112" s="1">
        <v>45318</v>
      </c>
    </row>
    <row r="113" spans="1:8" x14ac:dyDescent="0.35">
      <c r="A113" t="s">
        <v>237</v>
      </c>
      <c r="B113" t="s">
        <v>238</v>
      </c>
      <c r="C113" t="s">
        <v>24</v>
      </c>
      <c r="D113">
        <v>163.30000000000001</v>
      </c>
      <c r="E113">
        <v>30</v>
      </c>
      <c r="F113">
        <v>114.31</v>
      </c>
      <c r="G113" t="s">
        <v>17</v>
      </c>
      <c r="H113" s="1">
        <v>45443</v>
      </c>
    </row>
    <row r="114" spans="1:8" x14ac:dyDescent="0.35">
      <c r="A114" t="s">
        <v>239</v>
      </c>
      <c r="B114" t="s">
        <v>240</v>
      </c>
      <c r="C114" t="s">
        <v>27</v>
      </c>
      <c r="D114">
        <v>135.62</v>
      </c>
      <c r="E114">
        <v>30</v>
      </c>
      <c r="F114">
        <v>94.93</v>
      </c>
      <c r="G114" t="s">
        <v>21</v>
      </c>
      <c r="H114" s="1">
        <v>45536</v>
      </c>
    </row>
    <row r="115" spans="1:8" x14ac:dyDescent="0.35">
      <c r="A115" t="s">
        <v>241</v>
      </c>
      <c r="B115" t="s">
        <v>242</v>
      </c>
      <c r="C115" t="s">
        <v>20</v>
      </c>
      <c r="D115">
        <v>61.84</v>
      </c>
      <c r="E115">
        <v>50</v>
      </c>
      <c r="F115">
        <v>30.92</v>
      </c>
      <c r="G115" t="s">
        <v>11</v>
      </c>
      <c r="H115" s="1">
        <v>45401</v>
      </c>
    </row>
    <row r="116" spans="1:8" x14ac:dyDescent="0.35">
      <c r="A116" t="s">
        <v>243</v>
      </c>
      <c r="B116" t="s">
        <v>244</v>
      </c>
      <c r="C116" t="s">
        <v>10</v>
      </c>
      <c r="D116">
        <v>496.36</v>
      </c>
      <c r="E116">
        <v>25</v>
      </c>
      <c r="F116">
        <v>372.27</v>
      </c>
      <c r="G116" t="s">
        <v>17</v>
      </c>
      <c r="H116" s="1">
        <v>45503</v>
      </c>
    </row>
    <row r="117" spans="1:8" x14ac:dyDescent="0.35">
      <c r="A117" t="s">
        <v>245</v>
      </c>
      <c r="B117" t="s">
        <v>246</v>
      </c>
      <c r="C117" t="s">
        <v>20</v>
      </c>
      <c r="D117">
        <v>107.11</v>
      </c>
      <c r="E117">
        <v>30</v>
      </c>
      <c r="F117">
        <v>74.98</v>
      </c>
      <c r="G117" t="s">
        <v>11</v>
      </c>
      <c r="H117" s="1">
        <v>45411</v>
      </c>
    </row>
    <row r="118" spans="1:8" x14ac:dyDescent="0.35">
      <c r="A118" t="s">
        <v>247</v>
      </c>
      <c r="B118" t="s">
        <v>248</v>
      </c>
      <c r="C118" t="s">
        <v>53</v>
      </c>
      <c r="D118">
        <v>384.8</v>
      </c>
      <c r="E118">
        <v>25</v>
      </c>
      <c r="F118">
        <v>288.60000000000002</v>
      </c>
      <c r="G118" t="s">
        <v>17</v>
      </c>
      <c r="H118" s="1">
        <v>45572</v>
      </c>
    </row>
    <row r="119" spans="1:8" x14ac:dyDescent="0.35">
      <c r="A119" t="s">
        <v>249</v>
      </c>
      <c r="B119" t="s">
        <v>250</v>
      </c>
      <c r="C119" t="s">
        <v>20</v>
      </c>
      <c r="D119">
        <v>377.75</v>
      </c>
      <c r="E119">
        <v>50</v>
      </c>
      <c r="F119">
        <v>188.88</v>
      </c>
      <c r="G119" t="s">
        <v>17</v>
      </c>
      <c r="H119" s="1">
        <v>45437</v>
      </c>
    </row>
    <row r="120" spans="1:8" x14ac:dyDescent="0.35">
      <c r="A120" t="s">
        <v>251</v>
      </c>
      <c r="B120" t="s">
        <v>252</v>
      </c>
      <c r="C120" t="s">
        <v>36</v>
      </c>
      <c r="D120">
        <v>285.18</v>
      </c>
      <c r="E120">
        <v>0</v>
      </c>
      <c r="F120">
        <v>285.18</v>
      </c>
      <c r="G120" t="s">
        <v>11</v>
      </c>
      <c r="H120" s="1">
        <v>45436</v>
      </c>
    </row>
    <row r="121" spans="1:8" x14ac:dyDescent="0.35">
      <c r="A121" t="s">
        <v>253</v>
      </c>
      <c r="B121" t="s">
        <v>254</v>
      </c>
      <c r="C121" t="s">
        <v>27</v>
      </c>
      <c r="D121">
        <v>187.86</v>
      </c>
      <c r="E121">
        <v>0</v>
      </c>
      <c r="F121">
        <v>187.86</v>
      </c>
      <c r="G121" t="s">
        <v>21</v>
      </c>
      <c r="H121" s="1">
        <v>45346</v>
      </c>
    </row>
    <row r="122" spans="1:8" x14ac:dyDescent="0.35">
      <c r="A122" t="s">
        <v>255</v>
      </c>
      <c r="B122" t="s">
        <v>256</v>
      </c>
      <c r="C122" t="s">
        <v>10</v>
      </c>
      <c r="D122">
        <v>440.5</v>
      </c>
      <c r="E122">
        <v>50</v>
      </c>
      <c r="F122">
        <v>220.25</v>
      </c>
      <c r="G122" t="s">
        <v>11</v>
      </c>
      <c r="H122" s="1">
        <v>45559</v>
      </c>
    </row>
    <row r="123" spans="1:8" x14ac:dyDescent="0.35">
      <c r="A123" t="s">
        <v>257</v>
      </c>
      <c r="B123" t="s">
        <v>258</v>
      </c>
      <c r="C123" t="s">
        <v>24</v>
      </c>
      <c r="D123">
        <v>124.56</v>
      </c>
      <c r="E123">
        <v>0</v>
      </c>
      <c r="F123">
        <v>124.56</v>
      </c>
      <c r="G123" t="s">
        <v>17</v>
      </c>
      <c r="H123" s="1">
        <v>45398</v>
      </c>
    </row>
    <row r="124" spans="1:8" x14ac:dyDescent="0.35">
      <c r="A124" t="s">
        <v>259</v>
      </c>
      <c r="B124" t="s">
        <v>260</v>
      </c>
      <c r="C124" t="s">
        <v>24</v>
      </c>
      <c r="D124">
        <v>236.7</v>
      </c>
      <c r="E124">
        <v>0</v>
      </c>
      <c r="F124">
        <v>236.7</v>
      </c>
      <c r="G124" t="s">
        <v>38</v>
      </c>
      <c r="H124" s="1">
        <v>45551</v>
      </c>
    </row>
    <row r="125" spans="1:8" x14ac:dyDescent="0.35">
      <c r="A125" t="s">
        <v>261</v>
      </c>
      <c r="B125" t="s">
        <v>262</v>
      </c>
      <c r="C125" t="s">
        <v>14</v>
      </c>
      <c r="D125">
        <v>397.16</v>
      </c>
      <c r="E125">
        <v>30</v>
      </c>
      <c r="F125">
        <v>278.01</v>
      </c>
      <c r="G125" t="s">
        <v>38</v>
      </c>
      <c r="H125" s="1">
        <v>45576</v>
      </c>
    </row>
    <row r="126" spans="1:8" x14ac:dyDescent="0.35">
      <c r="A126" t="s">
        <v>263</v>
      </c>
      <c r="B126" t="s">
        <v>264</v>
      </c>
      <c r="C126" t="s">
        <v>24</v>
      </c>
      <c r="D126">
        <v>248.95</v>
      </c>
      <c r="E126">
        <v>15</v>
      </c>
      <c r="F126">
        <v>211.61</v>
      </c>
      <c r="G126" t="s">
        <v>56</v>
      </c>
      <c r="H126" s="1">
        <v>45396</v>
      </c>
    </row>
    <row r="127" spans="1:8" x14ac:dyDescent="0.35">
      <c r="A127" t="s">
        <v>265</v>
      </c>
      <c r="B127" t="s">
        <v>266</v>
      </c>
      <c r="C127" t="s">
        <v>10</v>
      </c>
      <c r="D127">
        <v>123.71</v>
      </c>
      <c r="E127">
        <v>50</v>
      </c>
      <c r="F127">
        <v>61.85</v>
      </c>
      <c r="G127" t="s">
        <v>21</v>
      </c>
      <c r="H127" s="1">
        <v>45577</v>
      </c>
    </row>
    <row r="128" spans="1:8" x14ac:dyDescent="0.35">
      <c r="A128" t="s">
        <v>267</v>
      </c>
      <c r="B128" t="s">
        <v>268</v>
      </c>
      <c r="C128" t="s">
        <v>53</v>
      </c>
      <c r="D128">
        <v>62.46</v>
      </c>
      <c r="E128">
        <v>30</v>
      </c>
      <c r="F128">
        <v>43.72</v>
      </c>
      <c r="G128" t="s">
        <v>56</v>
      </c>
      <c r="H128" s="1">
        <v>45614</v>
      </c>
    </row>
    <row r="129" spans="1:8" x14ac:dyDescent="0.35">
      <c r="A129" t="s">
        <v>269</v>
      </c>
      <c r="B129" t="s">
        <v>270</v>
      </c>
      <c r="C129" t="s">
        <v>53</v>
      </c>
      <c r="D129">
        <v>451.3</v>
      </c>
      <c r="E129">
        <v>20</v>
      </c>
      <c r="F129">
        <v>361.04</v>
      </c>
      <c r="G129" t="s">
        <v>38</v>
      </c>
      <c r="H129" s="1">
        <v>45455</v>
      </c>
    </row>
    <row r="130" spans="1:8" x14ac:dyDescent="0.35">
      <c r="A130" t="s">
        <v>271</v>
      </c>
      <c r="B130" t="s">
        <v>272</v>
      </c>
      <c r="C130" t="s">
        <v>10</v>
      </c>
      <c r="D130">
        <v>320.08999999999997</v>
      </c>
      <c r="E130">
        <v>0</v>
      </c>
      <c r="F130">
        <v>320.08999999999997</v>
      </c>
      <c r="G130" t="s">
        <v>21</v>
      </c>
      <c r="H130" s="1">
        <v>45366</v>
      </c>
    </row>
    <row r="131" spans="1:8" x14ac:dyDescent="0.35">
      <c r="A131" t="s">
        <v>273</v>
      </c>
      <c r="B131" t="s">
        <v>274</v>
      </c>
      <c r="C131" t="s">
        <v>20</v>
      </c>
      <c r="D131">
        <v>51.73</v>
      </c>
      <c r="E131">
        <v>30</v>
      </c>
      <c r="F131">
        <v>36.21</v>
      </c>
      <c r="G131" t="s">
        <v>56</v>
      </c>
      <c r="H131" s="1">
        <v>45433</v>
      </c>
    </row>
    <row r="132" spans="1:8" x14ac:dyDescent="0.35">
      <c r="A132" t="s">
        <v>275</v>
      </c>
      <c r="B132" t="s">
        <v>276</v>
      </c>
      <c r="C132" t="s">
        <v>20</v>
      </c>
      <c r="D132">
        <v>388.94</v>
      </c>
      <c r="E132">
        <v>20</v>
      </c>
      <c r="F132">
        <v>311.14999999999998</v>
      </c>
      <c r="G132" t="s">
        <v>11</v>
      </c>
      <c r="H132" s="1">
        <v>45433</v>
      </c>
    </row>
    <row r="133" spans="1:8" x14ac:dyDescent="0.35">
      <c r="A133" t="s">
        <v>277</v>
      </c>
      <c r="B133" t="s">
        <v>278</v>
      </c>
      <c r="C133" t="s">
        <v>10</v>
      </c>
      <c r="D133">
        <v>85.98</v>
      </c>
      <c r="E133">
        <v>20</v>
      </c>
      <c r="F133">
        <v>68.78</v>
      </c>
      <c r="G133" t="s">
        <v>17</v>
      </c>
      <c r="H133" s="1">
        <v>45426</v>
      </c>
    </row>
    <row r="134" spans="1:8" x14ac:dyDescent="0.35">
      <c r="A134" t="s">
        <v>279</v>
      </c>
      <c r="B134" t="s">
        <v>280</v>
      </c>
      <c r="C134" t="s">
        <v>36</v>
      </c>
      <c r="D134">
        <v>460.89</v>
      </c>
      <c r="E134">
        <v>10</v>
      </c>
      <c r="F134">
        <v>414.8</v>
      </c>
      <c r="G134" t="s">
        <v>56</v>
      </c>
      <c r="H134" s="1">
        <v>45430</v>
      </c>
    </row>
    <row r="135" spans="1:8" x14ac:dyDescent="0.35">
      <c r="A135" t="s">
        <v>281</v>
      </c>
      <c r="B135" t="s">
        <v>282</v>
      </c>
      <c r="C135" t="s">
        <v>36</v>
      </c>
      <c r="D135">
        <v>492.64</v>
      </c>
      <c r="E135">
        <v>20</v>
      </c>
      <c r="F135">
        <v>394.11</v>
      </c>
      <c r="G135" t="s">
        <v>17</v>
      </c>
      <c r="H135" s="1">
        <v>45480</v>
      </c>
    </row>
    <row r="136" spans="1:8" x14ac:dyDescent="0.35">
      <c r="A136" t="s">
        <v>283</v>
      </c>
      <c r="B136" s="2">
        <v>484.36309999999997</v>
      </c>
      <c r="C136" t="s">
        <v>10</v>
      </c>
      <c r="D136">
        <v>86.95</v>
      </c>
      <c r="E136">
        <v>25</v>
      </c>
      <c r="F136">
        <v>65.209999999999994</v>
      </c>
      <c r="G136" t="s">
        <v>38</v>
      </c>
      <c r="H136" s="1">
        <v>45509</v>
      </c>
    </row>
    <row r="137" spans="1:8" x14ac:dyDescent="0.35">
      <c r="A137" t="s">
        <v>284</v>
      </c>
      <c r="B137" t="s">
        <v>285</v>
      </c>
      <c r="C137" t="s">
        <v>24</v>
      </c>
      <c r="D137">
        <v>416.65</v>
      </c>
      <c r="E137">
        <v>15</v>
      </c>
      <c r="F137">
        <v>354.15</v>
      </c>
      <c r="G137" t="s">
        <v>11</v>
      </c>
      <c r="H137" s="1">
        <v>45478</v>
      </c>
    </row>
    <row r="138" spans="1:8" x14ac:dyDescent="0.35">
      <c r="A138" t="s">
        <v>286</v>
      </c>
      <c r="B138" t="s">
        <v>287</v>
      </c>
      <c r="C138" t="s">
        <v>20</v>
      </c>
      <c r="D138">
        <v>155.75</v>
      </c>
      <c r="E138">
        <v>50</v>
      </c>
      <c r="F138">
        <v>77.88</v>
      </c>
      <c r="G138" t="s">
        <v>17</v>
      </c>
      <c r="H138" s="1">
        <v>45495</v>
      </c>
    </row>
    <row r="139" spans="1:8" x14ac:dyDescent="0.35">
      <c r="A139" t="s">
        <v>288</v>
      </c>
      <c r="B139" t="s">
        <v>289</v>
      </c>
      <c r="C139" t="s">
        <v>14</v>
      </c>
      <c r="D139">
        <v>238.9</v>
      </c>
      <c r="E139">
        <v>25</v>
      </c>
      <c r="F139">
        <v>179.18</v>
      </c>
      <c r="G139" t="s">
        <v>38</v>
      </c>
      <c r="H139" s="1">
        <v>45399</v>
      </c>
    </row>
    <row r="140" spans="1:8" x14ac:dyDescent="0.35">
      <c r="A140" t="s">
        <v>290</v>
      </c>
      <c r="B140" t="s">
        <v>291</v>
      </c>
      <c r="C140" t="s">
        <v>24</v>
      </c>
      <c r="D140">
        <v>470.33</v>
      </c>
      <c r="E140">
        <v>0</v>
      </c>
      <c r="F140">
        <v>470.33</v>
      </c>
      <c r="G140" t="s">
        <v>17</v>
      </c>
      <c r="H140" s="1">
        <v>45394</v>
      </c>
    </row>
    <row r="141" spans="1:8" x14ac:dyDescent="0.35">
      <c r="A141" t="s">
        <v>292</v>
      </c>
      <c r="B141" t="s">
        <v>293</v>
      </c>
      <c r="C141" t="s">
        <v>20</v>
      </c>
      <c r="D141">
        <v>62.48</v>
      </c>
      <c r="E141">
        <v>20</v>
      </c>
      <c r="F141">
        <v>49.98</v>
      </c>
      <c r="G141" t="s">
        <v>21</v>
      </c>
      <c r="H141" s="1">
        <v>45445</v>
      </c>
    </row>
    <row r="142" spans="1:8" x14ac:dyDescent="0.35">
      <c r="A142" t="s">
        <v>294</v>
      </c>
      <c r="B142" t="s">
        <v>295</v>
      </c>
      <c r="C142" t="s">
        <v>36</v>
      </c>
      <c r="D142">
        <v>317.67</v>
      </c>
      <c r="E142">
        <v>20</v>
      </c>
      <c r="F142">
        <v>254.14</v>
      </c>
      <c r="G142" t="s">
        <v>11</v>
      </c>
      <c r="H142" s="1">
        <v>45332</v>
      </c>
    </row>
    <row r="143" spans="1:8" x14ac:dyDescent="0.35">
      <c r="A143" t="s">
        <v>296</v>
      </c>
      <c r="B143" t="s">
        <v>297</v>
      </c>
      <c r="C143" t="s">
        <v>24</v>
      </c>
      <c r="D143">
        <v>33.21</v>
      </c>
      <c r="E143">
        <v>20</v>
      </c>
      <c r="F143">
        <v>26.57</v>
      </c>
      <c r="G143" t="s">
        <v>11</v>
      </c>
      <c r="H143" s="1">
        <v>45365</v>
      </c>
    </row>
    <row r="144" spans="1:8" x14ac:dyDescent="0.35">
      <c r="A144" t="s">
        <v>298</v>
      </c>
      <c r="B144" t="s">
        <v>299</v>
      </c>
      <c r="C144" t="s">
        <v>27</v>
      </c>
      <c r="D144">
        <v>118.52</v>
      </c>
      <c r="E144">
        <v>5</v>
      </c>
      <c r="F144">
        <v>112.59</v>
      </c>
      <c r="G144" t="s">
        <v>11</v>
      </c>
      <c r="H144" s="1">
        <v>45393</v>
      </c>
    </row>
    <row r="145" spans="1:8" x14ac:dyDescent="0.35">
      <c r="A145" t="s">
        <v>300</v>
      </c>
      <c r="B145" t="s">
        <v>301</v>
      </c>
      <c r="C145" t="s">
        <v>14</v>
      </c>
      <c r="D145">
        <v>376.63</v>
      </c>
      <c r="E145">
        <v>15</v>
      </c>
      <c r="F145">
        <v>320.14</v>
      </c>
      <c r="G145" t="s">
        <v>17</v>
      </c>
      <c r="H145" s="1">
        <v>45419</v>
      </c>
    </row>
    <row r="146" spans="1:8" x14ac:dyDescent="0.35">
      <c r="A146" t="s">
        <v>302</v>
      </c>
      <c r="B146" t="s">
        <v>303</v>
      </c>
      <c r="C146" t="s">
        <v>24</v>
      </c>
      <c r="D146">
        <v>428.47</v>
      </c>
      <c r="E146">
        <v>0</v>
      </c>
      <c r="F146">
        <v>428.47</v>
      </c>
      <c r="G146" t="s">
        <v>17</v>
      </c>
      <c r="H146" s="1">
        <v>45366</v>
      </c>
    </row>
    <row r="147" spans="1:8" x14ac:dyDescent="0.35">
      <c r="A147" t="s">
        <v>304</v>
      </c>
      <c r="B147" t="s">
        <v>305</v>
      </c>
      <c r="C147" t="s">
        <v>24</v>
      </c>
      <c r="D147">
        <v>462.91</v>
      </c>
      <c r="E147">
        <v>20</v>
      </c>
      <c r="F147">
        <v>370.33</v>
      </c>
      <c r="G147" t="s">
        <v>38</v>
      </c>
      <c r="H147" s="1">
        <v>45475</v>
      </c>
    </row>
    <row r="148" spans="1:8" x14ac:dyDescent="0.35">
      <c r="A148" t="s">
        <v>306</v>
      </c>
      <c r="B148" t="s">
        <v>307</v>
      </c>
      <c r="C148" t="s">
        <v>53</v>
      </c>
      <c r="D148">
        <v>385.98</v>
      </c>
      <c r="E148">
        <v>15</v>
      </c>
      <c r="F148">
        <v>328.08</v>
      </c>
      <c r="G148" t="s">
        <v>11</v>
      </c>
      <c r="H148" s="1">
        <v>45420</v>
      </c>
    </row>
    <row r="149" spans="1:8" x14ac:dyDescent="0.35">
      <c r="A149" t="s">
        <v>308</v>
      </c>
      <c r="B149" t="s">
        <v>309</v>
      </c>
      <c r="C149" t="s">
        <v>14</v>
      </c>
      <c r="D149">
        <v>311</v>
      </c>
      <c r="E149">
        <v>25</v>
      </c>
      <c r="F149">
        <v>233.25</v>
      </c>
      <c r="G149" t="s">
        <v>11</v>
      </c>
      <c r="H149" s="1">
        <v>45504</v>
      </c>
    </row>
    <row r="150" spans="1:8" x14ac:dyDescent="0.35">
      <c r="A150" t="s">
        <v>310</v>
      </c>
      <c r="B150" t="s">
        <v>311</v>
      </c>
      <c r="C150" t="s">
        <v>20</v>
      </c>
      <c r="D150">
        <v>268.49</v>
      </c>
      <c r="E150">
        <v>25</v>
      </c>
      <c r="F150">
        <v>201.37</v>
      </c>
      <c r="G150" t="s">
        <v>21</v>
      </c>
      <c r="H150" s="1">
        <v>45421</v>
      </c>
    </row>
    <row r="151" spans="1:8" x14ac:dyDescent="0.35">
      <c r="A151" t="s">
        <v>312</v>
      </c>
      <c r="B151" t="s">
        <v>313</v>
      </c>
      <c r="C151" t="s">
        <v>20</v>
      </c>
      <c r="D151">
        <v>185.46</v>
      </c>
      <c r="E151">
        <v>10</v>
      </c>
      <c r="F151">
        <v>166.91</v>
      </c>
      <c r="G151" t="s">
        <v>11</v>
      </c>
      <c r="H151" s="1">
        <v>45455</v>
      </c>
    </row>
    <row r="152" spans="1:8" x14ac:dyDescent="0.35">
      <c r="A152" t="s">
        <v>314</v>
      </c>
      <c r="B152" t="s">
        <v>315</v>
      </c>
      <c r="C152" t="s">
        <v>53</v>
      </c>
      <c r="D152">
        <v>267.39999999999998</v>
      </c>
      <c r="E152">
        <v>5</v>
      </c>
      <c r="F152">
        <v>254.03</v>
      </c>
      <c r="G152" t="s">
        <v>38</v>
      </c>
      <c r="H152" s="1">
        <v>45401</v>
      </c>
    </row>
    <row r="153" spans="1:8" x14ac:dyDescent="0.35">
      <c r="A153" t="s">
        <v>316</v>
      </c>
      <c r="B153" t="s">
        <v>317</v>
      </c>
      <c r="C153" t="s">
        <v>36</v>
      </c>
      <c r="D153">
        <v>203.43</v>
      </c>
      <c r="E153">
        <v>5</v>
      </c>
      <c r="F153">
        <v>193.26</v>
      </c>
      <c r="G153" t="s">
        <v>56</v>
      </c>
      <c r="H153" s="1">
        <v>45558</v>
      </c>
    </row>
    <row r="154" spans="1:8" x14ac:dyDescent="0.35">
      <c r="A154" t="s">
        <v>318</v>
      </c>
      <c r="B154" t="s">
        <v>319</v>
      </c>
      <c r="C154" t="s">
        <v>27</v>
      </c>
      <c r="D154">
        <v>171.63</v>
      </c>
      <c r="E154">
        <v>50</v>
      </c>
      <c r="F154">
        <v>85.81</v>
      </c>
      <c r="G154" t="s">
        <v>11</v>
      </c>
      <c r="H154" s="1">
        <v>45343</v>
      </c>
    </row>
    <row r="155" spans="1:8" x14ac:dyDescent="0.35">
      <c r="A155" t="s">
        <v>320</v>
      </c>
      <c r="B155" t="s">
        <v>321</v>
      </c>
      <c r="C155" t="s">
        <v>53</v>
      </c>
      <c r="D155">
        <v>326.01</v>
      </c>
      <c r="E155">
        <v>0</v>
      </c>
      <c r="F155">
        <v>326.01</v>
      </c>
      <c r="G155" t="s">
        <v>21</v>
      </c>
      <c r="H155" s="1">
        <v>45576</v>
      </c>
    </row>
    <row r="156" spans="1:8" x14ac:dyDescent="0.35">
      <c r="A156" t="s">
        <v>322</v>
      </c>
      <c r="B156" t="s">
        <v>323</v>
      </c>
      <c r="C156" t="s">
        <v>53</v>
      </c>
      <c r="D156">
        <v>147.71</v>
      </c>
      <c r="E156">
        <v>0</v>
      </c>
      <c r="F156">
        <v>147.71</v>
      </c>
      <c r="G156" t="s">
        <v>11</v>
      </c>
      <c r="H156" s="1">
        <v>45452</v>
      </c>
    </row>
    <row r="157" spans="1:8" x14ac:dyDescent="0.35">
      <c r="A157" t="s">
        <v>324</v>
      </c>
      <c r="B157" t="s">
        <v>325</v>
      </c>
      <c r="C157" t="s">
        <v>14</v>
      </c>
      <c r="D157">
        <v>390.2</v>
      </c>
      <c r="E157">
        <v>0</v>
      </c>
      <c r="F157">
        <v>390.2</v>
      </c>
      <c r="G157" t="s">
        <v>11</v>
      </c>
      <c r="H157" s="1">
        <v>45324</v>
      </c>
    </row>
    <row r="158" spans="1:8" x14ac:dyDescent="0.35">
      <c r="A158" t="s">
        <v>326</v>
      </c>
      <c r="B158" t="s">
        <v>327</v>
      </c>
      <c r="C158" t="s">
        <v>36</v>
      </c>
      <c r="D158">
        <v>406.06</v>
      </c>
      <c r="E158">
        <v>50</v>
      </c>
      <c r="F158">
        <v>203.03</v>
      </c>
      <c r="G158" t="s">
        <v>21</v>
      </c>
      <c r="H158" s="1">
        <v>45375</v>
      </c>
    </row>
    <row r="159" spans="1:8" x14ac:dyDescent="0.35">
      <c r="A159" t="s">
        <v>328</v>
      </c>
      <c r="B159" t="s">
        <v>329</v>
      </c>
      <c r="C159" t="s">
        <v>27</v>
      </c>
      <c r="D159">
        <v>268.42</v>
      </c>
      <c r="E159">
        <v>5</v>
      </c>
      <c r="F159">
        <v>255</v>
      </c>
      <c r="G159" t="s">
        <v>17</v>
      </c>
      <c r="H159" s="1">
        <v>45361</v>
      </c>
    </row>
    <row r="160" spans="1:8" x14ac:dyDescent="0.35">
      <c r="A160" t="s">
        <v>330</v>
      </c>
      <c r="B160" t="s">
        <v>331</v>
      </c>
      <c r="C160" t="s">
        <v>24</v>
      </c>
      <c r="D160">
        <v>210.36</v>
      </c>
      <c r="E160">
        <v>10</v>
      </c>
      <c r="F160">
        <v>189.32</v>
      </c>
      <c r="G160" t="s">
        <v>38</v>
      </c>
      <c r="H160" s="1">
        <v>45613</v>
      </c>
    </row>
    <row r="161" spans="1:8" x14ac:dyDescent="0.35">
      <c r="A161" t="s">
        <v>332</v>
      </c>
      <c r="B161" t="s">
        <v>333</v>
      </c>
      <c r="C161" t="s">
        <v>36</v>
      </c>
      <c r="D161">
        <v>285.47000000000003</v>
      </c>
      <c r="E161">
        <v>20</v>
      </c>
      <c r="F161">
        <v>228.38</v>
      </c>
      <c r="G161" t="s">
        <v>11</v>
      </c>
      <c r="H161" s="1">
        <v>45444</v>
      </c>
    </row>
    <row r="162" spans="1:8" x14ac:dyDescent="0.35">
      <c r="A162">
        <v>42385946</v>
      </c>
      <c r="B162" t="s">
        <v>334</v>
      </c>
      <c r="C162" t="s">
        <v>20</v>
      </c>
      <c r="D162">
        <v>494.46</v>
      </c>
      <c r="E162">
        <v>10</v>
      </c>
      <c r="F162">
        <v>445.01</v>
      </c>
      <c r="G162" t="s">
        <v>17</v>
      </c>
      <c r="H162" s="1">
        <v>45522</v>
      </c>
    </row>
    <row r="163" spans="1:8" x14ac:dyDescent="0.35">
      <c r="A163" t="s">
        <v>335</v>
      </c>
      <c r="B163" t="s">
        <v>336</v>
      </c>
      <c r="C163" t="s">
        <v>14</v>
      </c>
      <c r="D163">
        <v>287.08999999999997</v>
      </c>
      <c r="E163">
        <v>20</v>
      </c>
      <c r="F163">
        <v>229.67</v>
      </c>
      <c r="G163" t="s">
        <v>56</v>
      </c>
      <c r="H163" s="1">
        <v>45392</v>
      </c>
    </row>
    <row r="164" spans="1:8" x14ac:dyDescent="0.35">
      <c r="A164" t="s">
        <v>337</v>
      </c>
      <c r="B164" t="s">
        <v>338</v>
      </c>
      <c r="C164" t="s">
        <v>14</v>
      </c>
      <c r="D164">
        <v>378.27</v>
      </c>
      <c r="E164">
        <v>0</v>
      </c>
      <c r="F164">
        <v>378.27</v>
      </c>
      <c r="G164" t="s">
        <v>38</v>
      </c>
      <c r="H164" s="1">
        <v>45380</v>
      </c>
    </row>
    <row r="165" spans="1:8" x14ac:dyDescent="0.35">
      <c r="A165" t="s">
        <v>339</v>
      </c>
      <c r="B165" t="s">
        <v>340</v>
      </c>
      <c r="C165" t="s">
        <v>14</v>
      </c>
      <c r="D165">
        <v>23.54</v>
      </c>
      <c r="E165">
        <v>20</v>
      </c>
      <c r="F165">
        <v>18.829999999999998</v>
      </c>
      <c r="G165" t="s">
        <v>56</v>
      </c>
      <c r="H165" s="1">
        <v>45484</v>
      </c>
    </row>
    <row r="166" spans="1:8" x14ac:dyDescent="0.35">
      <c r="A166" s="2" t="s">
        <v>341</v>
      </c>
      <c r="B166" t="s">
        <v>342</v>
      </c>
      <c r="C166" t="s">
        <v>14</v>
      </c>
      <c r="D166">
        <v>383.58</v>
      </c>
      <c r="E166">
        <v>10</v>
      </c>
      <c r="F166">
        <v>345.22</v>
      </c>
      <c r="G166" t="s">
        <v>21</v>
      </c>
      <c r="H166" s="1">
        <v>45450</v>
      </c>
    </row>
    <row r="167" spans="1:8" x14ac:dyDescent="0.35">
      <c r="A167" t="s">
        <v>343</v>
      </c>
      <c r="B167" t="s">
        <v>344</v>
      </c>
      <c r="C167" t="s">
        <v>10</v>
      </c>
      <c r="D167">
        <v>41.61</v>
      </c>
      <c r="E167">
        <v>15</v>
      </c>
      <c r="F167">
        <v>35.369999999999997</v>
      </c>
      <c r="G167" t="s">
        <v>17</v>
      </c>
      <c r="H167" s="1">
        <v>45601</v>
      </c>
    </row>
    <row r="168" spans="1:8" x14ac:dyDescent="0.35">
      <c r="A168" t="s">
        <v>345</v>
      </c>
      <c r="B168" t="s">
        <v>346</v>
      </c>
      <c r="C168" t="s">
        <v>20</v>
      </c>
      <c r="D168">
        <v>261.57</v>
      </c>
      <c r="E168">
        <v>50</v>
      </c>
      <c r="F168">
        <v>130.78</v>
      </c>
      <c r="G168" t="s">
        <v>56</v>
      </c>
      <c r="H168" s="1">
        <v>45493</v>
      </c>
    </row>
    <row r="169" spans="1:8" x14ac:dyDescent="0.35">
      <c r="A169" t="s">
        <v>347</v>
      </c>
      <c r="B169" t="s">
        <v>348</v>
      </c>
      <c r="C169" t="s">
        <v>53</v>
      </c>
      <c r="D169">
        <v>251.32</v>
      </c>
      <c r="E169">
        <v>5</v>
      </c>
      <c r="F169">
        <v>238.75</v>
      </c>
      <c r="G169" t="s">
        <v>17</v>
      </c>
      <c r="H169" s="1">
        <v>45471</v>
      </c>
    </row>
    <row r="170" spans="1:8" x14ac:dyDescent="0.35">
      <c r="A170" t="s">
        <v>349</v>
      </c>
      <c r="B170" t="s">
        <v>350</v>
      </c>
      <c r="C170" t="s">
        <v>10</v>
      </c>
      <c r="D170">
        <v>72.430000000000007</v>
      </c>
      <c r="E170">
        <v>50</v>
      </c>
      <c r="F170">
        <v>36.22</v>
      </c>
      <c r="G170" t="s">
        <v>56</v>
      </c>
      <c r="H170" s="1">
        <v>45550</v>
      </c>
    </row>
    <row r="171" spans="1:8" x14ac:dyDescent="0.35">
      <c r="A171" s="2" t="s">
        <v>351</v>
      </c>
      <c r="B171" s="2" t="s">
        <v>352</v>
      </c>
      <c r="C171" t="s">
        <v>10</v>
      </c>
      <c r="D171">
        <v>421</v>
      </c>
      <c r="E171">
        <v>10</v>
      </c>
      <c r="F171">
        <v>378.9</v>
      </c>
      <c r="G171" t="s">
        <v>11</v>
      </c>
      <c r="H171" s="1">
        <v>45476</v>
      </c>
    </row>
    <row r="172" spans="1:8" x14ac:dyDescent="0.35">
      <c r="A172" t="s">
        <v>353</v>
      </c>
      <c r="B172" t="s">
        <v>354</v>
      </c>
      <c r="C172" t="s">
        <v>27</v>
      </c>
      <c r="D172">
        <v>422.02</v>
      </c>
      <c r="E172">
        <v>30</v>
      </c>
      <c r="F172">
        <v>295.41000000000003</v>
      </c>
      <c r="G172" t="s">
        <v>56</v>
      </c>
      <c r="H172" s="1">
        <v>45450</v>
      </c>
    </row>
    <row r="173" spans="1:8" x14ac:dyDescent="0.35">
      <c r="A173" t="s">
        <v>355</v>
      </c>
      <c r="B173" t="s">
        <v>356</v>
      </c>
      <c r="C173" t="s">
        <v>20</v>
      </c>
      <c r="D173">
        <v>219.83</v>
      </c>
      <c r="E173">
        <v>5</v>
      </c>
      <c r="F173">
        <v>208.84</v>
      </c>
      <c r="G173" t="s">
        <v>17</v>
      </c>
      <c r="H173" s="1">
        <v>45578</v>
      </c>
    </row>
    <row r="174" spans="1:8" x14ac:dyDescent="0.35">
      <c r="A174" t="s">
        <v>357</v>
      </c>
      <c r="B174" t="s">
        <v>358</v>
      </c>
      <c r="C174" t="s">
        <v>53</v>
      </c>
      <c r="D174">
        <v>242.33</v>
      </c>
      <c r="E174">
        <v>15</v>
      </c>
      <c r="F174">
        <v>205.98</v>
      </c>
      <c r="G174" t="s">
        <v>11</v>
      </c>
      <c r="H174" s="1">
        <v>45422</v>
      </c>
    </row>
    <row r="175" spans="1:8" x14ac:dyDescent="0.35">
      <c r="A175">
        <v>13649191</v>
      </c>
      <c r="B175" t="s">
        <v>359</v>
      </c>
      <c r="C175" t="s">
        <v>14</v>
      </c>
      <c r="D175">
        <v>334.28</v>
      </c>
      <c r="E175">
        <v>15</v>
      </c>
      <c r="F175">
        <v>284.14</v>
      </c>
      <c r="G175" t="s">
        <v>38</v>
      </c>
      <c r="H175" s="1">
        <v>45419</v>
      </c>
    </row>
    <row r="176" spans="1:8" x14ac:dyDescent="0.35">
      <c r="A176" t="s">
        <v>360</v>
      </c>
      <c r="B176" t="s">
        <v>361</v>
      </c>
      <c r="C176" t="s">
        <v>27</v>
      </c>
      <c r="D176">
        <v>148.21</v>
      </c>
      <c r="E176">
        <v>50</v>
      </c>
      <c r="F176">
        <v>74.11</v>
      </c>
      <c r="G176" t="s">
        <v>11</v>
      </c>
      <c r="H176" s="1">
        <v>45526</v>
      </c>
    </row>
    <row r="177" spans="1:8" x14ac:dyDescent="0.35">
      <c r="A177" t="s">
        <v>362</v>
      </c>
      <c r="B177" t="s">
        <v>363</v>
      </c>
      <c r="C177" t="s">
        <v>36</v>
      </c>
      <c r="D177">
        <v>275.11</v>
      </c>
      <c r="E177">
        <v>50</v>
      </c>
      <c r="F177">
        <v>137.56</v>
      </c>
      <c r="G177" t="s">
        <v>11</v>
      </c>
      <c r="H177" s="1">
        <v>45529</v>
      </c>
    </row>
    <row r="178" spans="1:8" x14ac:dyDescent="0.35">
      <c r="A178" t="s">
        <v>364</v>
      </c>
      <c r="B178" s="2" t="s">
        <v>365</v>
      </c>
      <c r="C178" t="s">
        <v>36</v>
      </c>
      <c r="D178">
        <v>211.85</v>
      </c>
      <c r="E178">
        <v>20</v>
      </c>
      <c r="F178">
        <v>169.48</v>
      </c>
      <c r="G178" t="s">
        <v>21</v>
      </c>
      <c r="H178" s="1">
        <v>45440</v>
      </c>
    </row>
    <row r="179" spans="1:8" x14ac:dyDescent="0.35">
      <c r="A179" t="s">
        <v>366</v>
      </c>
      <c r="B179" t="s">
        <v>367</v>
      </c>
      <c r="C179" t="s">
        <v>10</v>
      </c>
      <c r="D179">
        <v>497.4</v>
      </c>
      <c r="E179">
        <v>50</v>
      </c>
      <c r="F179">
        <v>248.7</v>
      </c>
      <c r="G179" t="s">
        <v>56</v>
      </c>
      <c r="H179" s="1">
        <v>45512</v>
      </c>
    </row>
    <row r="180" spans="1:8" x14ac:dyDescent="0.35">
      <c r="A180" t="s">
        <v>368</v>
      </c>
      <c r="B180" t="s">
        <v>369</v>
      </c>
      <c r="C180" t="s">
        <v>24</v>
      </c>
      <c r="D180">
        <v>368.74</v>
      </c>
      <c r="E180">
        <v>5</v>
      </c>
      <c r="F180">
        <v>350.3</v>
      </c>
      <c r="G180" t="s">
        <v>21</v>
      </c>
      <c r="H180" s="1">
        <v>45348</v>
      </c>
    </row>
    <row r="181" spans="1:8" x14ac:dyDescent="0.35">
      <c r="A181" t="s">
        <v>370</v>
      </c>
      <c r="B181" t="s">
        <v>371</v>
      </c>
      <c r="C181" t="s">
        <v>36</v>
      </c>
      <c r="D181">
        <v>260.82</v>
      </c>
      <c r="E181">
        <v>0</v>
      </c>
      <c r="F181">
        <v>260.82</v>
      </c>
      <c r="G181" t="s">
        <v>17</v>
      </c>
      <c r="H181" s="1">
        <v>45327</v>
      </c>
    </row>
    <row r="182" spans="1:8" x14ac:dyDescent="0.35">
      <c r="A182" t="s">
        <v>372</v>
      </c>
      <c r="B182" t="s">
        <v>373</v>
      </c>
      <c r="C182" t="s">
        <v>24</v>
      </c>
      <c r="D182">
        <v>394.35</v>
      </c>
      <c r="E182">
        <v>15</v>
      </c>
      <c r="F182">
        <v>335.2</v>
      </c>
      <c r="G182" t="s">
        <v>11</v>
      </c>
      <c r="H182" s="1">
        <v>45357</v>
      </c>
    </row>
    <row r="183" spans="1:8" x14ac:dyDescent="0.35">
      <c r="A183" t="s">
        <v>374</v>
      </c>
      <c r="B183" t="s">
        <v>375</v>
      </c>
      <c r="C183" t="s">
        <v>36</v>
      </c>
      <c r="D183">
        <v>459.03</v>
      </c>
      <c r="E183">
        <v>20</v>
      </c>
      <c r="F183">
        <v>367.22</v>
      </c>
      <c r="G183" t="s">
        <v>17</v>
      </c>
      <c r="H183" s="1">
        <v>45515</v>
      </c>
    </row>
    <row r="184" spans="1:8" x14ac:dyDescent="0.35">
      <c r="A184" t="s">
        <v>376</v>
      </c>
      <c r="B184" t="s">
        <v>377</v>
      </c>
      <c r="C184" t="s">
        <v>24</v>
      </c>
      <c r="D184">
        <v>377.99</v>
      </c>
      <c r="E184">
        <v>10</v>
      </c>
      <c r="F184">
        <v>340.19</v>
      </c>
      <c r="G184" t="s">
        <v>56</v>
      </c>
      <c r="H184" s="1">
        <v>45499</v>
      </c>
    </row>
    <row r="185" spans="1:8" x14ac:dyDescent="0.35">
      <c r="A185" t="s">
        <v>378</v>
      </c>
      <c r="B185" t="s">
        <v>379</v>
      </c>
      <c r="C185" t="s">
        <v>10</v>
      </c>
      <c r="D185">
        <v>269.87</v>
      </c>
      <c r="E185">
        <v>50</v>
      </c>
      <c r="F185">
        <v>134.94</v>
      </c>
      <c r="G185" t="s">
        <v>21</v>
      </c>
      <c r="H185" s="1">
        <v>45510</v>
      </c>
    </row>
    <row r="186" spans="1:8" x14ac:dyDescent="0.35">
      <c r="A186" t="s">
        <v>380</v>
      </c>
      <c r="B186" t="s">
        <v>381</v>
      </c>
      <c r="C186" t="s">
        <v>24</v>
      </c>
      <c r="D186">
        <v>458.8</v>
      </c>
      <c r="E186">
        <v>50</v>
      </c>
      <c r="F186">
        <v>229.4</v>
      </c>
      <c r="G186" t="s">
        <v>11</v>
      </c>
      <c r="H186" s="1">
        <v>45468</v>
      </c>
    </row>
    <row r="187" spans="1:8" x14ac:dyDescent="0.35">
      <c r="A187" t="s">
        <v>382</v>
      </c>
      <c r="B187" t="s">
        <v>383</v>
      </c>
      <c r="C187" t="s">
        <v>36</v>
      </c>
      <c r="D187">
        <v>414.08</v>
      </c>
      <c r="E187">
        <v>20</v>
      </c>
      <c r="F187">
        <v>331.26</v>
      </c>
      <c r="G187" t="s">
        <v>11</v>
      </c>
      <c r="H187" s="1">
        <v>45385</v>
      </c>
    </row>
    <row r="188" spans="1:8" x14ac:dyDescent="0.35">
      <c r="A188" t="s">
        <v>384</v>
      </c>
      <c r="B188" t="s">
        <v>385</v>
      </c>
      <c r="C188" t="s">
        <v>14</v>
      </c>
      <c r="D188">
        <v>496.06</v>
      </c>
      <c r="E188">
        <v>15</v>
      </c>
      <c r="F188">
        <v>421.65</v>
      </c>
      <c r="G188" t="s">
        <v>56</v>
      </c>
      <c r="H188" s="1">
        <v>45585</v>
      </c>
    </row>
    <row r="189" spans="1:8" x14ac:dyDescent="0.35">
      <c r="A189" t="s">
        <v>386</v>
      </c>
      <c r="B189" t="s">
        <v>387</v>
      </c>
      <c r="C189" t="s">
        <v>27</v>
      </c>
      <c r="D189">
        <v>295.86</v>
      </c>
      <c r="E189">
        <v>30</v>
      </c>
      <c r="F189">
        <v>207.1</v>
      </c>
      <c r="G189" t="s">
        <v>21</v>
      </c>
      <c r="H189" s="1">
        <v>45594</v>
      </c>
    </row>
    <row r="190" spans="1:8" x14ac:dyDescent="0.35">
      <c r="A190" t="s">
        <v>388</v>
      </c>
      <c r="B190" t="s">
        <v>389</v>
      </c>
      <c r="C190" t="s">
        <v>36</v>
      </c>
      <c r="D190">
        <v>430.43</v>
      </c>
      <c r="E190">
        <v>0</v>
      </c>
      <c r="F190">
        <v>430.43</v>
      </c>
      <c r="G190" t="s">
        <v>21</v>
      </c>
      <c r="H190" s="1">
        <v>45567</v>
      </c>
    </row>
    <row r="191" spans="1:8" x14ac:dyDescent="0.35">
      <c r="A191" t="s">
        <v>390</v>
      </c>
      <c r="B191" t="s">
        <v>391</v>
      </c>
      <c r="C191" t="s">
        <v>10</v>
      </c>
      <c r="D191">
        <v>169.71</v>
      </c>
      <c r="E191">
        <v>25</v>
      </c>
      <c r="F191">
        <v>127.28</v>
      </c>
      <c r="G191" t="s">
        <v>17</v>
      </c>
      <c r="H191" s="1">
        <v>45481</v>
      </c>
    </row>
    <row r="192" spans="1:8" x14ac:dyDescent="0.35">
      <c r="A192" t="s">
        <v>392</v>
      </c>
      <c r="B192" t="s">
        <v>393</v>
      </c>
      <c r="C192" t="s">
        <v>14</v>
      </c>
      <c r="D192">
        <v>315.8</v>
      </c>
      <c r="E192">
        <v>0</v>
      </c>
      <c r="F192">
        <v>315.8</v>
      </c>
      <c r="G192" t="s">
        <v>11</v>
      </c>
      <c r="H192" s="1">
        <v>45616</v>
      </c>
    </row>
    <row r="193" spans="1:8" x14ac:dyDescent="0.35">
      <c r="A193" t="s">
        <v>394</v>
      </c>
      <c r="B193" t="s">
        <v>395</v>
      </c>
      <c r="C193" t="s">
        <v>36</v>
      </c>
      <c r="D193">
        <v>154.33000000000001</v>
      </c>
      <c r="E193">
        <v>25</v>
      </c>
      <c r="F193">
        <v>115.75</v>
      </c>
      <c r="G193" t="s">
        <v>17</v>
      </c>
      <c r="H193" s="1">
        <v>45508</v>
      </c>
    </row>
    <row r="194" spans="1:8" x14ac:dyDescent="0.35">
      <c r="A194" t="s">
        <v>396</v>
      </c>
      <c r="B194" t="s">
        <v>397</v>
      </c>
      <c r="C194" t="s">
        <v>36</v>
      </c>
      <c r="D194">
        <v>197.33</v>
      </c>
      <c r="E194">
        <v>25</v>
      </c>
      <c r="F194">
        <v>148</v>
      </c>
      <c r="G194" t="s">
        <v>17</v>
      </c>
      <c r="H194" s="1">
        <v>45526</v>
      </c>
    </row>
    <row r="195" spans="1:8" x14ac:dyDescent="0.35">
      <c r="A195" t="s">
        <v>398</v>
      </c>
      <c r="B195" t="s">
        <v>399</v>
      </c>
      <c r="C195" t="s">
        <v>20</v>
      </c>
      <c r="D195">
        <v>270.73</v>
      </c>
      <c r="E195">
        <v>20</v>
      </c>
      <c r="F195">
        <v>216.58</v>
      </c>
      <c r="G195" t="s">
        <v>11</v>
      </c>
      <c r="H195" s="1">
        <v>45510</v>
      </c>
    </row>
    <row r="196" spans="1:8" x14ac:dyDescent="0.35">
      <c r="A196" t="s">
        <v>400</v>
      </c>
      <c r="B196" t="s">
        <v>401</v>
      </c>
      <c r="C196" t="s">
        <v>36</v>
      </c>
      <c r="D196">
        <v>261.23</v>
      </c>
      <c r="E196">
        <v>20</v>
      </c>
      <c r="F196">
        <v>208.98</v>
      </c>
      <c r="G196" t="s">
        <v>38</v>
      </c>
      <c r="H196" s="1">
        <v>45609</v>
      </c>
    </row>
    <row r="197" spans="1:8" x14ac:dyDescent="0.35">
      <c r="A197" t="s">
        <v>402</v>
      </c>
      <c r="B197" t="s">
        <v>403</v>
      </c>
      <c r="C197" t="s">
        <v>36</v>
      </c>
      <c r="D197">
        <v>334.87</v>
      </c>
      <c r="E197">
        <v>50</v>
      </c>
      <c r="F197">
        <v>167.44</v>
      </c>
      <c r="G197" t="s">
        <v>38</v>
      </c>
      <c r="H197" s="1">
        <v>45610</v>
      </c>
    </row>
    <row r="198" spans="1:8" x14ac:dyDescent="0.35">
      <c r="A198" t="s">
        <v>404</v>
      </c>
      <c r="B198" t="s">
        <v>405</v>
      </c>
      <c r="C198" t="s">
        <v>24</v>
      </c>
      <c r="D198">
        <v>266.2</v>
      </c>
      <c r="E198">
        <v>0</v>
      </c>
      <c r="F198">
        <v>266.2</v>
      </c>
      <c r="G198" t="s">
        <v>21</v>
      </c>
      <c r="H198" s="1">
        <v>45610</v>
      </c>
    </row>
    <row r="199" spans="1:8" x14ac:dyDescent="0.35">
      <c r="A199" t="s">
        <v>406</v>
      </c>
      <c r="B199" t="s">
        <v>407</v>
      </c>
      <c r="C199" t="s">
        <v>36</v>
      </c>
      <c r="D199">
        <v>169.53</v>
      </c>
      <c r="E199">
        <v>50</v>
      </c>
      <c r="F199">
        <v>84.77</v>
      </c>
      <c r="G199" t="s">
        <v>17</v>
      </c>
      <c r="H199" s="1">
        <v>45357</v>
      </c>
    </row>
    <row r="200" spans="1:8" x14ac:dyDescent="0.35">
      <c r="A200" t="s">
        <v>408</v>
      </c>
      <c r="B200" t="s">
        <v>409</v>
      </c>
      <c r="C200" t="s">
        <v>14</v>
      </c>
      <c r="D200">
        <v>332.57</v>
      </c>
      <c r="E200">
        <v>0</v>
      </c>
      <c r="F200">
        <v>332.57</v>
      </c>
      <c r="G200" t="s">
        <v>11</v>
      </c>
      <c r="H200" s="1">
        <v>45340</v>
      </c>
    </row>
    <row r="201" spans="1:8" x14ac:dyDescent="0.35">
      <c r="A201" t="s">
        <v>410</v>
      </c>
      <c r="B201" t="s">
        <v>411</v>
      </c>
      <c r="C201" t="s">
        <v>20</v>
      </c>
      <c r="D201">
        <v>398.85</v>
      </c>
      <c r="E201">
        <v>10</v>
      </c>
      <c r="F201">
        <v>358.97</v>
      </c>
      <c r="G201" t="s">
        <v>56</v>
      </c>
      <c r="H201" s="1">
        <v>45558</v>
      </c>
    </row>
    <row r="202" spans="1:8" x14ac:dyDescent="0.35">
      <c r="A202" t="s">
        <v>412</v>
      </c>
      <c r="B202" t="s">
        <v>413</v>
      </c>
      <c r="C202" t="s">
        <v>36</v>
      </c>
      <c r="D202">
        <v>180.6</v>
      </c>
      <c r="E202">
        <v>0</v>
      </c>
      <c r="F202">
        <v>180.6</v>
      </c>
      <c r="G202" t="s">
        <v>21</v>
      </c>
      <c r="H202" s="1">
        <v>45559</v>
      </c>
    </row>
    <row r="203" spans="1:8" x14ac:dyDescent="0.35">
      <c r="A203" t="s">
        <v>414</v>
      </c>
      <c r="B203" t="s">
        <v>415</v>
      </c>
      <c r="C203" t="s">
        <v>27</v>
      </c>
      <c r="D203">
        <v>433.59</v>
      </c>
      <c r="E203">
        <v>25</v>
      </c>
      <c r="F203">
        <v>325.19</v>
      </c>
      <c r="G203" t="s">
        <v>56</v>
      </c>
      <c r="H203" s="1">
        <v>45305</v>
      </c>
    </row>
    <row r="204" spans="1:8" x14ac:dyDescent="0.35">
      <c r="A204" t="s">
        <v>416</v>
      </c>
      <c r="B204" t="s">
        <v>417</v>
      </c>
      <c r="C204" t="s">
        <v>36</v>
      </c>
      <c r="D204">
        <v>20.74</v>
      </c>
      <c r="E204">
        <v>10</v>
      </c>
      <c r="F204">
        <v>18.670000000000002</v>
      </c>
      <c r="G204" t="s">
        <v>21</v>
      </c>
      <c r="H204" s="1">
        <v>45536</v>
      </c>
    </row>
    <row r="205" spans="1:8" x14ac:dyDescent="0.35">
      <c r="A205" t="s">
        <v>418</v>
      </c>
      <c r="B205" t="s">
        <v>419</v>
      </c>
      <c r="C205" t="s">
        <v>53</v>
      </c>
      <c r="D205">
        <v>17.010000000000002</v>
      </c>
      <c r="E205">
        <v>30</v>
      </c>
      <c r="F205">
        <v>11.91</v>
      </c>
      <c r="G205" t="s">
        <v>11</v>
      </c>
      <c r="H205" s="1">
        <v>45436</v>
      </c>
    </row>
    <row r="206" spans="1:8" x14ac:dyDescent="0.35">
      <c r="A206" t="s">
        <v>420</v>
      </c>
      <c r="B206" t="s">
        <v>421</v>
      </c>
      <c r="C206" t="s">
        <v>53</v>
      </c>
      <c r="D206">
        <v>34.130000000000003</v>
      </c>
      <c r="E206">
        <v>50</v>
      </c>
      <c r="F206">
        <v>17.07</v>
      </c>
      <c r="G206" t="s">
        <v>38</v>
      </c>
      <c r="H206" s="1">
        <v>45360</v>
      </c>
    </row>
    <row r="207" spans="1:8" x14ac:dyDescent="0.35">
      <c r="A207" t="s">
        <v>422</v>
      </c>
      <c r="B207" t="s">
        <v>423</v>
      </c>
      <c r="C207" t="s">
        <v>36</v>
      </c>
      <c r="D207">
        <v>11.14</v>
      </c>
      <c r="E207">
        <v>15</v>
      </c>
      <c r="F207">
        <v>9.4700000000000006</v>
      </c>
      <c r="G207" t="s">
        <v>17</v>
      </c>
      <c r="H207" s="1">
        <v>45370</v>
      </c>
    </row>
    <row r="208" spans="1:8" x14ac:dyDescent="0.35">
      <c r="A208" t="s">
        <v>424</v>
      </c>
      <c r="B208" t="s">
        <v>425</v>
      </c>
      <c r="C208" t="s">
        <v>36</v>
      </c>
      <c r="D208">
        <v>206.97</v>
      </c>
      <c r="E208">
        <v>0</v>
      </c>
      <c r="F208">
        <v>206.97</v>
      </c>
      <c r="G208" t="s">
        <v>11</v>
      </c>
      <c r="H208" s="1">
        <v>45590</v>
      </c>
    </row>
    <row r="209" spans="1:8" x14ac:dyDescent="0.35">
      <c r="A209" t="s">
        <v>426</v>
      </c>
      <c r="B209" t="s">
        <v>427</v>
      </c>
      <c r="C209" t="s">
        <v>36</v>
      </c>
      <c r="D209">
        <v>353.08</v>
      </c>
      <c r="E209">
        <v>50</v>
      </c>
      <c r="F209">
        <v>176.54</v>
      </c>
      <c r="G209" t="s">
        <v>17</v>
      </c>
      <c r="H209" s="1">
        <v>45527</v>
      </c>
    </row>
    <row r="210" spans="1:8" x14ac:dyDescent="0.35">
      <c r="A210" t="s">
        <v>428</v>
      </c>
      <c r="B210" t="s">
        <v>429</v>
      </c>
      <c r="C210" t="s">
        <v>10</v>
      </c>
      <c r="D210">
        <v>67.36</v>
      </c>
      <c r="E210">
        <v>25</v>
      </c>
      <c r="F210">
        <v>50.52</v>
      </c>
      <c r="G210" t="s">
        <v>11</v>
      </c>
      <c r="H210" s="1">
        <v>45606</v>
      </c>
    </row>
    <row r="211" spans="1:8" x14ac:dyDescent="0.35">
      <c r="A211" t="s">
        <v>430</v>
      </c>
      <c r="B211" t="s">
        <v>431</v>
      </c>
      <c r="C211" t="s">
        <v>27</v>
      </c>
      <c r="D211">
        <v>203.49</v>
      </c>
      <c r="E211">
        <v>30</v>
      </c>
      <c r="F211">
        <v>142.44</v>
      </c>
      <c r="G211" t="s">
        <v>11</v>
      </c>
      <c r="H211" s="1">
        <v>45412</v>
      </c>
    </row>
    <row r="212" spans="1:8" x14ac:dyDescent="0.35">
      <c r="A212" t="s">
        <v>432</v>
      </c>
      <c r="B212" t="s">
        <v>433</v>
      </c>
      <c r="C212" t="s">
        <v>14</v>
      </c>
      <c r="D212">
        <v>246.98</v>
      </c>
      <c r="E212">
        <v>30</v>
      </c>
      <c r="F212">
        <v>172.89</v>
      </c>
      <c r="G212" t="s">
        <v>21</v>
      </c>
      <c r="H212" s="1">
        <v>45423</v>
      </c>
    </row>
    <row r="213" spans="1:8" x14ac:dyDescent="0.35">
      <c r="A213" t="s">
        <v>434</v>
      </c>
      <c r="B213" t="s">
        <v>435</v>
      </c>
      <c r="C213" t="s">
        <v>27</v>
      </c>
      <c r="D213">
        <v>368.25</v>
      </c>
      <c r="E213">
        <v>20</v>
      </c>
      <c r="F213">
        <v>294.60000000000002</v>
      </c>
      <c r="G213" t="s">
        <v>17</v>
      </c>
      <c r="H213" s="1">
        <v>45612</v>
      </c>
    </row>
    <row r="214" spans="1:8" x14ac:dyDescent="0.35">
      <c r="A214" t="s">
        <v>436</v>
      </c>
      <c r="B214" t="s">
        <v>437</v>
      </c>
      <c r="C214" t="s">
        <v>27</v>
      </c>
      <c r="D214">
        <v>327.19</v>
      </c>
      <c r="E214">
        <v>20</v>
      </c>
      <c r="F214">
        <v>261.75</v>
      </c>
      <c r="G214" t="s">
        <v>56</v>
      </c>
      <c r="H214" s="1">
        <v>45598</v>
      </c>
    </row>
    <row r="215" spans="1:8" x14ac:dyDescent="0.35">
      <c r="A215" t="s">
        <v>438</v>
      </c>
      <c r="B215" t="s">
        <v>439</v>
      </c>
      <c r="C215" t="s">
        <v>10</v>
      </c>
      <c r="D215">
        <v>274.64999999999998</v>
      </c>
      <c r="E215">
        <v>20</v>
      </c>
      <c r="F215">
        <v>219.72</v>
      </c>
      <c r="G215" t="s">
        <v>56</v>
      </c>
      <c r="H215" s="1">
        <v>45604</v>
      </c>
    </row>
    <row r="216" spans="1:8" x14ac:dyDescent="0.35">
      <c r="A216" t="s">
        <v>440</v>
      </c>
      <c r="B216" t="s">
        <v>441</v>
      </c>
      <c r="C216" t="s">
        <v>53</v>
      </c>
      <c r="D216">
        <v>369.15</v>
      </c>
      <c r="E216">
        <v>0</v>
      </c>
      <c r="F216">
        <v>369.15</v>
      </c>
      <c r="G216" t="s">
        <v>17</v>
      </c>
      <c r="H216" s="1">
        <v>45462</v>
      </c>
    </row>
    <row r="217" spans="1:8" x14ac:dyDescent="0.35">
      <c r="A217" t="s">
        <v>442</v>
      </c>
      <c r="B217" t="s">
        <v>443</v>
      </c>
      <c r="C217" t="s">
        <v>14</v>
      </c>
      <c r="D217">
        <v>84.26</v>
      </c>
      <c r="E217">
        <v>5</v>
      </c>
      <c r="F217">
        <v>80.05</v>
      </c>
      <c r="G217" t="s">
        <v>38</v>
      </c>
      <c r="H217" s="1">
        <v>45581</v>
      </c>
    </row>
    <row r="218" spans="1:8" x14ac:dyDescent="0.35">
      <c r="A218" t="s">
        <v>444</v>
      </c>
      <c r="B218" t="s">
        <v>445</v>
      </c>
      <c r="C218" t="s">
        <v>27</v>
      </c>
      <c r="D218">
        <v>255.74</v>
      </c>
      <c r="E218">
        <v>25</v>
      </c>
      <c r="F218">
        <v>191.81</v>
      </c>
      <c r="G218" t="s">
        <v>21</v>
      </c>
      <c r="H218" s="1">
        <v>45447</v>
      </c>
    </row>
    <row r="219" spans="1:8" x14ac:dyDescent="0.35">
      <c r="A219" t="s">
        <v>446</v>
      </c>
      <c r="B219" t="s">
        <v>447</v>
      </c>
      <c r="C219" t="s">
        <v>10</v>
      </c>
      <c r="D219">
        <v>440.74</v>
      </c>
      <c r="E219">
        <v>30</v>
      </c>
      <c r="F219">
        <v>308.52</v>
      </c>
      <c r="G219" t="s">
        <v>38</v>
      </c>
      <c r="H219" s="1">
        <v>45546</v>
      </c>
    </row>
    <row r="220" spans="1:8" x14ac:dyDescent="0.35">
      <c r="A220" t="s">
        <v>448</v>
      </c>
      <c r="B220" t="s">
        <v>449</v>
      </c>
      <c r="C220" t="s">
        <v>53</v>
      </c>
      <c r="D220">
        <v>316.83999999999997</v>
      </c>
      <c r="E220">
        <v>25</v>
      </c>
      <c r="F220">
        <v>237.63</v>
      </c>
      <c r="G220" t="s">
        <v>56</v>
      </c>
      <c r="H220" s="1">
        <v>45437</v>
      </c>
    </row>
    <row r="221" spans="1:8" x14ac:dyDescent="0.35">
      <c r="A221" t="s">
        <v>450</v>
      </c>
      <c r="B221" t="s">
        <v>451</v>
      </c>
      <c r="C221" t="s">
        <v>24</v>
      </c>
      <c r="D221">
        <v>199.88</v>
      </c>
      <c r="E221">
        <v>10</v>
      </c>
      <c r="F221">
        <v>179.89</v>
      </c>
      <c r="G221" t="s">
        <v>11</v>
      </c>
      <c r="H221" s="1">
        <v>45311</v>
      </c>
    </row>
    <row r="222" spans="1:8" x14ac:dyDescent="0.35">
      <c r="A222" t="s">
        <v>452</v>
      </c>
      <c r="B222" t="s">
        <v>453</v>
      </c>
      <c r="C222" t="s">
        <v>36</v>
      </c>
      <c r="D222">
        <v>389.85</v>
      </c>
      <c r="E222">
        <v>30</v>
      </c>
      <c r="F222">
        <v>272.89</v>
      </c>
      <c r="G222" t="s">
        <v>11</v>
      </c>
      <c r="H222" s="1">
        <v>45493</v>
      </c>
    </row>
    <row r="223" spans="1:8" x14ac:dyDescent="0.35">
      <c r="A223" t="s">
        <v>454</v>
      </c>
      <c r="B223" t="s">
        <v>455</v>
      </c>
      <c r="C223" t="s">
        <v>10</v>
      </c>
      <c r="D223">
        <v>317.98</v>
      </c>
      <c r="E223">
        <v>5</v>
      </c>
      <c r="F223">
        <v>302.08</v>
      </c>
      <c r="G223" t="s">
        <v>17</v>
      </c>
      <c r="H223" s="1">
        <v>45496</v>
      </c>
    </row>
    <row r="224" spans="1:8" x14ac:dyDescent="0.35">
      <c r="A224" t="s">
        <v>456</v>
      </c>
      <c r="B224" t="s">
        <v>457</v>
      </c>
      <c r="C224" t="s">
        <v>36</v>
      </c>
      <c r="D224">
        <v>165.06</v>
      </c>
      <c r="E224">
        <v>30</v>
      </c>
      <c r="F224">
        <v>115.54</v>
      </c>
      <c r="G224" t="s">
        <v>56</v>
      </c>
      <c r="H224" s="1">
        <v>45608</v>
      </c>
    </row>
    <row r="225" spans="1:8" x14ac:dyDescent="0.35">
      <c r="A225" t="s">
        <v>458</v>
      </c>
      <c r="B225" t="s">
        <v>459</v>
      </c>
      <c r="C225" t="s">
        <v>27</v>
      </c>
      <c r="D225">
        <v>192.48</v>
      </c>
      <c r="E225">
        <v>15</v>
      </c>
      <c r="F225">
        <v>163.61000000000001</v>
      </c>
      <c r="G225" t="s">
        <v>17</v>
      </c>
      <c r="H225" s="1">
        <v>45448</v>
      </c>
    </row>
    <row r="226" spans="1:8" x14ac:dyDescent="0.35">
      <c r="A226" t="s">
        <v>460</v>
      </c>
      <c r="B226" t="s">
        <v>461</v>
      </c>
      <c r="C226" t="s">
        <v>36</v>
      </c>
      <c r="D226">
        <v>106.34</v>
      </c>
      <c r="E226">
        <v>20</v>
      </c>
      <c r="F226">
        <v>85.07</v>
      </c>
      <c r="G226" t="s">
        <v>21</v>
      </c>
      <c r="H226" s="1">
        <v>45393</v>
      </c>
    </row>
    <row r="227" spans="1:8" x14ac:dyDescent="0.35">
      <c r="A227" t="s">
        <v>462</v>
      </c>
      <c r="B227" t="s">
        <v>463</v>
      </c>
      <c r="C227" t="s">
        <v>53</v>
      </c>
      <c r="D227">
        <v>404.92</v>
      </c>
      <c r="E227">
        <v>50</v>
      </c>
      <c r="F227">
        <v>202.46</v>
      </c>
      <c r="G227" t="s">
        <v>56</v>
      </c>
      <c r="H227" s="1">
        <v>45587</v>
      </c>
    </row>
    <row r="228" spans="1:8" x14ac:dyDescent="0.35">
      <c r="A228" t="s">
        <v>464</v>
      </c>
      <c r="B228" t="s">
        <v>465</v>
      </c>
      <c r="C228" t="s">
        <v>20</v>
      </c>
      <c r="D228">
        <v>289.62</v>
      </c>
      <c r="E228">
        <v>10</v>
      </c>
      <c r="F228">
        <v>260.66000000000003</v>
      </c>
      <c r="G228" t="s">
        <v>11</v>
      </c>
      <c r="H228" s="1">
        <v>45501</v>
      </c>
    </row>
    <row r="229" spans="1:8" x14ac:dyDescent="0.35">
      <c r="A229" t="s">
        <v>466</v>
      </c>
      <c r="B229" t="s">
        <v>467</v>
      </c>
      <c r="C229" t="s">
        <v>24</v>
      </c>
      <c r="D229">
        <v>129.88999999999999</v>
      </c>
      <c r="E229">
        <v>5</v>
      </c>
      <c r="F229">
        <v>123.4</v>
      </c>
      <c r="G229" t="s">
        <v>56</v>
      </c>
      <c r="H229" s="1">
        <v>45403</v>
      </c>
    </row>
    <row r="230" spans="1:8" x14ac:dyDescent="0.35">
      <c r="A230" t="s">
        <v>468</v>
      </c>
      <c r="B230" t="s">
        <v>469</v>
      </c>
      <c r="C230" t="s">
        <v>36</v>
      </c>
      <c r="D230">
        <v>41.2</v>
      </c>
      <c r="E230">
        <v>5</v>
      </c>
      <c r="F230">
        <v>39.14</v>
      </c>
      <c r="G230" t="s">
        <v>11</v>
      </c>
      <c r="H230" s="1">
        <v>45488</v>
      </c>
    </row>
    <row r="231" spans="1:8" x14ac:dyDescent="0.35">
      <c r="A231" t="s">
        <v>470</v>
      </c>
      <c r="B231" t="s">
        <v>471</v>
      </c>
      <c r="C231" t="s">
        <v>14</v>
      </c>
      <c r="D231">
        <v>208.08</v>
      </c>
      <c r="E231">
        <v>15</v>
      </c>
      <c r="F231">
        <v>176.87</v>
      </c>
      <c r="G231" t="s">
        <v>21</v>
      </c>
      <c r="H231" s="1">
        <v>45611</v>
      </c>
    </row>
    <row r="232" spans="1:8" x14ac:dyDescent="0.35">
      <c r="A232" t="s">
        <v>472</v>
      </c>
      <c r="B232" t="s">
        <v>473</v>
      </c>
      <c r="C232" t="s">
        <v>10</v>
      </c>
      <c r="D232">
        <v>114.84</v>
      </c>
      <c r="E232">
        <v>20</v>
      </c>
      <c r="F232">
        <v>91.87</v>
      </c>
      <c r="G232" t="s">
        <v>38</v>
      </c>
      <c r="H232" s="1">
        <v>45460</v>
      </c>
    </row>
    <row r="233" spans="1:8" x14ac:dyDescent="0.35">
      <c r="A233" t="s">
        <v>474</v>
      </c>
      <c r="B233" t="s">
        <v>475</v>
      </c>
      <c r="C233" t="s">
        <v>20</v>
      </c>
      <c r="D233">
        <v>430.16</v>
      </c>
      <c r="E233">
        <v>20</v>
      </c>
      <c r="F233">
        <v>344.13</v>
      </c>
      <c r="G233" t="s">
        <v>21</v>
      </c>
      <c r="H233" s="1">
        <v>45322</v>
      </c>
    </row>
    <row r="234" spans="1:8" x14ac:dyDescent="0.35">
      <c r="A234" t="s">
        <v>476</v>
      </c>
      <c r="B234" t="s">
        <v>477</v>
      </c>
      <c r="C234" t="s">
        <v>10</v>
      </c>
      <c r="D234">
        <v>431.98</v>
      </c>
      <c r="E234">
        <v>25</v>
      </c>
      <c r="F234">
        <v>323.99</v>
      </c>
      <c r="G234" t="s">
        <v>21</v>
      </c>
      <c r="H234" s="1">
        <v>45297</v>
      </c>
    </row>
    <row r="235" spans="1:8" x14ac:dyDescent="0.35">
      <c r="A235" t="s">
        <v>478</v>
      </c>
      <c r="B235" t="s">
        <v>479</v>
      </c>
      <c r="C235" t="s">
        <v>36</v>
      </c>
      <c r="D235">
        <v>472.77</v>
      </c>
      <c r="E235">
        <v>20</v>
      </c>
      <c r="F235">
        <v>378.22</v>
      </c>
      <c r="G235" t="s">
        <v>38</v>
      </c>
      <c r="H235" s="1">
        <v>45380</v>
      </c>
    </row>
    <row r="236" spans="1:8" x14ac:dyDescent="0.35">
      <c r="A236" t="s">
        <v>480</v>
      </c>
      <c r="B236" t="s">
        <v>481</v>
      </c>
      <c r="C236" t="s">
        <v>10</v>
      </c>
      <c r="D236">
        <v>473.18</v>
      </c>
      <c r="E236">
        <v>50</v>
      </c>
      <c r="F236">
        <v>236.59</v>
      </c>
      <c r="G236" t="s">
        <v>56</v>
      </c>
      <c r="H236" s="1">
        <v>45589</v>
      </c>
    </row>
    <row r="237" spans="1:8" x14ac:dyDescent="0.35">
      <c r="A237" t="s">
        <v>482</v>
      </c>
      <c r="B237" t="s">
        <v>483</v>
      </c>
      <c r="C237" t="s">
        <v>27</v>
      </c>
      <c r="D237">
        <v>205.06</v>
      </c>
      <c r="E237">
        <v>25</v>
      </c>
      <c r="F237">
        <v>153.80000000000001</v>
      </c>
      <c r="G237" t="s">
        <v>38</v>
      </c>
      <c r="H237" s="1">
        <v>45517</v>
      </c>
    </row>
    <row r="238" spans="1:8" x14ac:dyDescent="0.35">
      <c r="A238" t="s">
        <v>484</v>
      </c>
      <c r="B238" t="s">
        <v>485</v>
      </c>
      <c r="C238" t="s">
        <v>24</v>
      </c>
      <c r="D238">
        <v>485.71</v>
      </c>
      <c r="E238">
        <v>20</v>
      </c>
      <c r="F238">
        <v>388.57</v>
      </c>
      <c r="G238" t="s">
        <v>17</v>
      </c>
      <c r="H238" s="1">
        <v>45450</v>
      </c>
    </row>
    <row r="239" spans="1:8" x14ac:dyDescent="0.35">
      <c r="A239" t="s">
        <v>486</v>
      </c>
      <c r="B239" t="s">
        <v>487</v>
      </c>
      <c r="C239" t="s">
        <v>10</v>
      </c>
      <c r="D239">
        <v>84.28</v>
      </c>
      <c r="E239">
        <v>10</v>
      </c>
      <c r="F239">
        <v>75.849999999999994</v>
      </c>
      <c r="G239" t="s">
        <v>38</v>
      </c>
      <c r="H239" s="1">
        <v>45558</v>
      </c>
    </row>
    <row r="240" spans="1:8" x14ac:dyDescent="0.35">
      <c r="A240" t="s">
        <v>488</v>
      </c>
      <c r="B240" t="s">
        <v>489</v>
      </c>
      <c r="C240" t="s">
        <v>27</v>
      </c>
      <c r="D240">
        <v>189.84</v>
      </c>
      <c r="E240">
        <v>20</v>
      </c>
      <c r="F240">
        <v>151.87</v>
      </c>
      <c r="G240" t="s">
        <v>17</v>
      </c>
      <c r="H240" s="1">
        <v>45359</v>
      </c>
    </row>
    <row r="241" spans="1:8" x14ac:dyDescent="0.35">
      <c r="A241" t="s">
        <v>490</v>
      </c>
      <c r="B241" t="s">
        <v>491</v>
      </c>
      <c r="C241" t="s">
        <v>10</v>
      </c>
      <c r="D241">
        <v>366.4</v>
      </c>
      <c r="E241">
        <v>15</v>
      </c>
      <c r="F241">
        <v>311.44</v>
      </c>
      <c r="G241" t="s">
        <v>11</v>
      </c>
      <c r="H241" s="1">
        <v>45547</v>
      </c>
    </row>
    <row r="242" spans="1:8" x14ac:dyDescent="0.35">
      <c r="A242" t="s">
        <v>492</v>
      </c>
      <c r="B242" t="s">
        <v>493</v>
      </c>
      <c r="C242" t="s">
        <v>14</v>
      </c>
      <c r="D242">
        <v>93.05</v>
      </c>
      <c r="E242">
        <v>50</v>
      </c>
      <c r="F242">
        <v>46.52</v>
      </c>
      <c r="G242" t="s">
        <v>38</v>
      </c>
      <c r="H242" s="1">
        <v>45427</v>
      </c>
    </row>
    <row r="243" spans="1:8" x14ac:dyDescent="0.35">
      <c r="A243" t="s">
        <v>494</v>
      </c>
      <c r="B243" t="s">
        <v>495</v>
      </c>
      <c r="C243" t="s">
        <v>20</v>
      </c>
      <c r="D243">
        <v>398.16</v>
      </c>
      <c r="E243">
        <v>5</v>
      </c>
      <c r="F243">
        <v>378.25</v>
      </c>
      <c r="G243" t="s">
        <v>17</v>
      </c>
      <c r="H243" s="1">
        <v>45401</v>
      </c>
    </row>
    <row r="244" spans="1:8" x14ac:dyDescent="0.35">
      <c r="A244" t="s">
        <v>496</v>
      </c>
      <c r="B244" t="s">
        <v>497</v>
      </c>
      <c r="C244" t="s">
        <v>10</v>
      </c>
      <c r="D244">
        <v>326.51</v>
      </c>
      <c r="E244">
        <v>20</v>
      </c>
      <c r="F244">
        <v>261.20999999999998</v>
      </c>
      <c r="G244" t="s">
        <v>56</v>
      </c>
      <c r="H244" s="1">
        <v>45439</v>
      </c>
    </row>
    <row r="245" spans="1:8" x14ac:dyDescent="0.35">
      <c r="A245" t="s">
        <v>498</v>
      </c>
      <c r="B245" t="s">
        <v>499</v>
      </c>
      <c r="C245" t="s">
        <v>20</v>
      </c>
      <c r="D245">
        <v>367.98</v>
      </c>
      <c r="E245">
        <v>5</v>
      </c>
      <c r="F245">
        <v>349.58</v>
      </c>
      <c r="G245" t="s">
        <v>17</v>
      </c>
      <c r="H245" s="1">
        <v>45333</v>
      </c>
    </row>
    <row r="246" spans="1:8" x14ac:dyDescent="0.35">
      <c r="A246" t="s">
        <v>500</v>
      </c>
      <c r="B246" t="s">
        <v>501</v>
      </c>
      <c r="C246" t="s">
        <v>20</v>
      </c>
      <c r="D246">
        <v>424.14</v>
      </c>
      <c r="E246">
        <v>50</v>
      </c>
      <c r="F246">
        <v>212.07</v>
      </c>
      <c r="G246" t="s">
        <v>56</v>
      </c>
      <c r="H246" s="1">
        <v>45541</v>
      </c>
    </row>
    <row r="247" spans="1:8" x14ac:dyDescent="0.35">
      <c r="A247" t="s">
        <v>502</v>
      </c>
      <c r="B247" t="s">
        <v>503</v>
      </c>
      <c r="C247" t="s">
        <v>14</v>
      </c>
      <c r="D247">
        <v>359.51</v>
      </c>
      <c r="E247">
        <v>30</v>
      </c>
      <c r="F247">
        <v>251.66</v>
      </c>
      <c r="G247" t="s">
        <v>21</v>
      </c>
      <c r="H247" s="1">
        <v>45424</v>
      </c>
    </row>
    <row r="248" spans="1:8" x14ac:dyDescent="0.35">
      <c r="A248" t="s">
        <v>504</v>
      </c>
      <c r="B248" t="s">
        <v>505</v>
      </c>
      <c r="C248" t="s">
        <v>20</v>
      </c>
      <c r="D248">
        <v>187.2</v>
      </c>
      <c r="E248">
        <v>25</v>
      </c>
      <c r="F248">
        <v>140.4</v>
      </c>
      <c r="G248" t="s">
        <v>11</v>
      </c>
      <c r="H248" s="1">
        <v>45440</v>
      </c>
    </row>
    <row r="249" spans="1:8" x14ac:dyDescent="0.35">
      <c r="A249" t="s">
        <v>506</v>
      </c>
      <c r="B249" t="s">
        <v>507</v>
      </c>
      <c r="C249" t="s">
        <v>36</v>
      </c>
      <c r="D249">
        <v>232.12</v>
      </c>
      <c r="E249">
        <v>5</v>
      </c>
      <c r="F249">
        <v>220.51</v>
      </c>
      <c r="G249" t="s">
        <v>21</v>
      </c>
      <c r="H249" s="1">
        <v>45531</v>
      </c>
    </row>
    <row r="250" spans="1:8" x14ac:dyDescent="0.35">
      <c r="A250" t="s">
        <v>508</v>
      </c>
      <c r="B250" t="s">
        <v>509</v>
      </c>
      <c r="C250" t="s">
        <v>10</v>
      </c>
      <c r="D250">
        <v>236.78</v>
      </c>
      <c r="E250">
        <v>25</v>
      </c>
      <c r="F250">
        <v>177.59</v>
      </c>
      <c r="G250" t="s">
        <v>11</v>
      </c>
      <c r="H250" s="1">
        <v>45466</v>
      </c>
    </row>
    <row r="251" spans="1:8" x14ac:dyDescent="0.35">
      <c r="A251" t="s">
        <v>510</v>
      </c>
      <c r="B251" t="s">
        <v>511</v>
      </c>
      <c r="C251" t="s">
        <v>10</v>
      </c>
      <c r="D251">
        <v>439.4</v>
      </c>
      <c r="E251">
        <v>10</v>
      </c>
      <c r="F251">
        <v>395.46</v>
      </c>
      <c r="G251" t="s">
        <v>38</v>
      </c>
      <c r="H251" s="1">
        <v>45385</v>
      </c>
    </row>
    <row r="252" spans="1:8" x14ac:dyDescent="0.35">
      <c r="A252" t="s">
        <v>512</v>
      </c>
      <c r="B252" t="s">
        <v>513</v>
      </c>
      <c r="C252" t="s">
        <v>20</v>
      </c>
      <c r="D252">
        <v>133.33000000000001</v>
      </c>
      <c r="E252">
        <v>5</v>
      </c>
      <c r="F252">
        <v>126.66</v>
      </c>
      <c r="G252" t="s">
        <v>17</v>
      </c>
      <c r="H252" s="1">
        <v>45431</v>
      </c>
    </row>
    <row r="253" spans="1:8" x14ac:dyDescent="0.35">
      <c r="A253" t="s">
        <v>514</v>
      </c>
      <c r="B253" t="s">
        <v>515</v>
      </c>
      <c r="C253" t="s">
        <v>24</v>
      </c>
      <c r="D253">
        <v>199.31</v>
      </c>
      <c r="E253">
        <v>5</v>
      </c>
      <c r="F253">
        <v>189.34</v>
      </c>
      <c r="G253" t="s">
        <v>21</v>
      </c>
      <c r="H253" s="1">
        <v>45535</v>
      </c>
    </row>
    <row r="254" spans="1:8" x14ac:dyDescent="0.35">
      <c r="A254">
        <v>11692893</v>
      </c>
      <c r="B254" t="s">
        <v>516</v>
      </c>
      <c r="C254" t="s">
        <v>53</v>
      </c>
      <c r="D254">
        <v>143.68</v>
      </c>
      <c r="E254">
        <v>10</v>
      </c>
      <c r="F254">
        <v>129.31</v>
      </c>
      <c r="G254" t="s">
        <v>21</v>
      </c>
      <c r="H254" s="1">
        <v>45506</v>
      </c>
    </row>
    <row r="255" spans="1:8" x14ac:dyDescent="0.35">
      <c r="A255" t="s">
        <v>517</v>
      </c>
      <c r="B255" t="s">
        <v>518</v>
      </c>
      <c r="C255" t="s">
        <v>36</v>
      </c>
      <c r="D255">
        <v>313.37</v>
      </c>
      <c r="E255">
        <v>15</v>
      </c>
      <c r="F255">
        <v>266.36</v>
      </c>
      <c r="G255" t="s">
        <v>21</v>
      </c>
      <c r="H255" s="1">
        <v>45501</v>
      </c>
    </row>
    <row r="256" spans="1:8" x14ac:dyDescent="0.35">
      <c r="A256" t="s">
        <v>519</v>
      </c>
      <c r="B256" t="s">
        <v>520</v>
      </c>
      <c r="C256" t="s">
        <v>53</v>
      </c>
      <c r="D256">
        <v>311.05</v>
      </c>
      <c r="E256">
        <v>30</v>
      </c>
      <c r="F256">
        <v>217.73</v>
      </c>
      <c r="G256" t="s">
        <v>11</v>
      </c>
      <c r="H256" s="1">
        <v>45409</v>
      </c>
    </row>
    <row r="257" spans="1:8" x14ac:dyDescent="0.35">
      <c r="A257" t="s">
        <v>521</v>
      </c>
      <c r="B257" t="s">
        <v>522</v>
      </c>
      <c r="C257" t="s">
        <v>24</v>
      </c>
      <c r="D257">
        <v>71.34</v>
      </c>
      <c r="E257">
        <v>0</v>
      </c>
      <c r="F257">
        <v>71.34</v>
      </c>
      <c r="G257" t="s">
        <v>21</v>
      </c>
      <c r="H257" s="1">
        <v>45545</v>
      </c>
    </row>
    <row r="258" spans="1:8" x14ac:dyDescent="0.35">
      <c r="A258" t="s">
        <v>523</v>
      </c>
      <c r="B258" t="s">
        <v>524</v>
      </c>
      <c r="C258" t="s">
        <v>27</v>
      </c>
      <c r="D258">
        <v>354.11</v>
      </c>
      <c r="E258">
        <v>0</v>
      </c>
      <c r="F258">
        <v>354.11</v>
      </c>
      <c r="G258" t="s">
        <v>56</v>
      </c>
      <c r="H258" s="1">
        <v>45472</v>
      </c>
    </row>
    <row r="259" spans="1:8" x14ac:dyDescent="0.35">
      <c r="A259" t="s">
        <v>525</v>
      </c>
      <c r="B259" t="s">
        <v>526</v>
      </c>
      <c r="C259" t="s">
        <v>27</v>
      </c>
      <c r="D259">
        <v>163.91</v>
      </c>
      <c r="E259">
        <v>10</v>
      </c>
      <c r="F259">
        <v>147.52000000000001</v>
      </c>
      <c r="G259" t="s">
        <v>38</v>
      </c>
      <c r="H259" s="1">
        <v>45557</v>
      </c>
    </row>
    <row r="260" spans="1:8" x14ac:dyDescent="0.35">
      <c r="A260" t="s">
        <v>527</v>
      </c>
      <c r="B260" t="s">
        <v>528</v>
      </c>
      <c r="C260" t="s">
        <v>14</v>
      </c>
      <c r="D260">
        <v>460.83</v>
      </c>
      <c r="E260">
        <v>30</v>
      </c>
      <c r="F260">
        <v>322.58</v>
      </c>
      <c r="G260" t="s">
        <v>38</v>
      </c>
      <c r="H260" s="1">
        <v>45339</v>
      </c>
    </row>
    <row r="261" spans="1:8" x14ac:dyDescent="0.35">
      <c r="A261" t="s">
        <v>529</v>
      </c>
      <c r="B261" t="s">
        <v>530</v>
      </c>
      <c r="C261" t="s">
        <v>24</v>
      </c>
      <c r="D261">
        <v>49.61</v>
      </c>
      <c r="E261">
        <v>20</v>
      </c>
      <c r="F261">
        <v>39.69</v>
      </c>
      <c r="G261" t="s">
        <v>17</v>
      </c>
      <c r="H261" s="1">
        <v>45399</v>
      </c>
    </row>
    <row r="262" spans="1:8" x14ac:dyDescent="0.35">
      <c r="A262" t="s">
        <v>531</v>
      </c>
      <c r="B262" t="s">
        <v>532</v>
      </c>
      <c r="C262" t="s">
        <v>14</v>
      </c>
      <c r="D262">
        <v>325.51</v>
      </c>
      <c r="E262">
        <v>15</v>
      </c>
      <c r="F262">
        <v>276.68</v>
      </c>
      <c r="G262" t="s">
        <v>56</v>
      </c>
      <c r="H262" s="1">
        <v>45606</v>
      </c>
    </row>
    <row r="263" spans="1:8" x14ac:dyDescent="0.35">
      <c r="A263" t="s">
        <v>533</v>
      </c>
      <c r="B263" t="s">
        <v>534</v>
      </c>
      <c r="C263" t="s">
        <v>27</v>
      </c>
      <c r="D263">
        <v>394.16</v>
      </c>
      <c r="E263">
        <v>10</v>
      </c>
      <c r="F263">
        <v>354.74</v>
      </c>
      <c r="G263" t="s">
        <v>11</v>
      </c>
      <c r="H263" s="1">
        <v>45598</v>
      </c>
    </row>
    <row r="264" spans="1:8" x14ac:dyDescent="0.35">
      <c r="A264" t="s">
        <v>535</v>
      </c>
      <c r="B264" t="s">
        <v>536</v>
      </c>
      <c r="C264" t="s">
        <v>36</v>
      </c>
      <c r="D264">
        <v>440.11</v>
      </c>
      <c r="E264">
        <v>5</v>
      </c>
      <c r="F264">
        <v>418.1</v>
      </c>
      <c r="G264" t="s">
        <v>56</v>
      </c>
      <c r="H264" s="1">
        <v>45554</v>
      </c>
    </row>
    <row r="265" spans="1:8" x14ac:dyDescent="0.35">
      <c r="A265" t="s">
        <v>537</v>
      </c>
      <c r="B265" t="s">
        <v>538</v>
      </c>
      <c r="C265" t="s">
        <v>27</v>
      </c>
      <c r="D265">
        <v>94.52</v>
      </c>
      <c r="E265">
        <v>30</v>
      </c>
      <c r="F265">
        <v>66.16</v>
      </c>
      <c r="G265" t="s">
        <v>38</v>
      </c>
      <c r="H265" s="1">
        <v>45575</v>
      </c>
    </row>
    <row r="266" spans="1:8" x14ac:dyDescent="0.35">
      <c r="A266" t="s">
        <v>539</v>
      </c>
      <c r="B266" t="s">
        <v>540</v>
      </c>
      <c r="C266" t="s">
        <v>24</v>
      </c>
      <c r="D266">
        <v>209.41</v>
      </c>
      <c r="E266">
        <v>50</v>
      </c>
      <c r="F266">
        <v>104.7</v>
      </c>
      <c r="G266" t="s">
        <v>11</v>
      </c>
      <c r="H266" s="1">
        <v>45596</v>
      </c>
    </row>
    <row r="267" spans="1:8" x14ac:dyDescent="0.35">
      <c r="A267" t="s">
        <v>541</v>
      </c>
      <c r="B267" t="s">
        <v>542</v>
      </c>
      <c r="C267" t="s">
        <v>20</v>
      </c>
      <c r="D267">
        <v>413.31</v>
      </c>
      <c r="E267">
        <v>30</v>
      </c>
      <c r="F267">
        <v>289.32</v>
      </c>
      <c r="G267" t="s">
        <v>11</v>
      </c>
      <c r="H267" s="1">
        <v>45358</v>
      </c>
    </row>
    <row r="268" spans="1:8" x14ac:dyDescent="0.35">
      <c r="A268" t="s">
        <v>543</v>
      </c>
      <c r="B268" t="s">
        <v>544</v>
      </c>
      <c r="C268" t="s">
        <v>10</v>
      </c>
      <c r="D268">
        <v>205.82</v>
      </c>
      <c r="E268">
        <v>5</v>
      </c>
      <c r="F268">
        <v>195.53</v>
      </c>
      <c r="G268" t="s">
        <v>17</v>
      </c>
      <c r="H268" s="1">
        <v>45572</v>
      </c>
    </row>
    <row r="269" spans="1:8" x14ac:dyDescent="0.35">
      <c r="A269" t="s">
        <v>545</v>
      </c>
      <c r="B269" t="s">
        <v>546</v>
      </c>
      <c r="C269" t="s">
        <v>36</v>
      </c>
      <c r="D269">
        <v>110.73</v>
      </c>
      <c r="E269">
        <v>30</v>
      </c>
      <c r="F269">
        <v>77.510000000000005</v>
      </c>
      <c r="G269" t="s">
        <v>38</v>
      </c>
      <c r="H269" s="1">
        <v>45617</v>
      </c>
    </row>
    <row r="270" spans="1:8" x14ac:dyDescent="0.35">
      <c r="A270" t="s">
        <v>547</v>
      </c>
      <c r="B270" t="s">
        <v>548</v>
      </c>
      <c r="C270" t="s">
        <v>20</v>
      </c>
      <c r="D270">
        <v>432.1</v>
      </c>
      <c r="E270">
        <v>5</v>
      </c>
      <c r="F270">
        <v>410.5</v>
      </c>
      <c r="G270" t="s">
        <v>11</v>
      </c>
      <c r="H270" s="1">
        <v>45450</v>
      </c>
    </row>
    <row r="271" spans="1:8" x14ac:dyDescent="0.35">
      <c r="A271" t="s">
        <v>549</v>
      </c>
      <c r="B271" t="s">
        <v>550</v>
      </c>
      <c r="C271" t="s">
        <v>10</v>
      </c>
      <c r="D271">
        <v>375.09</v>
      </c>
      <c r="E271">
        <v>5</v>
      </c>
      <c r="F271">
        <v>356.34</v>
      </c>
      <c r="G271" t="s">
        <v>56</v>
      </c>
      <c r="H271" s="1">
        <v>45591</v>
      </c>
    </row>
    <row r="272" spans="1:8" x14ac:dyDescent="0.35">
      <c r="A272" t="s">
        <v>551</v>
      </c>
      <c r="B272" t="s">
        <v>552</v>
      </c>
      <c r="C272" t="s">
        <v>53</v>
      </c>
      <c r="D272">
        <v>69.77</v>
      </c>
      <c r="E272">
        <v>5</v>
      </c>
      <c r="F272">
        <v>66.28</v>
      </c>
      <c r="G272" t="s">
        <v>56</v>
      </c>
      <c r="H272" s="1">
        <v>45460</v>
      </c>
    </row>
    <row r="273" spans="1:8" x14ac:dyDescent="0.35">
      <c r="A273" t="s">
        <v>553</v>
      </c>
      <c r="B273" t="s">
        <v>554</v>
      </c>
      <c r="C273" t="s">
        <v>24</v>
      </c>
      <c r="D273">
        <v>430.96</v>
      </c>
      <c r="E273">
        <v>15</v>
      </c>
      <c r="F273">
        <v>366.32</v>
      </c>
      <c r="G273" t="s">
        <v>38</v>
      </c>
      <c r="H273" s="1">
        <v>45545</v>
      </c>
    </row>
    <row r="274" spans="1:8" x14ac:dyDescent="0.35">
      <c r="A274" t="s">
        <v>555</v>
      </c>
      <c r="B274" t="s">
        <v>556</v>
      </c>
      <c r="C274" t="s">
        <v>36</v>
      </c>
      <c r="D274">
        <v>429.69</v>
      </c>
      <c r="E274">
        <v>30</v>
      </c>
      <c r="F274">
        <v>300.77999999999997</v>
      </c>
      <c r="G274" t="s">
        <v>38</v>
      </c>
      <c r="H274" s="1">
        <v>45329</v>
      </c>
    </row>
    <row r="275" spans="1:8" x14ac:dyDescent="0.35">
      <c r="A275" t="s">
        <v>557</v>
      </c>
      <c r="B275" t="s">
        <v>558</v>
      </c>
      <c r="C275" t="s">
        <v>27</v>
      </c>
      <c r="D275">
        <v>381.28</v>
      </c>
      <c r="E275">
        <v>15</v>
      </c>
      <c r="F275">
        <v>324.08999999999997</v>
      </c>
      <c r="G275" t="s">
        <v>38</v>
      </c>
      <c r="H275" s="1">
        <v>45570</v>
      </c>
    </row>
    <row r="276" spans="1:8" x14ac:dyDescent="0.35">
      <c r="A276" t="s">
        <v>559</v>
      </c>
      <c r="B276" t="s">
        <v>560</v>
      </c>
      <c r="C276" t="s">
        <v>20</v>
      </c>
      <c r="D276">
        <v>72.87</v>
      </c>
      <c r="E276">
        <v>20</v>
      </c>
      <c r="F276">
        <v>58.3</v>
      </c>
      <c r="G276" t="s">
        <v>56</v>
      </c>
      <c r="H276" s="1">
        <v>45336</v>
      </c>
    </row>
    <row r="277" spans="1:8" x14ac:dyDescent="0.35">
      <c r="A277">
        <v>32839723</v>
      </c>
      <c r="B277" t="s">
        <v>561</v>
      </c>
      <c r="C277" t="s">
        <v>24</v>
      </c>
      <c r="D277">
        <v>37.67</v>
      </c>
      <c r="E277">
        <v>25</v>
      </c>
      <c r="F277">
        <v>28.25</v>
      </c>
      <c r="G277" t="s">
        <v>21</v>
      </c>
      <c r="H277" s="1">
        <v>45389</v>
      </c>
    </row>
    <row r="278" spans="1:8" x14ac:dyDescent="0.35">
      <c r="A278" t="s">
        <v>562</v>
      </c>
      <c r="B278" t="s">
        <v>563</v>
      </c>
      <c r="C278" t="s">
        <v>27</v>
      </c>
      <c r="D278">
        <v>485</v>
      </c>
      <c r="E278">
        <v>15</v>
      </c>
      <c r="F278">
        <v>412.25</v>
      </c>
      <c r="G278" t="s">
        <v>11</v>
      </c>
      <c r="H278" s="1">
        <v>45613</v>
      </c>
    </row>
    <row r="279" spans="1:8" x14ac:dyDescent="0.35">
      <c r="A279" t="s">
        <v>564</v>
      </c>
      <c r="B279" t="s">
        <v>565</v>
      </c>
      <c r="C279" t="s">
        <v>36</v>
      </c>
      <c r="D279">
        <v>214.45</v>
      </c>
      <c r="E279">
        <v>0</v>
      </c>
      <c r="F279">
        <v>214.45</v>
      </c>
      <c r="G279" t="s">
        <v>17</v>
      </c>
      <c r="H279" s="1">
        <v>45396</v>
      </c>
    </row>
    <row r="280" spans="1:8" x14ac:dyDescent="0.35">
      <c r="A280" t="s">
        <v>566</v>
      </c>
      <c r="B280" t="s">
        <v>567</v>
      </c>
      <c r="C280" t="s">
        <v>24</v>
      </c>
      <c r="D280">
        <v>315.89</v>
      </c>
      <c r="E280">
        <v>0</v>
      </c>
      <c r="F280">
        <v>315.89</v>
      </c>
      <c r="G280" t="s">
        <v>38</v>
      </c>
      <c r="H280" s="1">
        <v>45293</v>
      </c>
    </row>
    <row r="281" spans="1:8" x14ac:dyDescent="0.35">
      <c r="A281" t="s">
        <v>568</v>
      </c>
      <c r="B281" t="s">
        <v>569</v>
      </c>
      <c r="C281" t="s">
        <v>27</v>
      </c>
      <c r="D281">
        <v>211.67</v>
      </c>
      <c r="E281">
        <v>50</v>
      </c>
      <c r="F281">
        <v>105.83</v>
      </c>
      <c r="G281" t="s">
        <v>11</v>
      </c>
      <c r="H281" s="1">
        <v>45419</v>
      </c>
    </row>
    <row r="282" spans="1:8" x14ac:dyDescent="0.35">
      <c r="A282" t="s">
        <v>570</v>
      </c>
      <c r="B282" t="s">
        <v>571</v>
      </c>
      <c r="C282" t="s">
        <v>20</v>
      </c>
      <c r="D282">
        <v>490.75</v>
      </c>
      <c r="E282">
        <v>30</v>
      </c>
      <c r="F282">
        <v>343.52</v>
      </c>
      <c r="G282" t="s">
        <v>17</v>
      </c>
      <c r="H282" s="1">
        <v>45474</v>
      </c>
    </row>
    <row r="283" spans="1:8" x14ac:dyDescent="0.35">
      <c r="A283" t="s">
        <v>572</v>
      </c>
      <c r="B283" t="s">
        <v>573</v>
      </c>
      <c r="C283" t="s">
        <v>20</v>
      </c>
      <c r="D283">
        <v>444.27</v>
      </c>
      <c r="E283">
        <v>10</v>
      </c>
      <c r="F283">
        <v>399.84</v>
      </c>
      <c r="G283" t="s">
        <v>38</v>
      </c>
      <c r="H283" s="1">
        <v>45348</v>
      </c>
    </row>
    <row r="284" spans="1:8" x14ac:dyDescent="0.35">
      <c r="A284" t="s">
        <v>574</v>
      </c>
      <c r="B284" t="s">
        <v>575</v>
      </c>
      <c r="C284" t="s">
        <v>10</v>
      </c>
      <c r="D284">
        <v>244.61</v>
      </c>
      <c r="E284">
        <v>10</v>
      </c>
      <c r="F284">
        <v>220.15</v>
      </c>
      <c r="G284" t="s">
        <v>11</v>
      </c>
      <c r="H284" s="1">
        <v>45527</v>
      </c>
    </row>
    <row r="285" spans="1:8" x14ac:dyDescent="0.35">
      <c r="A285" t="s">
        <v>576</v>
      </c>
      <c r="B285" t="s">
        <v>577</v>
      </c>
      <c r="C285" t="s">
        <v>27</v>
      </c>
      <c r="D285">
        <v>444.87</v>
      </c>
      <c r="E285">
        <v>30</v>
      </c>
      <c r="F285">
        <v>311.41000000000003</v>
      </c>
      <c r="G285" t="s">
        <v>17</v>
      </c>
      <c r="H285" s="1">
        <v>45360</v>
      </c>
    </row>
    <row r="286" spans="1:8" x14ac:dyDescent="0.35">
      <c r="A286" t="s">
        <v>578</v>
      </c>
      <c r="B286" t="s">
        <v>579</v>
      </c>
      <c r="C286" t="s">
        <v>27</v>
      </c>
      <c r="D286">
        <v>231.08</v>
      </c>
      <c r="E286">
        <v>10</v>
      </c>
      <c r="F286">
        <v>207.97</v>
      </c>
      <c r="G286" t="s">
        <v>56</v>
      </c>
      <c r="H286" s="1">
        <v>45322</v>
      </c>
    </row>
    <row r="287" spans="1:8" x14ac:dyDescent="0.35">
      <c r="A287" t="s">
        <v>580</v>
      </c>
      <c r="B287" t="s">
        <v>581</v>
      </c>
      <c r="C287" t="s">
        <v>24</v>
      </c>
      <c r="D287">
        <v>32.39</v>
      </c>
      <c r="E287">
        <v>20</v>
      </c>
      <c r="F287">
        <v>25.91</v>
      </c>
      <c r="G287" t="s">
        <v>17</v>
      </c>
      <c r="H287" s="1">
        <v>45423</v>
      </c>
    </row>
    <row r="288" spans="1:8" x14ac:dyDescent="0.35">
      <c r="A288" t="s">
        <v>582</v>
      </c>
      <c r="B288" t="s">
        <v>583</v>
      </c>
      <c r="C288" t="s">
        <v>20</v>
      </c>
      <c r="D288">
        <v>260.74</v>
      </c>
      <c r="E288">
        <v>5</v>
      </c>
      <c r="F288">
        <v>247.7</v>
      </c>
      <c r="G288" t="s">
        <v>11</v>
      </c>
      <c r="H288" s="1">
        <v>45555</v>
      </c>
    </row>
    <row r="289" spans="1:8" x14ac:dyDescent="0.35">
      <c r="A289" t="s">
        <v>584</v>
      </c>
      <c r="B289" t="s">
        <v>585</v>
      </c>
      <c r="C289" t="s">
        <v>53</v>
      </c>
      <c r="D289">
        <v>446.14</v>
      </c>
      <c r="E289">
        <v>0</v>
      </c>
      <c r="F289">
        <v>446.14</v>
      </c>
      <c r="G289" t="s">
        <v>21</v>
      </c>
      <c r="H289" s="1">
        <v>45294</v>
      </c>
    </row>
    <row r="290" spans="1:8" x14ac:dyDescent="0.35">
      <c r="A290" t="s">
        <v>586</v>
      </c>
      <c r="B290" t="s">
        <v>587</v>
      </c>
      <c r="C290" t="s">
        <v>24</v>
      </c>
      <c r="D290">
        <v>144.56</v>
      </c>
      <c r="E290">
        <v>10</v>
      </c>
      <c r="F290">
        <v>130.1</v>
      </c>
      <c r="G290" t="s">
        <v>21</v>
      </c>
      <c r="H290" s="1">
        <v>45512</v>
      </c>
    </row>
    <row r="291" spans="1:8" x14ac:dyDescent="0.35">
      <c r="A291" t="s">
        <v>588</v>
      </c>
      <c r="B291" t="s">
        <v>589</v>
      </c>
      <c r="C291" t="s">
        <v>36</v>
      </c>
      <c r="D291">
        <v>467.35</v>
      </c>
      <c r="E291">
        <v>50</v>
      </c>
      <c r="F291">
        <v>233.68</v>
      </c>
      <c r="G291" t="s">
        <v>56</v>
      </c>
      <c r="H291" s="1">
        <v>45484</v>
      </c>
    </row>
    <row r="292" spans="1:8" x14ac:dyDescent="0.35">
      <c r="A292" t="s">
        <v>590</v>
      </c>
      <c r="B292" t="s">
        <v>591</v>
      </c>
      <c r="C292" t="s">
        <v>20</v>
      </c>
      <c r="D292">
        <v>71.02</v>
      </c>
      <c r="E292">
        <v>50</v>
      </c>
      <c r="F292">
        <v>35.51</v>
      </c>
      <c r="G292" t="s">
        <v>38</v>
      </c>
      <c r="H292" s="1">
        <v>45613</v>
      </c>
    </row>
    <row r="293" spans="1:8" x14ac:dyDescent="0.35">
      <c r="A293" t="s">
        <v>592</v>
      </c>
      <c r="B293" t="s">
        <v>593</v>
      </c>
      <c r="C293" t="s">
        <v>10</v>
      </c>
      <c r="D293">
        <v>374.32</v>
      </c>
      <c r="E293">
        <v>50</v>
      </c>
      <c r="F293">
        <v>187.16</v>
      </c>
      <c r="G293" t="s">
        <v>38</v>
      </c>
      <c r="H293" s="1">
        <v>45298</v>
      </c>
    </row>
    <row r="294" spans="1:8" x14ac:dyDescent="0.35">
      <c r="A294" t="s">
        <v>594</v>
      </c>
      <c r="B294" t="s">
        <v>595</v>
      </c>
      <c r="C294" t="s">
        <v>27</v>
      </c>
      <c r="D294">
        <v>61.82</v>
      </c>
      <c r="E294">
        <v>20</v>
      </c>
      <c r="F294">
        <v>49.46</v>
      </c>
      <c r="G294" t="s">
        <v>21</v>
      </c>
      <c r="H294" s="1">
        <v>45312</v>
      </c>
    </row>
    <row r="295" spans="1:8" x14ac:dyDescent="0.35">
      <c r="A295" t="s">
        <v>596</v>
      </c>
      <c r="B295" t="s">
        <v>597</v>
      </c>
      <c r="C295" t="s">
        <v>36</v>
      </c>
      <c r="D295">
        <v>214.64</v>
      </c>
      <c r="E295">
        <v>20</v>
      </c>
      <c r="F295">
        <v>171.71</v>
      </c>
      <c r="G295" t="s">
        <v>38</v>
      </c>
      <c r="H295" s="1">
        <v>45509</v>
      </c>
    </row>
    <row r="296" spans="1:8" x14ac:dyDescent="0.35">
      <c r="A296" t="s">
        <v>598</v>
      </c>
      <c r="B296" t="s">
        <v>599</v>
      </c>
      <c r="C296" t="s">
        <v>27</v>
      </c>
      <c r="D296">
        <v>220.76</v>
      </c>
      <c r="E296">
        <v>15</v>
      </c>
      <c r="F296">
        <v>187.65</v>
      </c>
      <c r="G296" t="s">
        <v>38</v>
      </c>
      <c r="H296" s="1">
        <v>45365</v>
      </c>
    </row>
    <row r="297" spans="1:8" x14ac:dyDescent="0.35">
      <c r="A297" t="s">
        <v>600</v>
      </c>
      <c r="B297" t="s">
        <v>601</v>
      </c>
      <c r="C297" t="s">
        <v>20</v>
      </c>
      <c r="D297">
        <v>204.56</v>
      </c>
      <c r="E297">
        <v>0</v>
      </c>
      <c r="F297">
        <v>204.56</v>
      </c>
      <c r="G297" t="s">
        <v>21</v>
      </c>
      <c r="H297" s="1">
        <v>45357</v>
      </c>
    </row>
    <row r="298" spans="1:8" x14ac:dyDescent="0.35">
      <c r="A298">
        <v>72033276</v>
      </c>
      <c r="B298" t="s">
        <v>602</v>
      </c>
      <c r="C298" t="s">
        <v>24</v>
      </c>
      <c r="D298">
        <v>78.430000000000007</v>
      </c>
      <c r="E298">
        <v>15</v>
      </c>
      <c r="F298">
        <v>66.67</v>
      </c>
      <c r="G298" t="s">
        <v>11</v>
      </c>
      <c r="H298" s="1">
        <v>45528</v>
      </c>
    </row>
    <row r="299" spans="1:8" x14ac:dyDescent="0.35">
      <c r="A299" t="s">
        <v>603</v>
      </c>
      <c r="B299" t="s">
        <v>604</v>
      </c>
      <c r="C299" t="s">
        <v>36</v>
      </c>
      <c r="D299">
        <v>132.47999999999999</v>
      </c>
      <c r="E299">
        <v>20</v>
      </c>
      <c r="F299">
        <v>105.98</v>
      </c>
      <c r="G299" t="s">
        <v>21</v>
      </c>
      <c r="H299" s="1">
        <v>45413</v>
      </c>
    </row>
    <row r="300" spans="1:8" x14ac:dyDescent="0.35">
      <c r="A300" t="s">
        <v>605</v>
      </c>
      <c r="B300" t="s">
        <v>606</v>
      </c>
      <c r="C300" t="s">
        <v>27</v>
      </c>
      <c r="D300">
        <v>334.55</v>
      </c>
      <c r="E300">
        <v>5</v>
      </c>
      <c r="F300">
        <v>317.82</v>
      </c>
      <c r="G300" t="s">
        <v>11</v>
      </c>
      <c r="H300" s="1">
        <v>45609</v>
      </c>
    </row>
    <row r="301" spans="1:8" x14ac:dyDescent="0.35">
      <c r="A301" t="s">
        <v>607</v>
      </c>
      <c r="B301" t="s">
        <v>608</v>
      </c>
      <c r="C301" t="s">
        <v>53</v>
      </c>
      <c r="D301">
        <v>311.29000000000002</v>
      </c>
      <c r="E301">
        <v>10</v>
      </c>
      <c r="F301">
        <v>280.16000000000003</v>
      </c>
      <c r="G301" t="s">
        <v>56</v>
      </c>
      <c r="H301" s="1">
        <v>45577</v>
      </c>
    </row>
    <row r="302" spans="1:8" x14ac:dyDescent="0.35">
      <c r="A302" t="s">
        <v>609</v>
      </c>
      <c r="B302" t="s">
        <v>610</v>
      </c>
      <c r="C302" t="s">
        <v>53</v>
      </c>
      <c r="D302">
        <v>70.489999999999995</v>
      </c>
      <c r="E302">
        <v>15</v>
      </c>
      <c r="F302">
        <v>59.92</v>
      </c>
      <c r="G302" t="s">
        <v>56</v>
      </c>
      <c r="H302" s="1">
        <v>45315</v>
      </c>
    </row>
    <row r="303" spans="1:8" x14ac:dyDescent="0.35">
      <c r="A303" t="s">
        <v>611</v>
      </c>
      <c r="B303" t="s">
        <v>612</v>
      </c>
      <c r="C303" t="s">
        <v>53</v>
      </c>
      <c r="D303">
        <v>243.69</v>
      </c>
      <c r="E303">
        <v>50</v>
      </c>
      <c r="F303">
        <v>121.84</v>
      </c>
      <c r="G303" t="s">
        <v>17</v>
      </c>
      <c r="H303" s="1">
        <v>45296</v>
      </c>
    </row>
    <row r="304" spans="1:8" x14ac:dyDescent="0.35">
      <c r="A304" t="s">
        <v>613</v>
      </c>
      <c r="B304" t="s">
        <v>614</v>
      </c>
      <c r="C304" t="s">
        <v>14</v>
      </c>
      <c r="D304">
        <v>74.67</v>
      </c>
      <c r="E304">
        <v>20</v>
      </c>
      <c r="F304">
        <v>59.74</v>
      </c>
      <c r="G304" t="s">
        <v>38</v>
      </c>
      <c r="H304" s="1">
        <v>45433</v>
      </c>
    </row>
    <row r="305" spans="1:8" x14ac:dyDescent="0.35">
      <c r="A305" t="s">
        <v>615</v>
      </c>
      <c r="B305" t="s">
        <v>616</v>
      </c>
      <c r="C305" t="s">
        <v>53</v>
      </c>
      <c r="D305">
        <v>388.03</v>
      </c>
      <c r="E305">
        <v>5</v>
      </c>
      <c r="F305">
        <v>368.63</v>
      </c>
      <c r="G305" t="s">
        <v>11</v>
      </c>
      <c r="H305" s="1">
        <v>45480</v>
      </c>
    </row>
    <row r="306" spans="1:8" x14ac:dyDescent="0.35">
      <c r="A306" t="s">
        <v>617</v>
      </c>
      <c r="B306" t="s">
        <v>618</v>
      </c>
      <c r="C306" t="s">
        <v>10</v>
      </c>
      <c r="D306">
        <v>28.12</v>
      </c>
      <c r="E306">
        <v>0</v>
      </c>
      <c r="F306">
        <v>28.12</v>
      </c>
      <c r="G306" t="s">
        <v>17</v>
      </c>
      <c r="H306" s="1">
        <v>45368</v>
      </c>
    </row>
    <row r="307" spans="1:8" x14ac:dyDescent="0.35">
      <c r="A307" t="s">
        <v>619</v>
      </c>
      <c r="B307" t="s">
        <v>620</v>
      </c>
      <c r="C307" t="s">
        <v>27</v>
      </c>
      <c r="D307">
        <v>112.53</v>
      </c>
      <c r="E307">
        <v>15</v>
      </c>
      <c r="F307">
        <v>95.65</v>
      </c>
      <c r="G307" t="s">
        <v>17</v>
      </c>
      <c r="H307" s="1">
        <v>45455</v>
      </c>
    </row>
    <row r="308" spans="1:8" x14ac:dyDescent="0.35">
      <c r="A308" t="s">
        <v>621</v>
      </c>
      <c r="B308" t="s">
        <v>622</v>
      </c>
      <c r="C308" t="s">
        <v>27</v>
      </c>
      <c r="D308">
        <v>439.81</v>
      </c>
      <c r="E308">
        <v>15</v>
      </c>
      <c r="F308">
        <v>373.84</v>
      </c>
      <c r="G308" t="s">
        <v>11</v>
      </c>
      <c r="H308" s="1">
        <v>45437</v>
      </c>
    </row>
    <row r="309" spans="1:8" x14ac:dyDescent="0.35">
      <c r="A309" t="s">
        <v>623</v>
      </c>
      <c r="B309" t="s">
        <v>624</v>
      </c>
      <c r="C309" t="s">
        <v>10</v>
      </c>
      <c r="D309">
        <v>220.37</v>
      </c>
      <c r="E309">
        <v>20</v>
      </c>
      <c r="F309">
        <v>176.3</v>
      </c>
      <c r="G309" t="s">
        <v>21</v>
      </c>
      <c r="H309" s="1">
        <v>45327</v>
      </c>
    </row>
    <row r="310" spans="1:8" x14ac:dyDescent="0.35">
      <c r="A310" t="s">
        <v>625</v>
      </c>
      <c r="B310" t="s">
        <v>626</v>
      </c>
      <c r="C310" t="s">
        <v>36</v>
      </c>
      <c r="D310">
        <v>314.16000000000003</v>
      </c>
      <c r="E310">
        <v>30</v>
      </c>
      <c r="F310">
        <v>219.91</v>
      </c>
      <c r="G310" t="s">
        <v>21</v>
      </c>
      <c r="H310" s="1">
        <v>45564</v>
      </c>
    </row>
    <row r="311" spans="1:8" x14ac:dyDescent="0.35">
      <c r="A311" t="s">
        <v>627</v>
      </c>
      <c r="B311" t="s">
        <v>628</v>
      </c>
      <c r="C311" t="s">
        <v>14</v>
      </c>
      <c r="D311">
        <v>438.97</v>
      </c>
      <c r="E311">
        <v>10</v>
      </c>
      <c r="F311">
        <v>395.07</v>
      </c>
      <c r="G311" t="s">
        <v>38</v>
      </c>
      <c r="H311" s="1">
        <v>45583</v>
      </c>
    </row>
    <row r="312" spans="1:8" x14ac:dyDescent="0.35">
      <c r="A312" t="s">
        <v>629</v>
      </c>
      <c r="B312" t="s">
        <v>630</v>
      </c>
      <c r="C312" t="s">
        <v>14</v>
      </c>
      <c r="D312">
        <v>166.89</v>
      </c>
      <c r="E312">
        <v>10</v>
      </c>
      <c r="F312">
        <v>150.19999999999999</v>
      </c>
      <c r="G312" t="s">
        <v>56</v>
      </c>
      <c r="H312" s="1">
        <v>45300</v>
      </c>
    </row>
    <row r="313" spans="1:8" x14ac:dyDescent="0.35">
      <c r="A313" t="s">
        <v>631</v>
      </c>
      <c r="B313" t="s">
        <v>632</v>
      </c>
      <c r="C313" t="s">
        <v>27</v>
      </c>
      <c r="D313">
        <v>222.28</v>
      </c>
      <c r="E313">
        <v>0</v>
      </c>
      <c r="F313">
        <v>222.28</v>
      </c>
      <c r="G313" t="s">
        <v>38</v>
      </c>
      <c r="H313" s="1">
        <v>45542</v>
      </c>
    </row>
    <row r="314" spans="1:8" x14ac:dyDescent="0.35">
      <c r="A314" t="s">
        <v>633</v>
      </c>
      <c r="B314" t="s">
        <v>634</v>
      </c>
      <c r="C314" t="s">
        <v>14</v>
      </c>
      <c r="D314">
        <v>128.88999999999999</v>
      </c>
      <c r="E314">
        <v>25</v>
      </c>
      <c r="F314">
        <v>96.67</v>
      </c>
      <c r="G314" t="s">
        <v>11</v>
      </c>
      <c r="H314" s="1">
        <v>45467</v>
      </c>
    </row>
    <row r="315" spans="1:8" x14ac:dyDescent="0.35">
      <c r="A315" t="s">
        <v>635</v>
      </c>
      <c r="B315" t="s">
        <v>636</v>
      </c>
      <c r="C315" t="s">
        <v>24</v>
      </c>
      <c r="D315">
        <v>65.88</v>
      </c>
      <c r="E315">
        <v>30</v>
      </c>
      <c r="F315">
        <v>46.12</v>
      </c>
      <c r="G315" t="s">
        <v>38</v>
      </c>
      <c r="H315" s="1">
        <v>45577</v>
      </c>
    </row>
    <row r="316" spans="1:8" x14ac:dyDescent="0.35">
      <c r="A316" t="s">
        <v>637</v>
      </c>
      <c r="B316" t="s">
        <v>638</v>
      </c>
      <c r="C316" t="s">
        <v>24</v>
      </c>
      <c r="D316">
        <v>31.93</v>
      </c>
      <c r="E316">
        <v>15</v>
      </c>
      <c r="F316">
        <v>27.14</v>
      </c>
      <c r="G316" t="s">
        <v>11</v>
      </c>
      <c r="H316" s="1">
        <v>45365</v>
      </c>
    </row>
    <row r="317" spans="1:8" x14ac:dyDescent="0.35">
      <c r="A317" t="s">
        <v>639</v>
      </c>
      <c r="B317" t="s">
        <v>640</v>
      </c>
      <c r="C317" t="s">
        <v>36</v>
      </c>
      <c r="D317">
        <v>18.79</v>
      </c>
      <c r="E317">
        <v>50</v>
      </c>
      <c r="F317">
        <v>9.39</v>
      </c>
      <c r="G317" t="s">
        <v>56</v>
      </c>
      <c r="H317" s="1">
        <v>45569</v>
      </c>
    </row>
    <row r="318" spans="1:8" x14ac:dyDescent="0.35">
      <c r="A318" t="s">
        <v>641</v>
      </c>
      <c r="B318" t="s">
        <v>642</v>
      </c>
      <c r="C318" t="s">
        <v>24</v>
      </c>
      <c r="D318">
        <v>46.99</v>
      </c>
      <c r="E318">
        <v>25</v>
      </c>
      <c r="F318">
        <v>35.24</v>
      </c>
      <c r="G318" t="s">
        <v>21</v>
      </c>
      <c r="H318" s="1">
        <v>45361</v>
      </c>
    </row>
    <row r="319" spans="1:8" x14ac:dyDescent="0.35">
      <c r="A319" t="s">
        <v>643</v>
      </c>
      <c r="B319" t="s">
        <v>644</v>
      </c>
      <c r="C319" t="s">
        <v>24</v>
      </c>
      <c r="D319">
        <v>293.27999999999997</v>
      </c>
      <c r="E319">
        <v>30</v>
      </c>
      <c r="F319">
        <v>205.3</v>
      </c>
      <c r="G319" t="s">
        <v>11</v>
      </c>
      <c r="H319" s="1">
        <v>45500</v>
      </c>
    </row>
    <row r="320" spans="1:8" x14ac:dyDescent="0.35">
      <c r="A320" t="s">
        <v>645</v>
      </c>
      <c r="B320" t="s">
        <v>646</v>
      </c>
      <c r="C320" t="s">
        <v>10</v>
      </c>
      <c r="D320">
        <v>419.54</v>
      </c>
      <c r="E320">
        <v>10</v>
      </c>
      <c r="F320">
        <v>377.59</v>
      </c>
      <c r="G320" t="s">
        <v>38</v>
      </c>
      <c r="H320" s="1">
        <v>45460</v>
      </c>
    </row>
    <row r="321" spans="1:8" x14ac:dyDescent="0.35">
      <c r="A321" t="s">
        <v>647</v>
      </c>
      <c r="B321" t="s">
        <v>648</v>
      </c>
      <c r="C321" t="s">
        <v>53</v>
      </c>
      <c r="D321">
        <v>150.09</v>
      </c>
      <c r="E321">
        <v>10</v>
      </c>
      <c r="F321">
        <v>135.08000000000001</v>
      </c>
      <c r="G321" t="s">
        <v>56</v>
      </c>
      <c r="H321" s="1">
        <v>45335</v>
      </c>
    </row>
    <row r="322" spans="1:8" x14ac:dyDescent="0.35">
      <c r="A322" t="s">
        <v>649</v>
      </c>
      <c r="B322" t="s">
        <v>650</v>
      </c>
      <c r="C322" t="s">
        <v>27</v>
      </c>
      <c r="D322">
        <v>172.11</v>
      </c>
      <c r="E322">
        <v>25</v>
      </c>
      <c r="F322">
        <v>129.08000000000001</v>
      </c>
      <c r="G322" t="s">
        <v>11</v>
      </c>
      <c r="H322" s="1">
        <v>45474</v>
      </c>
    </row>
    <row r="323" spans="1:8" x14ac:dyDescent="0.35">
      <c r="A323" t="s">
        <v>651</v>
      </c>
      <c r="B323" t="s">
        <v>652</v>
      </c>
      <c r="C323" t="s">
        <v>27</v>
      </c>
      <c r="D323">
        <v>440.57</v>
      </c>
      <c r="E323">
        <v>5</v>
      </c>
      <c r="F323">
        <v>418.54</v>
      </c>
      <c r="G323" t="s">
        <v>21</v>
      </c>
      <c r="H323" s="1">
        <v>45509</v>
      </c>
    </row>
    <row r="324" spans="1:8" x14ac:dyDescent="0.35">
      <c r="A324" t="s">
        <v>653</v>
      </c>
      <c r="B324" t="s">
        <v>654</v>
      </c>
      <c r="C324" t="s">
        <v>20</v>
      </c>
      <c r="D324">
        <v>121.31</v>
      </c>
      <c r="E324">
        <v>15</v>
      </c>
      <c r="F324">
        <v>103.11</v>
      </c>
      <c r="G324" t="s">
        <v>21</v>
      </c>
      <c r="H324" s="1">
        <v>45538</v>
      </c>
    </row>
    <row r="325" spans="1:8" x14ac:dyDescent="0.35">
      <c r="A325" t="s">
        <v>655</v>
      </c>
      <c r="B325" s="2" t="s">
        <v>656</v>
      </c>
      <c r="C325" t="s">
        <v>53</v>
      </c>
      <c r="D325">
        <v>481.88</v>
      </c>
      <c r="E325">
        <v>15</v>
      </c>
      <c r="F325">
        <v>409.6</v>
      </c>
      <c r="G325" t="s">
        <v>56</v>
      </c>
      <c r="H325" s="1">
        <v>45442</v>
      </c>
    </row>
    <row r="326" spans="1:8" x14ac:dyDescent="0.35">
      <c r="A326" t="s">
        <v>657</v>
      </c>
      <c r="B326" t="s">
        <v>658</v>
      </c>
      <c r="C326" t="s">
        <v>36</v>
      </c>
      <c r="D326">
        <v>177.59</v>
      </c>
      <c r="E326">
        <v>20</v>
      </c>
      <c r="F326">
        <v>142.07</v>
      </c>
      <c r="G326" t="s">
        <v>17</v>
      </c>
      <c r="H326" s="1">
        <v>45429</v>
      </c>
    </row>
    <row r="327" spans="1:8" x14ac:dyDescent="0.35">
      <c r="A327" t="s">
        <v>659</v>
      </c>
      <c r="B327" t="s">
        <v>660</v>
      </c>
      <c r="C327" t="s">
        <v>53</v>
      </c>
      <c r="D327">
        <v>443.05</v>
      </c>
      <c r="E327">
        <v>30</v>
      </c>
      <c r="F327">
        <v>310.13</v>
      </c>
      <c r="G327" t="s">
        <v>56</v>
      </c>
      <c r="H327" s="1">
        <v>45318</v>
      </c>
    </row>
    <row r="328" spans="1:8" x14ac:dyDescent="0.35">
      <c r="A328" t="s">
        <v>661</v>
      </c>
      <c r="B328" t="s">
        <v>662</v>
      </c>
      <c r="C328" t="s">
        <v>53</v>
      </c>
      <c r="D328">
        <v>235.33</v>
      </c>
      <c r="E328">
        <v>50</v>
      </c>
      <c r="F328">
        <v>117.67</v>
      </c>
      <c r="G328" t="s">
        <v>17</v>
      </c>
      <c r="H328" s="1">
        <v>45463</v>
      </c>
    </row>
    <row r="329" spans="1:8" x14ac:dyDescent="0.35">
      <c r="A329" t="s">
        <v>663</v>
      </c>
      <c r="B329" t="s">
        <v>664</v>
      </c>
      <c r="C329" t="s">
        <v>24</v>
      </c>
      <c r="D329">
        <v>24.75</v>
      </c>
      <c r="E329">
        <v>50</v>
      </c>
      <c r="F329">
        <v>12.38</v>
      </c>
      <c r="G329" t="s">
        <v>11</v>
      </c>
      <c r="H329" s="1">
        <v>45305</v>
      </c>
    </row>
    <row r="330" spans="1:8" x14ac:dyDescent="0.35">
      <c r="A330" t="s">
        <v>665</v>
      </c>
      <c r="B330" t="s">
        <v>666</v>
      </c>
      <c r="C330" t="s">
        <v>53</v>
      </c>
      <c r="D330">
        <v>470.9</v>
      </c>
      <c r="E330">
        <v>10</v>
      </c>
      <c r="F330">
        <v>423.81</v>
      </c>
      <c r="G330" t="s">
        <v>21</v>
      </c>
      <c r="H330" s="1">
        <v>45342</v>
      </c>
    </row>
    <row r="331" spans="1:8" x14ac:dyDescent="0.35">
      <c r="A331" t="s">
        <v>667</v>
      </c>
      <c r="B331" t="s">
        <v>668</v>
      </c>
      <c r="C331" t="s">
        <v>27</v>
      </c>
      <c r="D331">
        <v>237.27</v>
      </c>
      <c r="E331">
        <v>0</v>
      </c>
      <c r="F331">
        <v>237.27</v>
      </c>
      <c r="G331" t="s">
        <v>38</v>
      </c>
      <c r="H331" s="1">
        <v>45609</v>
      </c>
    </row>
    <row r="332" spans="1:8" x14ac:dyDescent="0.35">
      <c r="A332" t="s">
        <v>669</v>
      </c>
      <c r="B332" t="s">
        <v>670</v>
      </c>
      <c r="C332" t="s">
        <v>27</v>
      </c>
      <c r="D332">
        <v>151.72</v>
      </c>
      <c r="E332">
        <v>5</v>
      </c>
      <c r="F332">
        <v>144.13</v>
      </c>
      <c r="G332" t="s">
        <v>17</v>
      </c>
      <c r="H332" s="1">
        <v>45374</v>
      </c>
    </row>
    <row r="333" spans="1:8" x14ac:dyDescent="0.35">
      <c r="A333" t="s">
        <v>671</v>
      </c>
      <c r="B333" t="s">
        <v>672</v>
      </c>
      <c r="C333" t="s">
        <v>27</v>
      </c>
      <c r="D333">
        <v>27.88</v>
      </c>
      <c r="E333">
        <v>50</v>
      </c>
      <c r="F333">
        <v>13.94</v>
      </c>
      <c r="G333" t="s">
        <v>17</v>
      </c>
      <c r="H333" s="1">
        <v>45406</v>
      </c>
    </row>
    <row r="334" spans="1:8" x14ac:dyDescent="0.35">
      <c r="A334" t="s">
        <v>673</v>
      </c>
      <c r="B334" t="s">
        <v>674</v>
      </c>
      <c r="C334" t="s">
        <v>10</v>
      </c>
      <c r="D334">
        <v>26.95</v>
      </c>
      <c r="E334">
        <v>20</v>
      </c>
      <c r="F334">
        <v>21.56</v>
      </c>
      <c r="G334" t="s">
        <v>56</v>
      </c>
      <c r="H334" s="1">
        <v>45359</v>
      </c>
    </row>
    <row r="335" spans="1:8" x14ac:dyDescent="0.35">
      <c r="A335" t="s">
        <v>675</v>
      </c>
      <c r="B335" t="s">
        <v>676</v>
      </c>
      <c r="C335" t="s">
        <v>10</v>
      </c>
      <c r="D335">
        <v>417.34</v>
      </c>
      <c r="E335">
        <v>30</v>
      </c>
      <c r="F335">
        <v>292.14</v>
      </c>
      <c r="G335" t="s">
        <v>56</v>
      </c>
      <c r="H335" s="1">
        <v>45339</v>
      </c>
    </row>
    <row r="336" spans="1:8" x14ac:dyDescent="0.35">
      <c r="A336" t="s">
        <v>677</v>
      </c>
      <c r="B336" t="s">
        <v>678</v>
      </c>
      <c r="C336" t="s">
        <v>14</v>
      </c>
      <c r="D336">
        <v>207.54</v>
      </c>
      <c r="E336">
        <v>10</v>
      </c>
      <c r="F336">
        <v>186.79</v>
      </c>
      <c r="G336" t="s">
        <v>56</v>
      </c>
      <c r="H336" s="1">
        <v>45469</v>
      </c>
    </row>
    <row r="337" spans="1:8" x14ac:dyDescent="0.35">
      <c r="A337" t="s">
        <v>679</v>
      </c>
      <c r="B337" t="s">
        <v>680</v>
      </c>
      <c r="C337" t="s">
        <v>36</v>
      </c>
      <c r="D337">
        <v>123.41</v>
      </c>
      <c r="E337">
        <v>25</v>
      </c>
      <c r="F337">
        <v>92.56</v>
      </c>
      <c r="G337" t="s">
        <v>21</v>
      </c>
      <c r="H337" s="1">
        <v>45417</v>
      </c>
    </row>
    <row r="338" spans="1:8" x14ac:dyDescent="0.35">
      <c r="A338" t="s">
        <v>681</v>
      </c>
      <c r="B338" t="s">
        <v>682</v>
      </c>
      <c r="C338" t="s">
        <v>10</v>
      </c>
      <c r="D338">
        <v>398.36</v>
      </c>
      <c r="E338">
        <v>0</v>
      </c>
      <c r="F338">
        <v>398.36</v>
      </c>
      <c r="G338" t="s">
        <v>56</v>
      </c>
      <c r="H338" s="1">
        <v>45377</v>
      </c>
    </row>
    <row r="339" spans="1:8" x14ac:dyDescent="0.35">
      <c r="A339" t="s">
        <v>683</v>
      </c>
      <c r="B339" t="s">
        <v>684</v>
      </c>
      <c r="C339" t="s">
        <v>10</v>
      </c>
      <c r="D339">
        <v>350.5</v>
      </c>
      <c r="E339">
        <v>15</v>
      </c>
      <c r="F339">
        <v>297.93</v>
      </c>
      <c r="G339" t="s">
        <v>21</v>
      </c>
      <c r="H339" s="1">
        <v>45303</v>
      </c>
    </row>
    <row r="340" spans="1:8" x14ac:dyDescent="0.35">
      <c r="A340" t="s">
        <v>685</v>
      </c>
      <c r="B340" t="s">
        <v>686</v>
      </c>
      <c r="C340" t="s">
        <v>27</v>
      </c>
      <c r="D340">
        <v>459.93</v>
      </c>
      <c r="E340">
        <v>0</v>
      </c>
      <c r="F340">
        <v>459.93</v>
      </c>
      <c r="G340" t="s">
        <v>17</v>
      </c>
      <c r="H340" s="1">
        <v>45462</v>
      </c>
    </row>
    <row r="341" spans="1:8" x14ac:dyDescent="0.35">
      <c r="A341" t="s">
        <v>687</v>
      </c>
      <c r="B341" t="s">
        <v>688</v>
      </c>
      <c r="C341" t="s">
        <v>20</v>
      </c>
      <c r="D341">
        <v>324.93</v>
      </c>
      <c r="E341">
        <v>25</v>
      </c>
      <c r="F341">
        <v>243.7</v>
      </c>
      <c r="G341" t="s">
        <v>38</v>
      </c>
      <c r="H341" s="1">
        <v>45351</v>
      </c>
    </row>
    <row r="342" spans="1:8" x14ac:dyDescent="0.35">
      <c r="A342" t="s">
        <v>689</v>
      </c>
      <c r="B342" t="s">
        <v>690</v>
      </c>
      <c r="C342" t="s">
        <v>20</v>
      </c>
      <c r="D342">
        <v>483.48</v>
      </c>
      <c r="E342">
        <v>15</v>
      </c>
      <c r="F342">
        <v>410.96</v>
      </c>
      <c r="G342" t="s">
        <v>38</v>
      </c>
      <c r="H342" s="1">
        <v>45547</v>
      </c>
    </row>
    <row r="343" spans="1:8" x14ac:dyDescent="0.35">
      <c r="A343" t="s">
        <v>691</v>
      </c>
      <c r="B343" t="s">
        <v>692</v>
      </c>
      <c r="C343" t="s">
        <v>27</v>
      </c>
      <c r="D343">
        <v>286.37</v>
      </c>
      <c r="E343">
        <v>25</v>
      </c>
      <c r="F343">
        <v>214.78</v>
      </c>
      <c r="G343" t="s">
        <v>56</v>
      </c>
      <c r="H343" s="1">
        <v>45369</v>
      </c>
    </row>
    <row r="344" spans="1:8" x14ac:dyDescent="0.35">
      <c r="A344" t="s">
        <v>693</v>
      </c>
      <c r="B344" t="s">
        <v>694</v>
      </c>
      <c r="C344" t="s">
        <v>10</v>
      </c>
      <c r="D344">
        <v>486.15</v>
      </c>
      <c r="E344">
        <v>5</v>
      </c>
      <c r="F344">
        <v>461.84</v>
      </c>
      <c r="G344" t="s">
        <v>11</v>
      </c>
      <c r="H344" s="1">
        <v>45468</v>
      </c>
    </row>
    <row r="345" spans="1:8" x14ac:dyDescent="0.35">
      <c r="A345" t="s">
        <v>695</v>
      </c>
      <c r="B345" t="s">
        <v>696</v>
      </c>
      <c r="C345" t="s">
        <v>14</v>
      </c>
      <c r="D345">
        <v>44.29</v>
      </c>
      <c r="E345">
        <v>0</v>
      </c>
      <c r="F345">
        <v>44.29</v>
      </c>
      <c r="G345" t="s">
        <v>17</v>
      </c>
      <c r="H345" s="1">
        <v>45573</v>
      </c>
    </row>
    <row r="346" spans="1:8" x14ac:dyDescent="0.35">
      <c r="A346" t="s">
        <v>697</v>
      </c>
      <c r="B346" t="s">
        <v>698</v>
      </c>
      <c r="C346" t="s">
        <v>10</v>
      </c>
      <c r="D346">
        <v>481.53</v>
      </c>
      <c r="E346">
        <v>25</v>
      </c>
      <c r="F346">
        <v>361.15</v>
      </c>
      <c r="G346" t="s">
        <v>21</v>
      </c>
      <c r="H346" s="1">
        <v>45525</v>
      </c>
    </row>
    <row r="347" spans="1:8" x14ac:dyDescent="0.35">
      <c r="A347" t="s">
        <v>699</v>
      </c>
      <c r="B347" t="s">
        <v>700</v>
      </c>
      <c r="C347" t="s">
        <v>20</v>
      </c>
      <c r="D347">
        <v>404.07</v>
      </c>
      <c r="E347">
        <v>15</v>
      </c>
      <c r="F347">
        <v>343.46</v>
      </c>
      <c r="G347" t="s">
        <v>21</v>
      </c>
      <c r="H347" s="1">
        <v>45474</v>
      </c>
    </row>
    <row r="348" spans="1:8" x14ac:dyDescent="0.35">
      <c r="A348" t="s">
        <v>701</v>
      </c>
      <c r="B348" t="s">
        <v>702</v>
      </c>
      <c r="C348" t="s">
        <v>10</v>
      </c>
      <c r="D348">
        <v>63.31</v>
      </c>
      <c r="E348">
        <v>20</v>
      </c>
      <c r="F348">
        <v>50.65</v>
      </c>
      <c r="G348" t="s">
        <v>21</v>
      </c>
      <c r="H348" s="1">
        <v>45455</v>
      </c>
    </row>
    <row r="349" spans="1:8" x14ac:dyDescent="0.35">
      <c r="A349" t="s">
        <v>703</v>
      </c>
      <c r="B349" s="2" t="s">
        <v>704</v>
      </c>
      <c r="C349" t="s">
        <v>53</v>
      </c>
      <c r="D349">
        <v>254.31</v>
      </c>
      <c r="E349">
        <v>0</v>
      </c>
      <c r="F349">
        <v>254.31</v>
      </c>
      <c r="G349" t="s">
        <v>21</v>
      </c>
      <c r="H349" s="1">
        <v>45387</v>
      </c>
    </row>
    <row r="350" spans="1:8" x14ac:dyDescent="0.35">
      <c r="A350" t="s">
        <v>705</v>
      </c>
      <c r="B350" t="s">
        <v>706</v>
      </c>
      <c r="C350" t="s">
        <v>36</v>
      </c>
      <c r="D350">
        <v>152.97999999999999</v>
      </c>
      <c r="E350">
        <v>15</v>
      </c>
      <c r="F350">
        <v>130.03</v>
      </c>
      <c r="G350" t="s">
        <v>21</v>
      </c>
      <c r="H350" s="1">
        <v>45461</v>
      </c>
    </row>
    <row r="351" spans="1:8" x14ac:dyDescent="0.35">
      <c r="A351" t="s">
        <v>707</v>
      </c>
      <c r="B351" t="s">
        <v>708</v>
      </c>
      <c r="C351" t="s">
        <v>53</v>
      </c>
      <c r="D351">
        <v>199.16</v>
      </c>
      <c r="E351">
        <v>15</v>
      </c>
      <c r="F351">
        <v>169.29</v>
      </c>
      <c r="G351" t="s">
        <v>56</v>
      </c>
      <c r="H351" s="1">
        <v>45371</v>
      </c>
    </row>
    <row r="352" spans="1:8" x14ac:dyDescent="0.35">
      <c r="A352" t="s">
        <v>709</v>
      </c>
      <c r="B352" t="s">
        <v>710</v>
      </c>
      <c r="C352" t="s">
        <v>53</v>
      </c>
      <c r="D352">
        <v>384.71</v>
      </c>
      <c r="E352">
        <v>10</v>
      </c>
      <c r="F352">
        <v>346.24</v>
      </c>
      <c r="G352" t="s">
        <v>21</v>
      </c>
      <c r="H352" s="1">
        <v>45359</v>
      </c>
    </row>
    <row r="353" spans="1:8" x14ac:dyDescent="0.35">
      <c r="A353" t="s">
        <v>711</v>
      </c>
      <c r="B353" t="s">
        <v>712</v>
      </c>
      <c r="C353" t="s">
        <v>20</v>
      </c>
      <c r="D353">
        <v>498.37</v>
      </c>
      <c r="E353">
        <v>10</v>
      </c>
      <c r="F353">
        <v>448.53</v>
      </c>
      <c r="G353" t="s">
        <v>17</v>
      </c>
      <c r="H353" s="1">
        <v>45466</v>
      </c>
    </row>
    <row r="354" spans="1:8" x14ac:dyDescent="0.35">
      <c r="A354" t="s">
        <v>713</v>
      </c>
      <c r="B354" t="s">
        <v>714</v>
      </c>
      <c r="C354" t="s">
        <v>24</v>
      </c>
      <c r="D354">
        <v>142.53</v>
      </c>
      <c r="E354">
        <v>10</v>
      </c>
      <c r="F354">
        <v>128.28</v>
      </c>
      <c r="G354" t="s">
        <v>21</v>
      </c>
      <c r="H354" s="1">
        <v>45572</v>
      </c>
    </row>
    <row r="355" spans="1:8" x14ac:dyDescent="0.35">
      <c r="A355" t="s">
        <v>715</v>
      </c>
      <c r="B355" t="s">
        <v>716</v>
      </c>
      <c r="C355" t="s">
        <v>24</v>
      </c>
      <c r="D355">
        <v>353.77</v>
      </c>
      <c r="E355">
        <v>15</v>
      </c>
      <c r="F355">
        <v>300.7</v>
      </c>
      <c r="G355" t="s">
        <v>21</v>
      </c>
      <c r="H355" s="1">
        <v>45327</v>
      </c>
    </row>
    <row r="356" spans="1:8" x14ac:dyDescent="0.35">
      <c r="A356" t="s">
        <v>717</v>
      </c>
      <c r="B356" t="s">
        <v>718</v>
      </c>
      <c r="C356" t="s">
        <v>20</v>
      </c>
      <c r="D356">
        <v>38.68</v>
      </c>
      <c r="E356">
        <v>5</v>
      </c>
      <c r="F356">
        <v>36.75</v>
      </c>
      <c r="G356" t="s">
        <v>21</v>
      </c>
      <c r="H356" s="1">
        <v>45546</v>
      </c>
    </row>
    <row r="357" spans="1:8" x14ac:dyDescent="0.35">
      <c r="A357" t="s">
        <v>719</v>
      </c>
      <c r="B357" t="s">
        <v>720</v>
      </c>
      <c r="C357" t="s">
        <v>53</v>
      </c>
      <c r="D357">
        <v>34.299999999999997</v>
      </c>
      <c r="E357">
        <v>10</v>
      </c>
      <c r="F357">
        <v>30.87</v>
      </c>
      <c r="G357" t="s">
        <v>38</v>
      </c>
      <c r="H357" s="1">
        <v>45608</v>
      </c>
    </row>
    <row r="358" spans="1:8" x14ac:dyDescent="0.35">
      <c r="A358" t="s">
        <v>721</v>
      </c>
      <c r="B358" t="s">
        <v>722</v>
      </c>
      <c r="C358" t="s">
        <v>10</v>
      </c>
      <c r="D358">
        <v>121.05</v>
      </c>
      <c r="E358">
        <v>25</v>
      </c>
      <c r="F358">
        <v>90.79</v>
      </c>
      <c r="G358" t="s">
        <v>38</v>
      </c>
      <c r="H358" s="1">
        <v>45548</v>
      </c>
    </row>
    <row r="359" spans="1:8" x14ac:dyDescent="0.35">
      <c r="A359">
        <v>29782162</v>
      </c>
      <c r="B359" t="s">
        <v>723</v>
      </c>
      <c r="C359" t="s">
        <v>10</v>
      </c>
      <c r="D359">
        <v>117.95</v>
      </c>
      <c r="E359">
        <v>15</v>
      </c>
      <c r="F359">
        <v>100.26</v>
      </c>
      <c r="G359" t="s">
        <v>17</v>
      </c>
      <c r="H359" s="1">
        <v>45305</v>
      </c>
    </row>
    <row r="360" spans="1:8" x14ac:dyDescent="0.35">
      <c r="A360" t="s">
        <v>724</v>
      </c>
      <c r="B360" t="s">
        <v>725</v>
      </c>
      <c r="C360" t="s">
        <v>14</v>
      </c>
      <c r="D360">
        <v>41.11</v>
      </c>
      <c r="E360">
        <v>20</v>
      </c>
      <c r="F360">
        <v>32.89</v>
      </c>
      <c r="G360" t="s">
        <v>56</v>
      </c>
      <c r="H360" s="1">
        <v>45608</v>
      </c>
    </row>
    <row r="361" spans="1:8" x14ac:dyDescent="0.35">
      <c r="A361" t="s">
        <v>726</v>
      </c>
      <c r="B361" t="s">
        <v>727</v>
      </c>
      <c r="C361" t="s">
        <v>53</v>
      </c>
      <c r="D361">
        <v>171.56</v>
      </c>
      <c r="E361">
        <v>20</v>
      </c>
      <c r="F361">
        <v>137.25</v>
      </c>
      <c r="G361" t="s">
        <v>21</v>
      </c>
      <c r="H361" s="1">
        <v>45499</v>
      </c>
    </row>
    <row r="362" spans="1:8" x14ac:dyDescent="0.35">
      <c r="A362" t="s">
        <v>728</v>
      </c>
      <c r="B362" t="s">
        <v>729</v>
      </c>
      <c r="C362" t="s">
        <v>14</v>
      </c>
      <c r="D362">
        <v>190.47</v>
      </c>
      <c r="E362">
        <v>20</v>
      </c>
      <c r="F362">
        <v>152.38</v>
      </c>
      <c r="G362" t="s">
        <v>21</v>
      </c>
      <c r="H362" s="1">
        <v>45393</v>
      </c>
    </row>
    <row r="363" spans="1:8" x14ac:dyDescent="0.35">
      <c r="A363" t="s">
        <v>730</v>
      </c>
      <c r="B363" t="s">
        <v>731</v>
      </c>
      <c r="C363" t="s">
        <v>20</v>
      </c>
      <c r="D363">
        <v>94.21</v>
      </c>
      <c r="E363">
        <v>25</v>
      </c>
      <c r="F363">
        <v>70.66</v>
      </c>
      <c r="G363" t="s">
        <v>11</v>
      </c>
      <c r="H363" s="1">
        <v>45388</v>
      </c>
    </row>
    <row r="364" spans="1:8" x14ac:dyDescent="0.35">
      <c r="A364" t="s">
        <v>732</v>
      </c>
      <c r="B364" t="s">
        <v>733</v>
      </c>
      <c r="C364" t="s">
        <v>53</v>
      </c>
      <c r="D364">
        <v>294.66000000000003</v>
      </c>
      <c r="E364">
        <v>15</v>
      </c>
      <c r="F364">
        <v>250.46</v>
      </c>
      <c r="G364" t="s">
        <v>11</v>
      </c>
      <c r="H364" s="1">
        <v>45584</v>
      </c>
    </row>
    <row r="365" spans="1:8" x14ac:dyDescent="0.35">
      <c r="A365" t="s">
        <v>734</v>
      </c>
      <c r="B365" t="s">
        <v>735</v>
      </c>
      <c r="C365" t="s">
        <v>36</v>
      </c>
      <c r="D365">
        <v>262.14999999999998</v>
      </c>
      <c r="E365">
        <v>15</v>
      </c>
      <c r="F365">
        <v>222.83</v>
      </c>
      <c r="G365" t="s">
        <v>38</v>
      </c>
      <c r="H365" s="1">
        <v>45305</v>
      </c>
    </row>
    <row r="366" spans="1:8" x14ac:dyDescent="0.35">
      <c r="A366" t="s">
        <v>736</v>
      </c>
      <c r="B366" t="s">
        <v>737</v>
      </c>
      <c r="C366" t="s">
        <v>27</v>
      </c>
      <c r="D366">
        <v>257.35000000000002</v>
      </c>
      <c r="E366">
        <v>50</v>
      </c>
      <c r="F366">
        <v>128.68</v>
      </c>
      <c r="G366" t="s">
        <v>17</v>
      </c>
      <c r="H366" s="1">
        <v>45609</v>
      </c>
    </row>
    <row r="367" spans="1:8" x14ac:dyDescent="0.35">
      <c r="A367">
        <v>2428050</v>
      </c>
      <c r="B367" t="s">
        <v>738</v>
      </c>
      <c r="C367" t="s">
        <v>27</v>
      </c>
      <c r="D367">
        <v>318.14999999999998</v>
      </c>
      <c r="E367">
        <v>10</v>
      </c>
      <c r="F367">
        <v>286.33</v>
      </c>
      <c r="G367" t="s">
        <v>17</v>
      </c>
      <c r="H367" s="1">
        <v>45368</v>
      </c>
    </row>
    <row r="368" spans="1:8" x14ac:dyDescent="0.35">
      <c r="A368" t="s">
        <v>739</v>
      </c>
      <c r="B368" t="s">
        <v>740</v>
      </c>
      <c r="C368" t="s">
        <v>10</v>
      </c>
      <c r="D368">
        <v>432.56</v>
      </c>
      <c r="E368">
        <v>30</v>
      </c>
      <c r="F368">
        <v>302.79000000000002</v>
      </c>
      <c r="G368" t="s">
        <v>56</v>
      </c>
      <c r="H368" s="1">
        <v>45429</v>
      </c>
    </row>
    <row r="369" spans="1:8" x14ac:dyDescent="0.35">
      <c r="A369" t="s">
        <v>741</v>
      </c>
      <c r="B369" t="s">
        <v>742</v>
      </c>
      <c r="C369" t="s">
        <v>27</v>
      </c>
      <c r="D369">
        <v>386.32</v>
      </c>
      <c r="E369">
        <v>10</v>
      </c>
      <c r="F369">
        <v>347.69</v>
      </c>
      <c r="G369" t="s">
        <v>21</v>
      </c>
      <c r="H369" s="1">
        <v>45398</v>
      </c>
    </row>
    <row r="370" spans="1:8" x14ac:dyDescent="0.35">
      <c r="A370" t="s">
        <v>743</v>
      </c>
      <c r="B370" t="s">
        <v>744</v>
      </c>
      <c r="C370" t="s">
        <v>20</v>
      </c>
      <c r="D370">
        <v>131.54</v>
      </c>
      <c r="E370">
        <v>5</v>
      </c>
      <c r="F370">
        <v>124.96</v>
      </c>
      <c r="G370" t="s">
        <v>11</v>
      </c>
      <c r="H370" s="1">
        <v>45605</v>
      </c>
    </row>
    <row r="371" spans="1:8" x14ac:dyDescent="0.35">
      <c r="A371" t="s">
        <v>745</v>
      </c>
      <c r="B371" t="s">
        <v>746</v>
      </c>
      <c r="C371" t="s">
        <v>14</v>
      </c>
      <c r="D371">
        <v>32.29</v>
      </c>
      <c r="E371">
        <v>0</v>
      </c>
      <c r="F371">
        <v>32.29</v>
      </c>
      <c r="G371" t="s">
        <v>21</v>
      </c>
      <c r="H371" s="1">
        <v>45578</v>
      </c>
    </row>
    <row r="372" spans="1:8" x14ac:dyDescent="0.35">
      <c r="A372" t="s">
        <v>747</v>
      </c>
      <c r="B372" t="s">
        <v>748</v>
      </c>
      <c r="C372" t="s">
        <v>36</v>
      </c>
      <c r="D372">
        <v>278.02999999999997</v>
      </c>
      <c r="E372">
        <v>10</v>
      </c>
      <c r="F372">
        <v>250.23</v>
      </c>
      <c r="G372" t="s">
        <v>17</v>
      </c>
      <c r="H372" s="1">
        <v>45336</v>
      </c>
    </row>
    <row r="373" spans="1:8" x14ac:dyDescent="0.35">
      <c r="A373" t="s">
        <v>749</v>
      </c>
      <c r="B373" t="s">
        <v>750</v>
      </c>
      <c r="C373" t="s">
        <v>24</v>
      </c>
      <c r="D373">
        <v>381.05</v>
      </c>
      <c r="E373">
        <v>10</v>
      </c>
      <c r="F373">
        <v>342.94</v>
      </c>
      <c r="G373" t="s">
        <v>56</v>
      </c>
      <c r="H373" s="1">
        <v>45572</v>
      </c>
    </row>
    <row r="374" spans="1:8" x14ac:dyDescent="0.35">
      <c r="A374" t="s">
        <v>751</v>
      </c>
      <c r="B374" t="s">
        <v>752</v>
      </c>
      <c r="C374" t="s">
        <v>20</v>
      </c>
      <c r="D374">
        <v>56.78</v>
      </c>
      <c r="E374">
        <v>10</v>
      </c>
      <c r="F374">
        <v>51.1</v>
      </c>
      <c r="G374" t="s">
        <v>21</v>
      </c>
      <c r="H374" s="1">
        <v>45362</v>
      </c>
    </row>
    <row r="375" spans="1:8" x14ac:dyDescent="0.35">
      <c r="A375" t="s">
        <v>753</v>
      </c>
      <c r="B375" t="s">
        <v>754</v>
      </c>
      <c r="C375" t="s">
        <v>10</v>
      </c>
      <c r="D375">
        <v>30.56</v>
      </c>
      <c r="E375">
        <v>30</v>
      </c>
      <c r="F375">
        <v>21.39</v>
      </c>
      <c r="G375" t="s">
        <v>21</v>
      </c>
      <c r="H375" s="1">
        <v>45445</v>
      </c>
    </row>
    <row r="376" spans="1:8" x14ac:dyDescent="0.35">
      <c r="A376" s="2" t="s">
        <v>755</v>
      </c>
      <c r="B376" t="s">
        <v>756</v>
      </c>
      <c r="C376" t="s">
        <v>14</v>
      </c>
      <c r="D376">
        <v>387.81</v>
      </c>
      <c r="E376">
        <v>20</v>
      </c>
      <c r="F376">
        <v>310.25</v>
      </c>
      <c r="G376" t="s">
        <v>38</v>
      </c>
      <c r="H376" s="1">
        <v>45505</v>
      </c>
    </row>
    <row r="377" spans="1:8" x14ac:dyDescent="0.35">
      <c r="A377">
        <v>29421930</v>
      </c>
      <c r="B377" t="s">
        <v>757</v>
      </c>
      <c r="C377" t="s">
        <v>14</v>
      </c>
      <c r="D377">
        <v>375.41</v>
      </c>
      <c r="E377">
        <v>30</v>
      </c>
      <c r="F377">
        <v>262.79000000000002</v>
      </c>
      <c r="G377" t="s">
        <v>21</v>
      </c>
      <c r="H377" s="1">
        <v>45349</v>
      </c>
    </row>
    <row r="378" spans="1:8" x14ac:dyDescent="0.35">
      <c r="A378">
        <v>85227829</v>
      </c>
      <c r="B378" t="s">
        <v>758</v>
      </c>
      <c r="C378" t="s">
        <v>10</v>
      </c>
      <c r="D378">
        <v>183.1</v>
      </c>
      <c r="E378">
        <v>5</v>
      </c>
      <c r="F378">
        <v>173.94</v>
      </c>
      <c r="G378" t="s">
        <v>56</v>
      </c>
      <c r="H378" s="1">
        <v>45362</v>
      </c>
    </row>
    <row r="379" spans="1:8" x14ac:dyDescent="0.35">
      <c r="A379" t="s">
        <v>759</v>
      </c>
      <c r="B379" t="s">
        <v>760</v>
      </c>
      <c r="C379" t="s">
        <v>53</v>
      </c>
      <c r="D379">
        <v>278.54000000000002</v>
      </c>
      <c r="E379">
        <v>15</v>
      </c>
      <c r="F379">
        <v>236.76</v>
      </c>
      <c r="G379" t="s">
        <v>56</v>
      </c>
      <c r="H379" s="1">
        <v>45580</v>
      </c>
    </row>
    <row r="380" spans="1:8" x14ac:dyDescent="0.35">
      <c r="A380" t="s">
        <v>761</v>
      </c>
      <c r="B380" t="s">
        <v>762</v>
      </c>
      <c r="C380" t="s">
        <v>14</v>
      </c>
      <c r="D380">
        <v>227.68</v>
      </c>
      <c r="E380">
        <v>10</v>
      </c>
      <c r="F380">
        <v>204.91</v>
      </c>
      <c r="G380" t="s">
        <v>21</v>
      </c>
      <c r="H380" s="1">
        <v>45551</v>
      </c>
    </row>
    <row r="381" spans="1:8" x14ac:dyDescent="0.35">
      <c r="A381" t="s">
        <v>763</v>
      </c>
      <c r="B381" t="s">
        <v>764</v>
      </c>
      <c r="C381" t="s">
        <v>53</v>
      </c>
      <c r="D381">
        <v>490.91</v>
      </c>
      <c r="E381">
        <v>30</v>
      </c>
      <c r="F381">
        <v>343.64</v>
      </c>
      <c r="G381" t="s">
        <v>11</v>
      </c>
      <c r="H381" s="1">
        <v>45506</v>
      </c>
    </row>
    <row r="382" spans="1:8" x14ac:dyDescent="0.35">
      <c r="A382" t="s">
        <v>765</v>
      </c>
      <c r="B382" t="s">
        <v>766</v>
      </c>
      <c r="C382" t="s">
        <v>14</v>
      </c>
      <c r="D382">
        <v>69.31</v>
      </c>
      <c r="E382">
        <v>50</v>
      </c>
      <c r="F382">
        <v>34.659999999999997</v>
      </c>
      <c r="G382" t="s">
        <v>11</v>
      </c>
      <c r="H382" s="1">
        <v>45558</v>
      </c>
    </row>
    <row r="383" spans="1:8" x14ac:dyDescent="0.35">
      <c r="A383" t="s">
        <v>767</v>
      </c>
      <c r="B383" t="s">
        <v>768</v>
      </c>
      <c r="C383" t="s">
        <v>24</v>
      </c>
      <c r="D383">
        <v>31.12</v>
      </c>
      <c r="E383">
        <v>50</v>
      </c>
      <c r="F383">
        <v>15.56</v>
      </c>
      <c r="G383" t="s">
        <v>38</v>
      </c>
      <c r="H383" s="1">
        <v>45520</v>
      </c>
    </row>
    <row r="384" spans="1:8" x14ac:dyDescent="0.35">
      <c r="A384" t="s">
        <v>769</v>
      </c>
      <c r="B384" t="s">
        <v>770</v>
      </c>
      <c r="C384" t="s">
        <v>10</v>
      </c>
      <c r="D384">
        <v>225.59</v>
      </c>
      <c r="E384">
        <v>25</v>
      </c>
      <c r="F384">
        <v>169.19</v>
      </c>
      <c r="G384" t="s">
        <v>11</v>
      </c>
      <c r="H384" s="1">
        <v>45546</v>
      </c>
    </row>
    <row r="385" spans="1:8" x14ac:dyDescent="0.35">
      <c r="A385" t="s">
        <v>771</v>
      </c>
      <c r="B385" t="s">
        <v>772</v>
      </c>
      <c r="C385" t="s">
        <v>20</v>
      </c>
      <c r="D385">
        <v>328.31</v>
      </c>
      <c r="E385">
        <v>10</v>
      </c>
      <c r="F385">
        <v>295.48</v>
      </c>
      <c r="G385" t="s">
        <v>17</v>
      </c>
      <c r="H385" s="1">
        <v>45534</v>
      </c>
    </row>
    <row r="386" spans="1:8" x14ac:dyDescent="0.35">
      <c r="A386" t="s">
        <v>773</v>
      </c>
      <c r="B386" t="s">
        <v>774</v>
      </c>
      <c r="C386" t="s">
        <v>27</v>
      </c>
      <c r="D386">
        <v>92.21</v>
      </c>
      <c r="E386">
        <v>50</v>
      </c>
      <c r="F386">
        <v>46.1</v>
      </c>
      <c r="G386" t="s">
        <v>38</v>
      </c>
      <c r="H386" s="1">
        <v>45547</v>
      </c>
    </row>
    <row r="387" spans="1:8" x14ac:dyDescent="0.35">
      <c r="A387" t="s">
        <v>775</v>
      </c>
      <c r="B387" t="s">
        <v>776</v>
      </c>
      <c r="C387" t="s">
        <v>36</v>
      </c>
      <c r="D387">
        <v>95.3</v>
      </c>
      <c r="E387">
        <v>15</v>
      </c>
      <c r="F387">
        <v>81</v>
      </c>
      <c r="G387" t="s">
        <v>11</v>
      </c>
      <c r="H387" s="1">
        <v>45372</v>
      </c>
    </row>
    <row r="388" spans="1:8" x14ac:dyDescent="0.35">
      <c r="A388" t="s">
        <v>777</v>
      </c>
      <c r="B388" t="s">
        <v>778</v>
      </c>
      <c r="C388" t="s">
        <v>20</v>
      </c>
      <c r="D388">
        <v>467.24</v>
      </c>
      <c r="E388">
        <v>0</v>
      </c>
      <c r="F388">
        <v>467.24</v>
      </c>
      <c r="G388" t="s">
        <v>21</v>
      </c>
      <c r="H388" s="1">
        <v>45513</v>
      </c>
    </row>
    <row r="389" spans="1:8" x14ac:dyDescent="0.35">
      <c r="A389" t="s">
        <v>779</v>
      </c>
      <c r="B389" t="s">
        <v>780</v>
      </c>
      <c r="C389" t="s">
        <v>10</v>
      </c>
      <c r="D389">
        <v>181.68</v>
      </c>
      <c r="E389">
        <v>10</v>
      </c>
      <c r="F389">
        <v>163.51</v>
      </c>
      <c r="G389" t="s">
        <v>56</v>
      </c>
      <c r="H389" s="1">
        <v>45343</v>
      </c>
    </row>
    <row r="390" spans="1:8" x14ac:dyDescent="0.35">
      <c r="A390" t="s">
        <v>781</v>
      </c>
      <c r="B390" t="s">
        <v>782</v>
      </c>
      <c r="C390" t="s">
        <v>14</v>
      </c>
      <c r="D390">
        <v>267.88</v>
      </c>
      <c r="E390">
        <v>50</v>
      </c>
      <c r="F390">
        <v>133.94</v>
      </c>
      <c r="G390" t="s">
        <v>21</v>
      </c>
      <c r="H390" s="1">
        <v>45489</v>
      </c>
    </row>
    <row r="391" spans="1:8" x14ac:dyDescent="0.35">
      <c r="A391" t="s">
        <v>783</v>
      </c>
      <c r="B391" t="s">
        <v>784</v>
      </c>
      <c r="C391" t="s">
        <v>53</v>
      </c>
      <c r="D391">
        <v>138.46</v>
      </c>
      <c r="E391">
        <v>0</v>
      </c>
      <c r="F391">
        <v>138.46</v>
      </c>
      <c r="G391" t="s">
        <v>38</v>
      </c>
      <c r="H391" s="1">
        <v>45434</v>
      </c>
    </row>
    <row r="392" spans="1:8" x14ac:dyDescent="0.35">
      <c r="A392" t="s">
        <v>785</v>
      </c>
      <c r="B392" t="s">
        <v>786</v>
      </c>
      <c r="C392" t="s">
        <v>14</v>
      </c>
      <c r="D392">
        <v>151.91999999999999</v>
      </c>
      <c r="E392">
        <v>5</v>
      </c>
      <c r="F392">
        <v>144.32</v>
      </c>
      <c r="G392" t="s">
        <v>17</v>
      </c>
      <c r="H392" s="1">
        <v>45455</v>
      </c>
    </row>
    <row r="393" spans="1:8" x14ac:dyDescent="0.35">
      <c r="A393" t="s">
        <v>787</v>
      </c>
      <c r="B393" t="s">
        <v>788</v>
      </c>
      <c r="C393" t="s">
        <v>53</v>
      </c>
      <c r="D393">
        <v>163.54</v>
      </c>
      <c r="E393">
        <v>25</v>
      </c>
      <c r="F393">
        <v>122.66</v>
      </c>
      <c r="G393" t="s">
        <v>56</v>
      </c>
      <c r="H393" s="1">
        <v>45354</v>
      </c>
    </row>
    <row r="394" spans="1:8" x14ac:dyDescent="0.35">
      <c r="A394" t="s">
        <v>789</v>
      </c>
      <c r="B394" t="s">
        <v>790</v>
      </c>
      <c r="C394" t="s">
        <v>24</v>
      </c>
      <c r="D394">
        <v>286.08999999999997</v>
      </c>
      <c r="E394">
        <v>30</v>
      </c>
      <c r="F394">
        <v>200.26</v>
      </c>
      <c r="G394" t="s">
        <v>11</v>
      </c>
      <c r="H394" s="1">
        <v>45448</v>
      </c>
    </row>
    <row r="395" spans="1:8" x14ac:dyDescent="0.35">
      <c r="A395" t="s">
        <v>791</v>
      </c>
      <c r="B395" t="s">
        <v>792</v>
      </c>
      <c r="C395" t="s">
        <v>24</v>
      </c>
      <c r="D395">
        <v>209.89</v>
      </c>
      <c r="E395">
        <v>30</v>
      </c>
      <c r="F395">
        <v>146.91999999999999</v>
      </c>
      <c r="G395" t="s">
        <v>21</v>
      </c>
      <c r="H395" s="1">
        <v>45351</v>
      </c>
    </row>
    <row r="396" spans="1:8" x14ac:dyDescent="0.35">
      <c r="A396" t="s">
        <v>793</v>
      </c>
      <c r="B396" t="s">
        <v>794</v>
      </c>
      <c r="C396" t="s">
        <v>20</v>
      </c>
      <c r="D396">
        <v>454.14</v>
      </c>
      <c r="E396">
        <v>10</v>
      </c>
      <c r="F396">
        <v>408.73</v>
      </c>
      <c r="G396" t="s">
        <v>11</v>
      </c>
      <c r="H396" s="1">
        <v>45609</v>
      </c>
    </row>
    <row r="397" spans="1:8" x14ac:dyDescent="0.35">
      <c r="A397" t="s">
        <v>795</v>
      </c>
      <c r="B397" t="s">
        <v>796</v>
      </c>
      <c r="C397" t="s">
        <v>36</v>
      </c>
      <c r="D397">
        <v>87.6</v>
      </c>
      <c r="E397">
        <v>25</v>
      </c>
      <c r="F397">
        <v>65.7</v>
      </c>
      <c r="G397" t="s">
        <v>21</v>
      </c>
      <c r="H397" s="1">
        <v>45428</v>
      </c>
    </row>
    <row r="398" spans="1:8" x14ac:dyDescent="0.35">
      <c r="A398" t="s">
        <v>797</v>
      </c>
      <c r="B398" t="s">
        <v>798</v>
      </c>
      <c r="C398" t="s">
        <v>24</v>
      </c>
      <c r="D398">
        <v>223.73</v>
      </c>
      <c r="E398">
        <v>30</v>
      </c>
      <c r="F398">
        <v>156.61000000000001</v>
      </c>
      <c r="G398" t="s">
        <v>11</v>
      </c>
      <c r="H398" s="1">
        <v>45504</v>
      </c>
    </row>
    <row r="399" spans="1:8" x14ac:dyDescent="0.35">
      <c r="A399" t="s">
        <v>799</v>
      </c>
      <c r="B399" t="s">
        <v>800</v>
      </c>
      <c r="C399" t="s">
        <v>14</v>
      </c>
      <c r="D399">
        <v>473.12</v>
      </c>
      <c r="E399">
        <v>10</v>
      </c>
      <c r="F399">
        <v>425.81</v>
      </c>
      <c r="G399" t="s">
        <v>21</v>
      </c>
      <c r="H399" s="1">
        <v>45607</v>
      </c>
    </row>
    <row r="400" spans="1:8" x14ac:dyDescent="0.35">
      <c r="A400" t="s">
        <v>801</v>
      </c>
      <c r="B400" t="s">
        <v>802</v>
      </c>
      <c r="C400" t="s">
        <v>14</v>
      </c>
      <c r="D400">
        <v>474.63</v>
      </c>
      <c r="E400">
        <v>5</v>
      </c>
      <c r="F400">
        <v>450.9</v>
      </c>
      <c r="G400" t="s">
        <v>11</v>
      </c>
      <c r="H400" s="1">
        <v>45400</v>
      </c>
    </row>
    <row r="401" spans="1:8" x14ac:dyDescent="0.35">
      <c r="A401" t="s">
        <v>803</v>
      </c>
      <c r="B401" t="s">
        <v>804</v>
      </c>
      <c r="C401" t="s">
        <v>27</v>
      </c>
      <c r="D401">
        <v>351.26</v>
      </c>
      <c r="E401">
        <v>10</v>
      </c>
      <c r="F401">
        <v>316.13</v>
      </c>
      <c r="G401" t="s">
        <v>17</v>
      </c>
      <c r="H401" s="1">
        <v>45616</v>
      </c>
    </row>
    <row r="402" spans="1:8" x14ac:dyDescent="0.35">
      <c r="A402" t="s">
        <v>805</v>
      </c>
      <c r="B402" t="s">
        <v>806</v>
      </c>
      <c r="C402" t="s">
        <v>14</v>
      </c>
      <c r="D402">
        <v>412.47</v>
      </c>
      <c r="E402">
        <v>15</v>
      </c>
      <c r="F402">
        <v>350.6</v>
      </c>
      <c r="G402" t="s">
        <v>38</v>
      </c>
      <c r="H402" s="1">
        <v>45511</v>
      </c>
    </row>
    <row r="403" spans="1:8" x14ac:dyDescent="0.35">
      <c r="A403" t="s">
        <v>807</v>
      </c>
      <c r="B403" t="s">
        <v>808</v>
      </c>
      <c r="C403" t="s">
        <v>10</v>
      </c>
      <c r="D403">
        <v>221.39</v>
      </c>
      <c r="E403">
        <v>20</v>
      </c>
      <c r="F403">
        <v>177.11</v>
      </c>
      <c r="G403" t="s">
        <v>56</v>
      </c>
      <c r="H403" s="1">
        <v>45440</v>
      </c>
    </row>
    <row r="404" spans="1:8" x14ac:dyDescent="0.35">
      <c r="A404" t="s">
        <v>809</v>
      </c>
      <c r="B404" t="s">
        <v>810</v>
      </c>
      <c r="C404" t="s">
        <v>14</v>
      </c>
      <c r="D404">
        <v>47.18</v>
      </c>
      <c r="E404">
        <v>0</v>
      </c>
      <c r="F404">
        <v>47.18</v>
      </c>
      <c r="G404" t="s">
        <v>56</v>
      </c>
      <c r="H404" s="1">
        <v>45308</v>
      </c>
    </row>
    <row r="405" spans="1:8" x14ac:dyDescent="0.35">
      <c r="A405" t="s">
        <v>811</v>
      </c>
      <c r="B405" t="s">
        <v>812</v>
      </c>
      <c r="C405" t="s">
        <v>10</v>
      </c>
      <c r="D405">
        <v>363.37</v>
      </c>
      <c r="E405">
        <v>50</v>
      </c>
      <c r="F405">
        <v>181.69</v>
      </c>
      <c r="G405" t="s">
        <v>56</v>
      </c>
      <c r="H405" s="1">
        <v>45429</v>
      </c>
    </row>
    <row r="406" spans="1:8" x14ac:dyDescent="0.35">
      <c r="A406" t="s">
        <v>813</v>
      </c>
      <c r="B406" t="s">
        <v>814</v>
      </c>
      <c r="C406" t="s">
        <v>10</v>
      </c>
      <c r="D406">
        <v>116.06</v>
      </c>
      <c r="E406">
        <v>0</v>
      </c>
      <c r="F406">
        <v>116.06</v>
      </c>
      <c r="G406" t="s">
        <v>11</v>
      </c>
      <c r="H406" s="1">
        <v>45582</v>
      </c>
    </row>
    <row r="407" spans="1:8" x14ac:dyDescent="0.35">
      <c r="A407" t="s">
        <v>815</v>
      </c>
      <c r="B407" s="2" t="s">
        <v>816</v>
      </c>
      <c r="C407" t="s">
        <v>36</v>
      </c>
      <c r="D407">
        <v>321.07</v>
      </c>
      <c r="E407">
        <v>20</v>
      </c>
      <c r="F407">
        <v>256.86</v>
      </c>
      <c r="G407" t="s">
        <v>38</v>
      </c>
      <c r="H407" s="1">
        <v>45481</v>
      </c>
    </row>
    <row r="408" spans="1:8" x14ac:dyDescent="0.35">
      <c r="A408" t="s">
        <v>817</v>
      </c>
      <c r="B408" t="s">
        <v>818</v>
      </c>
      <c r="C408" t="s">
        <v>27</v>
      </c>
      <c r="D408">
        <v>485.4</v>
      </c>
      <c r="E408">
        <v>20</v>
      </c>
      <c r="F408">
        <v>388.32</v>
      </c>
      <c r="G408" t="s">
        <v>17</v>
      </c>
      <c r="H408" s="1">
        <v>45598</v>
      </c>
    </row>
    <row r="409" spans="1:8" x14ac:dyDescent="0.35">
      <c r="A409" t="s">
        <v>819</v>
      </c>
      <c r="B409" t="s">
        <v>820</v>
      </c>
      <c r="C409" t="s">
        <v>14</v>
      </c>
      <c r="D409">
        <v>129.71</v>
      </c>
      <c r="E409">
        <v>25</v>
      </c>
      <c r="F409">
        <v>97.28</v>
      </c>
      <c r="G409" t="s">
        <v>38</v>
      </c>
      <c r="H409" s="1">
        <v>45430</v>
      </c>
    </row>
    <row r="410" spans="1:8" x14ac:dyDescent="0.35">
      <c r="A410" t="s">
        <v>821</v>
      </c>
      <c r="B410" t="s">
        <v>822</v>
      </c>
      <c r="C410" t="s">
        <v>14</v>
      </c>
      <c r="D410">
        <v>481.63</v>
      </c>
      <c r="E410">
        <v>20</v>
      </c>
      <c r="F410">
        <v>385.3</v>
      </c>
      <c r="G410" t="s">
        <v>38</v>
      </c>
      <c r="H410" s="1">
        <v>45418</v>
      </c>
    </row>
    <row r="411" spans="1:8" x14ac:dyDescent="0.35">
      <c r="A411" t="s">
        <v>823</v>
      </c>
      <c r="B411" t="s">
        <v>824</v>
      </c>
      <c r="C411" t="s">
        <v>53</v>
      </c>
      <c r="D411">
        <v>112</v>
      </c>
      <c r="E411">
        <v>0</v>
      </c>
      <c r="F411">
        <v>112</v>
      </c>
      <c r="G411" t="s">
        <v>21</v>
      </c>
      <c r="H411" s="1">
        <v>45455</v>
      </c>
    </row>
    <row r="412" spans="1:8" x14ac:dyDescent="0.35">
      <c r="A412" t="s">
        <v>825</v>
      </c>
      <c r="B412" t="s">
        <v>826</v>
      </c>
      <c r="C412" t="s">
        <v>27</v>
      </c>
      <c r="D412">
        <v>444.98</v>
      </c>
      <c r="E412">
        <v>0</v>
      </c>
      <c r="F412">
        <v>444.98</v>
      </c>
      <c r="G412" t="s">
        <v>38</v>
      </c>
      <c r="H412" s="1">
        <v>45373</v>
      </c>
    </row>
    <row r="413" spans="1:8" x14ac:dyDescent="0.35">
      <c r="A413" t="s">
        <v>827</v>
      </c>
      <c r="B413" t="s">
        <v>828</v>
      </c>
      <c r="C413" t="s">
        <v>24</v>
      </c>
      <c r="D413">
        <v>226.97</v>
      </c>
      <c r="E413">
        <v>25</v>
      </c>
      <c r="F413">
        <v>170.23</v>
      </c>
      <c r="G413" t="s">
        <v>17</v>
      </c>
      <c r="H413" s="1">
        <v>45586</v>
      </c>
    </row>
    <row r="414" spans="1:8" x14ac:dyDescent="0.35">
      <c r="A414" t="s">
        <v>829</v>
      </c>
      <c r="B414" t="s">
        <v>830</v>
      </c>
      <c r="C414" t="s">
        <v>53</v>
      </c>
      <c r="D414">
        <v>412.98</v>
      </c>
      <c r="E414">
        <v>20</v>
      </c>
      <c r="F414">
        <v>330.38</v>
      </c>
      <c r="G414" t="s">
        <v>56</v>
      </c>
      <c r="H414" s="1">
        <v>45571</v>
      </c>
    </row>
    <row r="415" spans="1:8" x14ac:dyDescent="0.35">
      <c r="A415" t="s">
        <v>831</v>
      </c>
      <c r="B415" t="s">
        <v>832</v>
      </c>
      <c r="C415" t="s">
        <v>53</v>
      </c>
      <c r="D415">
        <v>306.97000000000003</v>
      </c>
      <c r="E415">
        <v>20</v>
      </c>
      <c r="F415">
        <v>245.58</v>
      </c>
      <c r="G415" t="s">
        <v>17</v>
      </c>
      <c r="H415" s="1">
        <v>45358</v>
      </c>
    </row>
    <row r="416" spans="1:8" x14ac:dyDescent="0.35">
      <c r="A416" t="s">
        <v>833</v>
      </c>
      <c r="B416" t="s">
        <v>834</v>
      </c>
      <c r="C416" t="s">
        <v>27</v>
      </c>
      <c r="D416">
        <v>479.52</v>
      </c>
      <c r="E416">
        <v>15</v>
      </c>
      <c r="F416">
        <v>407.59</v>
      </c>
      <c r="G416" t="s">
        <v>21</v>
      </c>
      <c r="H416" s="1">
        <v>45560</v>
      </c>
    </row>
    <row r="417" spans="1:8" x14ac:dyDescent="0.35">
      <c r="A417" t="s">
        <v>835</v>
      </c>
      <c r="B417" t="s">
        <v>836</v>
      </c>
      <c r="C417" t="s">
        <v>10</v>
      </c>
      <c r="D417">
        <v>422.68</v>
      </c>
      <c r="E417">
        <v>15</v>
      </c>
      <c r="F417">
        <v>359.28</v>
      </c>
      <c r="G417" t="s">
        <v>21</v>
      </c>
      <c r="H417" s="1">
        <v>45324</v>
      </c>
    </row>
    <row r="418" spans="1:8" x14ac:dyDescent="0.35">
      <c r="A418" t="s">
        <v>837</v>
      </c>
      <c r="B418" t="s">
        <v>838</v>
      </c>
      <c r="C418" t="s">
        <v>20</v>
      </c>
      <c r="D418">
        <v>450.51</v>
      </c>
      <c r="E418">
        <v>30</v>
      </c>
      <c r="F418">
        <v>315.36</v>
      </c>
      <c r="G418" t="s">
        <v>21</v>
      </c>
      <c r="H418" s="1">
        <v>45576</v>
      </c>
    </row>
    <row r="419" spans="1:8" x14ac:dyDescent="0.35">
      <c r="A419" t="s">
        <v>839</v>
      </c>
      <c r="B419" t="s">
        <v>840</v>
      </c>
      <c r="C419" t="s">
        <v>14</v>
      </c>
      <c r="D419">
        <v>337.72</v>
      </c>
      <c r="E419">
        <v>5</v>
      </c>
      <c r="F419">
        <v>320.83</v>
      </c>
      <c r="G419" t="s">
        <v>17</v>
      </c>
      <c r="H419" s="1">
        <v>45438</v>
      </c>
    </row>
    <row r="420" spans="1:8" x14ac:dyDescent="0.35">
      <c r="A420" t="s">
        <v>841</v>
      </c>
      <c r="B420" t="s">
        <v>842</v>
      </c>
      <c r="C420" t="s">
        <v>14</v>
      </c>
      <c r="D420">
        <v>355.43</v>
      </c>
      <c r="E420">
        <v>25</v>
      </c>
      <c r="F420">
        <v>266.57</v>
      </c>
      <c r="G420" t="s">
        <v>21</v>
      </c>
      <c r="H420" s="1">
        <v>45543</v>
      </c>
    </row>
    <row r="421" spans="1:8" x14ac:dyDescent="0.35">
      <c r="A421" t="s">
        <v>843</v>
      </c>
      <c r="B421" t="s">
        <v>844</v>
      </c>
      <c r="C421" t="s">
        <v>10</v>
      </c>
      <c r="D421">
        <v>250.41</v>
      </c>
      <c r="E421">
        <v>50</v>
      </c>
      <c r="F421">
        <v>125.2</v>
      </c>
      <c r="G421" t="s">
        <v>56</v>
      </c>
      <c r="H421" s="1">
        <v>45304</v>
      </c>
    </row>
    <row r="422" spans="1:8" x14ac:dyDescent="0.35">
      <c r="A422" t="s">
        <v>845</v>
      </c>
      <c r="B422" t="s">
        <v>846</v>
      </c>
      <c r="C422" t="s">
        <v>24</v>
      </c>
      <c r="D422">
        <v>258.08</v>
      </c>
      <c r="E422">
        <v>25</v>
      </c>
      <c r="F422">
        <v>193.56</v>
      </c>
      <c r="G422" t="s">
        <v>11</v>
      </c>
      <c r="H422" s="1">
        <v>45462</v>
      </c>
    </row>
    <row r="423" spans="1:8" x14ac:dyDescent="0.35">
      <c r="A423" t="s">
        <v>847</v>
      </c>
      <c r="B423" t="s">
        <v>848</v>
      </c>
      <c r="C423" t="s">
        <v>10</v>
      </c>
      <c r="D423">
        <v>61.98</v>
      </c>
      <c r="E423">
        <v>0</v>
      </c>
      <c r="F423">
        <v>61.98</v>
      </c>
      <c r="G423" t="s">
        <v>17</v>
      </c>
      <c r="H423" s="1">
        <v>45308</v>
      </c>
    </row>
    <row r="424" spans="1:8" x14ac:dyDescent="0.35">
      <c r="A424" t="s">
        <v>849</v>
      </c>
      <c r="B424" t="s">
        <v>850</v>
      </c>
      <c r="C424" t="s">
        <v>27</v>
      </c>
      <c r="D424">
        <v>277.14</v>
      </c>
      <c r="E424">
        <v>10</v>
      </c>
      <c r="F424">
        <v>249.43</v>
      </c>
      <c r="G424" t="s">
        <v>21</v>
      </c>
      <c r="H424" s="1">
        <v>45488</v>
      </c>
    </row>
    <row r="425" spans="1:8" x14ac:dyDescent="0.35">
      <c r="A425" t="s">
        <v>851</v>
      </c>
      <c r="B425" t="s">
        <v>852</v>
      </c>
      <c r="C425" t="s">
        <v>53</v>
      </c>
      <c r="D425">
        <v>181.62</v>
      </c>
      <c r="E425">
        <v>50</v>
      </c>
      <c r="F425">
        <v>90.81</v>
      </c>
      <c r="G425" t="s">
        <v>17</v>
      </c>
      <c r="H425" s="1">
        <v>45589</v>
      </c>
    </row>
    <row r="426" spans="1:8" x14ac:dyDescent="0.35">
      <c r="A426" t="s">
        <v>853</v>
      </c>
      <c r="B426" t="s">
        <v>854</v>
      </c>
      <c r="C426" t="s">
        <v>24</v>
      </c>
      <c r="D426">
        <v>101.29</v>
      </c>
      <c r="E426">
        <v>15</v>
      </c>
      <c r="F426">
        <v>86.1</v>
      </c>
      <c r="G426" t="s">
        <v>21</v>
      </c>
      <c r="H426" s="1">
        <v>45345</v>
      </c>
    </row>
    <row r="427" spans="1:8" x14ac:dyDescent="0.35">
      <c r="A427" t="s">
        <v>855</v>
      </c>
      <c r="B427" t="s">
        <v>856</v>
      </c>
      <c r="C427" t="s">
        <v>10</v>
      </c>
      <c r="D427">
        <v>399.69</v>
      </c>
      <c r="E427">
        <v>25</v>
      </c>
      <c r="F427">
        <v>299.77</v>
      </c>
      <c r="G427" t="s">
        <v>38</v>
      </c>
      <c r="H427" s="1">
        <v>45477</v>
      </c>
    </row>
    <row r="428" spans="1:8" x14ac:dyDescent="0.35">
      <c r="A428" t="s">
        <v>857</v>
      </c>
      <c r="B428" t="s">
        <v>858</v>
      </c>
      <c r="C428" t="s">
        <v>27</v>
      </c>
      <c r="D428">
        <v>181.69</v>
      </c>
      <c r="E428">
        <v>10</v>
      </c>
      <c r="F428">
        <v>163.52000000000001</v>
      </c>
      <c r="G428" t="s">
        <v>56</v>
      </c>
      <c r="H428" s="1">
        <v>45331</v>
      </c>
    </row>
    <row r="429" spans="1:8" x14ac:dyDescent="0.35">
      <c r="A429" t="s">
        <v>859</v>
      </c>
      <c r="B429" t="s">
        <v>860</v>
      </c>
      <c r="C429" t="s">
        <v>14</v>
      </c>
      <c r="D429">
        <v>138.51</v>
      </c>
      <c r="E429">
        <v>15</v>
      </c>
      <c r="F429">
        <v>117.73</v>
      </c>
      <c r="G429" t="s">
        <v>17</v>
      </c>
      <c r="H429" s="1">
        <v>45342</v>
      </c>
    </row>
    <row r="430" spans="1:8" x14ac:dyDescent="0.35">
      <c r="A430" t="s">
        <v>861</v>
      </c>
      <c r="B430" t="s">
        <v>862</v>
      </c>
      <c r="C430" t="s">
        <v>10</v>
      </c>
      <c r="D430">
        <v>360.88</v>
      </c>
      <c r="E430">
        <v>30</v>
      </c>
      <c r="F430">
        <v>252.62</v>
      </c>
      <c r="G430" t="s">
        <v>56</v>
      </c>
      <c r="H430" s="1">
        <v>45558</v>
      </c>
    </row>
    <row r="431" spans="1:8" x14ac:dyDescent="0.35">
      <c r="A431" t="s">
        <v>863</v>
      </c>
      <c r="B431" t="s">
        <v>864</v>
      </c>
      <c r="C431" t="s">
        <v>20</v>
      </c>
      <c r="D431">
        <v>152.43</v>
      </c>
      <c r="E431">
        <v>20</v>
      </c>
      <c r="F431">
        <v>121.94</v>
      </c>
      <c r="G431" t="s">
        <v>56</v>
      </c>
      <c r="H431" s="1">
        <v>45384</v>
      </c>
    </row>
    <row r="432" spans="1:8" x14ac:dyDescent="0.35">
      <c r="A432" t="s">
        <v>865</v>
      </c>
      <c r="B432" t="s">
        <v>866</v>
      </c>
      <c r="C432" t="s">
        <v>36</v>
      </c>
      <c r="D432">
        <v>278.77999999999997</v>
      </c>
      <c r="E432">
        <v>15</v>
      </c>
      <c r="F432">
        <v>236.96</v>
      </c>
      <c r="G432" t="s">
        <v>56</v>
      </c>
      <c r="H432" s="1">
        <v>45304</v>
      </c>
    </row>
    <row r="433" spans="1:8" x14ac:dyDescent="0.35">
      <c r="A433" t="s">
        <v>867</v>
      </c>
      <c r="B433" t="s">
        <v>868</v>
      </c>
      <c r="C433" t="s">
        <v>24</v>
      </c>
      <c r="D433">
        <v>82.95</v>
      </c>
      <c r="E433">
        <v>10</v>
      </c>
      <c r="F433">
        <v>74.66</v>
      </c>
      <c r="G433" t="s">
        <v>17</v>
      </c>
      <c r="H433" s="1">
        <v>45466</v>
      </c>
    </row>
    <row r="434" spans="1:8" x14ac:dyDescent="0.35">
      <c r="A434" t="s">
        <v>869</v>
      </c>
      <c r="B434" t="s">
        <v>870</v>
      </c>
      <c r="C434" t="s">
        <v>10</v>
      </c>
      <c r="D434">
        <v>83.31</v>
      </c>
      <c r="E434">
        <v>5</v>
      </c>
      <c r="F434">
        <v>79.14</v>
      </c>
      <c r="G434" t="s">
        <v>56</v>
      </c>
      <c r="H434" s="1">
        <v>45569</v>
      </c>
    </row>
    <row r="435" spans="1:8" x14ac:dyDescent="0.35">
      <c r="A435">
        <v>18571441</v>
      </c>
      <c r="B435" t="s">
        <v>871</v>
      </c>
      <c r="C435" t="s">
        <v>27</v>
      </c>
      <c r="D435">
        <v>268.14</v>
      </c>
      <c r="E435">
        <v>0</v>
      </c>
      <c r="F435">
        <v>268.14</v>
      </c>
      <c r="G435" t="s">
        <v>56</v>
      </c>
      <c r="H435" s="1">
        <v>45445</v>
      </c>
    </row>
    <row r="436" spans="1:8" x14ac:dyDescent="0.35">
      <c r="A436" t="s">
        <v>872</v>
      </c>
      <c r="B436" t="s">
        <v>873</v>
      </c>
      <c r="C436" t="s">
        <v>10</v>
      </c>
      <c r="D436">
        <v>489.42</v>
      </c>
      <c r="E436">
        <v>50</v>
      </c>
      <c r="F436">
        <v>244.71</v>
      </c>
      <c r="G436" t="s">
        <v>38</v>
      </c>
      <c r="H436" s="1">
        <v>45524</v>
      </c>
    </row>
    <row r="437" spans="1:8" x14ac:dyDescent="0.35">
      <c r="A437" t="s">
        <v>874</v>
      </c>
      <c r="B437" t="s">
        <v>875</v>
      </c>
      <c r="C437" t="s">
        <v>36</v>
      </c>
      <c r="D437">
        <v>210.4</v>
      </c>
      <c r="E437">
        <v>0</v>
      </c>
      <c r="F437">
        <v>210.4</v>
      </c>
      <c r="G437" t="s">
        <v>11</v>
      </c>
      <c r="H437" s="1">
        <v>45435</v>
      </c>
    </row>
    <row r="438" spans="1:8" x14ac:dyDescent="0.35">
      <c r="A438" t="s">
        <v>876</v>
      </c>
      <c r="B438" t="s">
        <v>877</v>
      </c>
      <c r="C438" t="s">
        <v>27</v>
      </c>
      <c r="D438">
        <v>99.23</v>
      </c>
      <c r="E438">
        <v>20</v>
      </c>
      <c r="F438">
        <v>79.38</v>
      </c>
      <c r="G438" t="s">
        <v>21</v>
      </c>
      <c r="H438" s="1">
        <v>45350</v>
      </c>
    </row>
    <row r="439" spans="1:8" x14ac:dyDescent="0.35">
      <c r="A439" t="s">
        <v>878</v>
      </c>
      <c r="B439" t="s">
        <v>879</v>
      </c>
      <c r="C439" t="s">
        <v>53</v>
      </c>
      <c r="D439">
        <v>280.2</v>
      </c>
      <c r="E439">
        <v>0</v>
      </c>
      <c r="F439">
        <v>280.2</v>
      </c>
      <c r="G439" t="s">
        <v>21</v>
      </c>
      <c r="H439" s="1">
        <v>45501</v>
      </c>
    </row>
    <row r="440" spans="1:8" x14ac:dyDescent="0.35">
      <c r="A440" t="s">
        <v>880</v>
      </c>
      <c r="B440" t="s">
        <v>881</v>
      </c>
      <c r="C440" t="s">
        <v>24</v>
      </c>
      <c r="D440">
        <v>200.14</v>
      </c>
      <c r="E440">
        <v>10</v>
      </c>
      <c r="F440">
        <v>180.13</v>
      </c>
      <c r="G440" t="s">
        <v>17</v>
      </c>
      <c r="H440" s="1">
        <v>45602</v>
      </c>
    </row>
    <row r="441" spans="1:8" x14ac:dyDescent="0.35">
      <c r="A441" t="s">
        <v>882</v>
      </c>
      <c r="B441" t="s">
        <v>883</v>
      </c>
      <c r="C441" t="s">
        <v>36</v>
      </c>
      <c r="D441">
        <v>388.45</v>
      </c>
      <c r="E441">
        <v>15</v>
      </c>
      <c r="F441">
        <v>330.18</v>
      </c>
      <c r="G441" t="s">
        <v>11</v>
      </c>
      <c r="H441" s="1">
        <v>45401</v>
      </c>
    </row>
    <row r="442" spans="1:8" x14ac:dyDescent="0.35">
      <c r="A442" t="s">
        <v>884</v>
      </c>
      <c r="B442" t="s">
        <v>885</v>
      </c>
      <c r="C442" t="s">
        <v>53</v>
      </c>
      <c r="D442">
        <v>429.43</v>
      </c>
      <c r="E442">
        <v>50</v>
      </c>
      <c r="F442">
        <v>214.72</v>
      </c>
      <c r="G442" t="s">
        <v>17</v>
      </c>
      <c r="H442" s="1">
        <v>45508</v>
      </c>
    </row>
    <row r="443" spans="1:8" x14ac:dyDescent="0.35">
      <c r="A443" t="s">
        <v>886</v>
      </c>
      <c r="B443" t="s">
        <v>887</v>
      </c>
      <c r="C443" t="s">
        <v>20</v>
      </c>
      <c r="D443">
        <v>348.15</v>
      </c>
      <c r="E443">
        <v>15</v>
      </c>
      <c r="F443">
        <v>295.93</v>
      </c>
      <c r="G443" t="s">
        <v>56</v>
      </c>
      <c r="H443" s="1">
        <v>45301</v>
      </c>
    </row>
    <row r="444" spans="1:8" x14ac:dyDescent="0.35">
      <c r="A444" t="s">
        <v>888</v>
      </c>
      <c r="B444" t="s">
        <v>889</v>
      </c>
      <c r="C444" t="s">
        <v>27</v>
      </c>
      <c r="D444">
        <v>176.6</v>
      </c>
      <c r="E444">
        <v>0</v>
      </c>
      <c r="F444">
        <v>176.6</v>
      </c>
      <c r="G444" t="s">
        <v>17</v>
      </c>
      <c r="H444" s="1">
        <v>45363</v>
      </c>
    </row>
    <row r="445" spans="1:8" x14ac:dyDescent="0.35">
      <c r="A445" t="s">
        <v>890</v>
      </c>
      <c r="B445" t="s">
        <v>891</v>
      </c>
      <c r="C445" t="s">
        <v>24</v>
      </c>
      <c r="D445">
        <v>228.74</v>
      </c>
      <c r="E445">
        <v>0</v>
      </c>
      <c r="F445">
        <v>228.74</v>
      </c>
      <c r="G445" t="s">
        <v>21</v>
      </c>
      <c r="H445" s="1">
        <v>45477</v>
      </c>
    </row>
    <row r="446" spans="1:8" x14ac:dyDescent="0.35">
      <c r="A446" t="s">
        <v>892</v>
      </c>
      <c r="B446" t="s">
        <v>893</v>
      </c>
      <c r="C446" t="s">
        <v>36</v>
      </c>
      <c r="D446">
        <v>302.97000000000003</v>
      </c>
      <c r="E446">
        <v>15</v>
      </c>
      <c r="F446">
        <v>257.52</v>
      </c>
      <c r="G446" t="s">
        <v>38</v>
      </c>
      <c r="H446" s="1">
        <v>45482</v>
      </c>
    </row>
    <row r="447" spans="1:8" x14ac:dyDescent="0.35">
      <c r="A447" t="s">
        <v>894</v>
      </c>
      <c r="B447" t="s">
        <v>895</v>
      </c>
      <c r="C447" t="s">
        <v>24</v>
      </c>
      <c r="D447">
        <v>117.7</v>
      </c>
      <c r="E447">
        <v>25</v>
      </c>
      <c r="F447">
        <v>88.28</v>
      </c>
      <c r="G447" t="s">
        <v>11</v>
      </c>
      <c r="H447" s="1">
        <v>45515</v>
      </c>
    </row>
    <row r="448" spans="1:8" x14ac:dyDescent="0.35">
      <c r="A448" t="s">
        <v>896</v>
      </c>
      <c r="B448" t="s">
        <v>897</v>
      </c>
      <c r="C448" t="s">
        <v>14</v>
      </c>
      <c r="D448">
        <v>219.19</v>
      </c>
      <c r="E448">
        <v>25</v>
      </c>
      <c r="F448">
        <v>164.39</v>
      </c>
      <c r="G448" t="s">
        <v>21</v>
      </c>
      <c r="H448" s="1">
        <v>45498</v>
      </c>
    </row>
    <row r="449" spans="1:8" x14ac:dyDescent="0.35">
      <c r="A449" t="s">
        <v>898</v>
      </c>
      <c r="B449" t="s">
        <v>899</v>
      </c>
      <c r="C449" t="s">
        <v>36</v>
      </c>
      <c r="D449">
        <v>137.74</v>
      </c>
      <c r="E449">
        <v>30</v>
      </c>
      <c r="F449">
        <v>96.42</v>
      </c>
      <c r="G449" t="s">
        <v>38</v>
      </c>
      <c r="H449" s="1">
        <v>45527</v>
      </c>
    </row>
    <row r="450" spans="1:8" x14ac:dyDescent="0.35">
      <c r="A450" t="s">
        <v>900</v>
      </c>
      <c r="B450" t="s">
        <v>901</v>
      </c>
      <c r="C450" t="s">
        <v>24</v>
      </c>
      <c r="D450">
        <v>436.86</v>
      </c>
      <c r="E450">
        <v>5</v>
      </c>
      <c r="F450">
        <v>415.02</v>
      </c>
      <c r="G450" t="s">
        <v>11</v>
      </c>
      <c r="H450" s="1">
        <v>45333</v>
      </c>
    </row>
    <row r="451" spans="1:8" x14ac:dyDescent="0.35">
      <c r="A451" t="s">
        <v>902</v>
      </c>
      <c r="B451" t="s">
        <v>903</v>
      </c>
      <c r="C451" t="s">
        <v>10</v>
      </c>
      <c r="D451">
        <v>269.89</v>
      </c>
      <c r="E451">
        <v>20</v>
      </c>
      <c r="F451">
        <v>215.91</v>
      </c>
      <c r="G451" t="s">
        <v>11</v>
      </c>
      <c r="H451" s="1">
        <v>45563</v>
      </c>
    </row>
    <row r="452" spans="1:8" x14ac:dyDescent="0.35">
      <c r="A452" t="s">
        <v>904</v>
      </c>
      <c r="B452" t="s">
        <v>905</v>
      </c>
      <c r="C452" t="s">
        <v>10</v>
      </c>
      <c r="D452">
        <v>81.819999999999993</v>
      </c>
      <c r="E452">
        <v>10</v>
      </c>
      <c r="F452">
        <v>73.64</v>
      </c>
      <c r="G452" t="s">
        <v>11</v>
      </c>
      <c r="H452" s="1">
        <v>45448</v>
      </c>
    </row>
    <row r="453" spans="1:8" x14ac:dyDescent="0.35">
      <c r="A453" t="s">
        <v>906</v>
      </c>
      <c r="B453" t="s">
        <v>907</v>
      </c>
      <c r="C453" t="s">
        <v>27</v>
      </c>
      <c r="D453">
        <v>353.61</v>
      </c>
      <c r="E453">
        <v>20</v>
      </c>
      <c r="F453">
        <v>282.89</v>
      </c>
      <c r="G453" t="s">
        <v>17</v>
      </c>
      <c r="H453" s="1">
        <v>45408</v>
      </c>
    </row>
    <row r="454" spans="1:8" x14ac:dyDescent="0.35">
      <c r="A454" t="s">
        <v>908</v>
      </c>
      <c r="B454" t="s">
        <v>909</v>
      </c>
      <c r="C454" t="s">
        <v>20</v>
      </c>
      <c r="D454">
        <v>37.729999999999997</v>
      </c>
      <c r="E454">
        <v>15</v>
      </c>
      <c r="F454">
        <v>32.07</v>
      </c>
      <c r="G454" t="s">
        <v>11</v>
      </c>
      <c r="H454" s="1">
        <v>45409</v>
      </c>
    </row>
    <row r="455" spans="1:8" x14ac:dyDescent="0.35">
      <c r="A455" t="s">
        <v>910</v>
      </c>
      <c r="B455" t="s">
        <v>911</v>
      </c>
      <c r="C455" t="s">
        <v>27</v>
      </c>
      <c r="D455">
        <v>215.34</v>
      </c>
      <c r="E455">
        <v>5</v>
      </c>
      <c r="F455">
        <v>204.57</v>
      </c>
      <c r="G455" t="s">
        <v>17</v>
      </c>
      <c r="H455" s="1">
        <v>45376</v>
      </c>
    </row>
    <row r="456" spans="1:8" x14ac:dyDescent="0.35">
      <c r="A456" t="s">
        <v>912</v>
      </c>
      <c r="B456" t="s">
        <v>913</v>
      </c>
      <c r="C456" t="s">
        <v>20</v>
      </c>
      <c r="D456">
        <v>117.18</v>
      </c>
      <c r="E456">
        <v>10</v>
      </c>
      <c r="F456">
        <v>105.46</v>
      </c>
      <c r="G456" t="s">
        <v>56</v>
      </c>
      <c r="H456" s="1">
        <v>45358</v>
      </c>
    </row>
    <row r="457" spans="1:8" x14ac:dyDescent="0.35">
      <c r="A457" t="s">
        <v>914</v>
      </c>
      <c r="B457" t="s">
        <v>915</v>
      </c>
      <c r="C457" t="s">
        <v>24</v>
      </c>
      <c r="D457">
        <v>451.22</v>
      </c>
      <c r="E457">
        <v>5</v>
      </c>
      <c r="F457">
        <v>428.66</v>
      </c>
      <c r="G457" t="s">
        <v>11</v>
      </c>
      <c r="H457" s="1">
        <v>45380</v>
      </c>
    </row>
    <row r="458" spans="1:8" x14ac:dyDescent="0.35">
      <c r="A458" t="s">
        <v>916</v>
      </c>
      <c r="B458" t="s">
        <v>917</v>
      </c>
      <c r="C458" t="s">
        <v>24</v>
      </c>
      <c r="D458">
        <v>382.83</v>
      </c>
      <c r="E458">
        <v>30</v>
      </c>
      <c r="F458">
        <v>267.98</v>
      </c>
      <c r="G458" t="s">
        <v>38</v>
      </c>
      <c r="H458" s="1">
        <v>45299</v>
      </c>
    </row>
    <row r="459" spans="1:8" x14ac:dyDescent="0.35">
      <c r="A459" t="s">
        <v>918</v>
      </c>
      <c r="B459" t="s">
        <v>919</v>
      </c>
      <c r="C459" t="s">
        <v>10</v>
      </c>
      <c r="D459">
        <v>213</v>
      </c>
      <c r="E459">
        <v>50</v>
      </c>
      <c r="F459">
        <v>106.5</v>
      </c>
      <c r="G459" t="s">
        <v>11</v>
      </c>
      <c r="H459" s="1">
        <v>45299</v>
      </c>
    </row>
    <row r="460" spans="1:8" x14ac:dyDescent="0.35">
      <c r="A460" t="s">
        <v>920</v>
      </c>
      <c r="B460" t="s">
        <v>921</v>
      </c>
      <c r="C460" t="s">
        <v>36</v>
      </c>
      <c r="D460">
        <v>450.17</v>
      </c>
      <c r="E460">
        <v>0</v>
      </c>
      <c r="F460">
        <v>450.17</v>
      </c>
      <c r="G460" t="s">
        <v>17</v>
      </c>
      <c r="H460" s="1">
        <v>45372</v>
      </c>
    </row>
    <row r="461" spans="1:8" x14ac:dyDescent="0.35">
      <c r="A461">
        <v>71466805</v>
      </c>
      <c r="B461" t="s">
        <v>922</v>
      </c>
      <c r="C461" t="s">
        <v>36</v>
      </c>
      <c r="D461">
        <v>251.98</v>
      </c>
      <c r="E461">
        <v>50</v>
      </c>
      <c r="F461">
        <v>125.99</v>
      </c>
      <c r="G461" t="s">
        <v>21</v>
      </c>
      <c r="H461" s="1">
        <v>45504</v>
      </c>
    </row>
    <row r="462" spans="1:8" x14ac:dyDescent="0.35">
      <c r="A462" t="s">
        <v>923</v>
      </c>
      <c r="B462" t="s">
        <v>924</v>
      </c>
      <c r="C462" t="s">
        <v>24</v>
      </c>
      <c r="D462">
        <v>345.49</v>
      </c>
      <c r="E462">
        <v>25</v>
      </c>
      <c r="F462">
        <v>259.12</v>
      </c>
      <c r="G462" t="s">
        <v>21</v>
      </c>
      <c r="H462" s="1">
        <v>45378</v>
      </c>
    </row>
    <row r="463" spans="1:8" x14ac:dyDescent="0.35">
      <c r="A463" t="s">
        <v>925</v>
      </c>
      <c r="B463" t="s">
        <v>926</v>
      </c>
      <c r="C463" t="s">
        <v>24</v>
      </c>
      <c r="D463">
        <v>431.89</v>
      </c>
      <c r="E463">
        <v>15</v>
      </c>
      <c r="F463">
        <v>367.11</v>
      </c>
      <c r="G463" t="s">
        <v>11</v>
      </c>
      <c r="H463" s="1">
        <v>45325</v>
      </c>
    </row>
    <row r="464" spans="1:8" x14ac:dyDescent="0.35">
      <c r="A464" t="s">
        <v>927</v>
      </c>
      <c r="B464" t="s">
        <v>928</v>
      </c>
      <c r="C464" t="s">
        <v>14</v>
      </c>
      <c r="D464">
        <v>76.69</v>
      </c>
      <c r="E464">
        <v>0</v>
      </c>
      <c r="F464">
        <v>76.69</v>
      </c>
      <c r="G464" t="s">
        <v>56</v>
      </c>
      <c r="H464" s="1">
        <v>45475</v>
      </c>
    </row>
    <row r="465" spans="1:8" x14ac:dyDescent="0.35">
      <c r="A465" t="s">
        <v>929</v>
      </c>
      <c r="B465" t="s">
        <v>930</v>
      </c>
      <c r="C465" t="s">
        <v>53</v>
      </c>
      <c r="D465">
        <v>373.26</v>
      </c>
      <c r="E465">
        <v>50</v>
      </c>
      <c r="F465">
        <v>186.63</v>
      </c>
      <c r="G465" t="s">
        <v>17</v>
      </c>
      <c r="H465" s="1">
        <v>45334</v>
      </c>
    </row>
    <row r="466" spans="1:8" x14ac:dyDescent="0.35">
      <c r="A466" t="s">
        <v>931</v>
      </c>
      <c r="B466" t="s">
        <v>932</v>
      </c>
      <c r="C466" t="s">
        <v>27</v>
      </c>
      <c r="D466">
        <v>26.71</v>
      </c>
      <c r="E466">
        <v>30</v>
      </c>
      <c r="F466">
        <v>18.7</v>
      </c>
      <c r="G466" t="s">
        <v>38</v>
      </c>
      <c r="H466" s="1">
        <v>45448</v>
      </c>
    </row>
    <row r="467" spans="1:8" x14ac:dyDescent="0.35">
      <c r="A467" t="s">
        <v>933</v>
      </c>
      <c r="B467" t="s">
        <v>934</v>
      </c>
      <c r="C467" t="s">
        <v>53</v>
      </c>
      <c r="D467">
        <v>191.54</v>
      </c>
      <c r="E467">
        <v>0</v>
      </c>
      <c r="F467">
        <v>191.54</v>
      </c>
      <c r="G467" t="s">
        <v>56</v>
      </c>
      <c r="H467" s="1">
        <v>45511</v>
      </c>
    </row>
    <row r="468" spans="1:8" x14ac:dyDescent="0.35">
      <c r="A468" t="s">
        <v>935</v>
      </c>
      <c r="B468" t="s">
        <v>936</v>
      </c>
      <c r="C468" t="s">
        <v>10</v>
      </c>
      <c r="D468">
        <v>473.96</v>
      </c>
      <c r="E468">
        <v>25</v>
      </c>
      <c r="F468">
        <v>355.47</v>
      </c>
      <c r="G468" t="s">
        <v>21</v>
      </c>
      <c r="H468" s="1">
        <v>45385</v>
      </c>
    </row>
    <row r="469" spans="1:8" x14ac:dyDescent="0.35">
      <c r="A469" t="s">
        <v>937</v>
      </c>
      <c r="B469" t="s">
        <v>938</v>
      </c>
      <c r="C469" t="s">
        <v>24</v>
      </c>
      <c r="D469">
        <v>347.43</v>
      </c>
      <c r="E469">
        <v>15</v>
      </c>
      <c r="F469">
        <v>295.32</v>
      </c>
      <c r="G469" t="s">
        <v>11</v>
      </c>
      <c r="H469" s="1">
        <v>45434</v>
      </c>
    </row>
    <row r="470" spans="1:8" x14ac:dyDescent="0.35">
      <c r="A470" t="s">
        <v>939</v>
      </c>
      <c r="B470" t="s">
        <v>940</v>
      </c>
      <c r="C470" t="s">
        <v>14</v>
      </c>
      <c r="D470">
        <v>200.63</v>
      </c>
      <c r="E470">
        <v>5</v>
      </c>
      <c r="F470">
        <v>190.6</v>
      </c>
      <c r="G470" t="s">
        <v>38</v>
      </c>
      <c r="H470" s="1">
        <v>45382</v>
      </c>
    </row>
    <row r="471" spans="1:8" x14ac:dyDescent="0.35">
      <c r="A471" t="s">
        <v>941</v>
      </c>
      <c r="B471" t="s">
        <v>942</v>
      </c>
      <c r="C471" t="s">
        <v>36</v>
      </c>
      <c r="D471">
        <v>47.45</v>
      </c>
      <c r="E471">
        <v>25</v>
      </c>
      <c r="F471">
        <v>35.590000000000003</v>
      </c>
      <c r="G471" t="s">
        <v>56</v>
      </c>
      <c r="H471" s="1">
        <v>45434</v>
      </c>
    </row>
    <row r="472" spans="1:8" x14ac:dyDescent="0.35">
      <c r="A472" t="s">
        <v>943</v>
      </c>
      <c r="B472" t="s">
        <v>944</v>
      </c>
      <c r="C472" t="s">
        <v>36</v>
      </c>
      <c r="D472">
        <v>453.53</v>
      </c>
      <c r="E472">
        <v>20</v>
      </c>
      <c r="F472">
        <v>362.82</v>
      </c>
      <c r="G472" t="s">
        <v>56</v>
      </c>
      <c r="H472" s="1">
        <v>45387</v>
      </c>
    </row>
    <row r="473" spans="1:8" x14ac:dyDescent="0.35">
      <c r="A473" t="s">
        <v>945</v>
      </c>
      <c r="B473" t="s">
        <v>946</v>
      </c>
      <c r="C473" t="s">
        <v>14</v>
      </c>
      <c r="D473">
        <v>378.95</v>
      </c>
      <c r="E473">
        <v>20</v>
      </c>
      <c r="F473">
        <v>303.16000000000003</v>
      </c>
      <c r="G473" t="s">
        <v>17</v>
      </c>
      <c r="H473" s="1">
        <v>45617</v>
      </c>
    </row>
    <row r="474" spans="1:8" x14ac:dyDescent="0.35">
      <c r="A474" t="s">
        <v>947</v>
      </c>
      <c r="B474" t="s">
        <v>948</v>
      </c>
      <c r="C474" t="s">
        <v>10</v>
      </c>
      <c r="D474">
        <v>321.66000000000003</v>
      </c>
      <c r="E474">
        <v>0</v>
      </c>
      <c r="F474">
        <v>321.66000000000003</v>
      </c>
      <c r="G474" t="s">
        <v>17</v>
      </c>
      <c r="H474" s="1">
        <v>45420</v>
      </c>
    </row>
    <row r="475" spans="1:8" x14ac:dyDescent="0.35">
      <c r="A475" t="s">
        <v>949</v>
      </c>
      <c r="B475" t="s">
        <v>950</v>
      </c>
      <c r="C475" t="s">
        <v>36</v>
      </c>
      <c r="D475">
        <v>429.78</v>
      </c>
      <c r="E475">
        <v>5</v>
      </c>
      <c r="F475">
        <v>408.29</v>
      </c>
      <c r="G475" t="s">
        <v>56</v>
      </c>
      <c r="H475" s="1">
        <v>45492</v>
      </c>
    </row>
    <row r="476" spans="1:8" x14ac:dyDescent="0.35">
      <c r="A476" t="s">
        <v>951</v>
      </c>
      <c r="B476" t="s">
        <v>952</v>
      </c>
      <c r="C476" t="s">
        <v>36</v>
      </c>
      <c r="D476">
        <v>392.26</v>
      </c>
      <c r="E476">
        <v>5</v>
      </c>
      <c r="F476">
        <v>372.65</v>
      </c>
      <c r="G476" t="s">
        <v>11</v>
      </c>
      <c r="H476" s="1">
        <v>45307</v>
      </c>
    </row>
    <row r="477" spans="1:8" x14ac:dyDescent="0.35">
      <c r="A477" t="s">
        <v>953</v>
      </c>
      <c r="B477" t="s">
        <v>954</v>
      </c>
      <c r="C477" t="s">
        <v>36</v>
      </c>
      <c r="D477">
        <v>169.92</v>
      </c>
      <c r="E477">
        <v>25</v>
      </c>
      <c r="F477">
        <v>127.44</v>
      </c>
      <c r="G477" t="s">
        <v>11</v>
      </c>
      <c r="H477" s="1">
        <v>45412</v>
      </c>
    </row>
    <row r="478" spans="1:8" x14ac:dyDescent="0.35">
      <c r="A478" t="s">
        <v>955</v>
      </c>
      <c r="B478" s="2" t="s">
        <v>956</v>
      </c>
      <c r="C478" t="s">
        <v>24</v>
      </c>
      <c r="D478">
        <v>344.08</v>
      </c>
      <c r="E478">
        <v>30</v>
      </c>
      <c r="F478">
        <v>240.86</v>
      </c>
      <c r="G478" t="s">
        <v>56</v>
      </c>
      <c r="H478" s="1">
        <v>45399</v>
      </c>
    </row>
    <row r="479" spans="1:8" x14ac:dyDescent="0.35">
      <c r="A479" t="s">
        <v>957</v>
      </c>
      <c r="B479" t="s">
        <v>958</v>
      </c>
      <c r="C479" t="s">
        <v>27</v>
      </c>
      <c r="D479">
        <v>119.61</v>
      </c>
      <c r="E479">
        <v>50</v>
      </c>
      <c r="F479">
        <v>59.8</v>
      </c>
      <c r="G479" t="s">
        <v>56</v>
      </c>
      <c r="H479" s="1">
        <v>45510</v>
      </c>
    </row>
    <row r="480" spans="1:8" x14ac:dyDescent="0.35">
      <c r="A480" t="s">
        <v>959</v>
      </c>
      <c r="B480" t="s">
        <v>960</v>
      </c>
      <c r="C480" t="s">
        <v>20</v>
      </c>
      <c r="D480">
        <v>304.02</v>
      </c>
      <c r="E480">
        <v>15</v>
      </c>
      <c r="F480">
        <v>258.42</v>
      </c>
      <c r="G480" t="s">
        <v>11</v>
      </c>
      <c r="H480" s="1">
        <v>45548</v>
      </c>
    </row>
    <row r="481" spans="1:8" x14ac:dyDescent="0.35">
      <c r="A481" s="2" t="s">
        <v>961</v>
      </c>
      <c r="B481" t="s">
        <v>962</v>
      </c>
      <c r="C481" t="s">
        <v>27</v>
      </c>
      <c r="D481">
        <v>221.6</v>
      </c>
      <c r="E481">
        <v>20</v>
      </c>
      <c r="F481">
        <v>177.28</v>
      </c>
      <c r="G481" t="s">
        <v>17</v>
      </c>
      <c r="H481" s="1">
        <v>45361</v>
      </c>
    </row>
    <row r="482" spans="1:8" x14ac:dyDescent="0.35">
      <c r="A482" t="s">
        <v>963</v>
      </c>
      <c r="B482" t="s">
        <v>964</v>
      </c>
      <c r="C482" t="s">
        <v>14</v>
      </c>
      <c r="D482">
        <v>371.72</v>
      </c>
      <c r="E482">
        <v>15</v>
      </c>
      <c r="F482">
        <v>315.95999999999998</v>
      </c>
      <c r="G482" t="s">
        <v>11</v>
      </c>
      <c r="H482" s="1">
        <v>45518</v>
      </c>
    </row>
    <row r="483" spans="1:8" x14ac:dyDescent="0.35">
      <c r="A483" t="s">
        <v>965</v>
      </c>
      <c r="B483" t="s">
        <v>966</v>
      </c>
      <c r="C483" t="s">
        <v>27</v>
      </c>
      <c r="D483">
        <v>245.53</v>
      </c>
      <c r="E483">
        <v>0</v>
      </c>
      <c r="F483">
        <v>245.53</v>
      </c>
      <c r="G483" t="s">
        <v>21</v>
      </c>
      <c r="H483" s="1">
        <v>45394</v>
      </c>
    </row>
    <row r="484" spans="1:8" x14ac:dyDescent="0.35">
      <c r="A484" t="s">
        <v>967</v>
      </c>
      <c r="B484" t="s">
        <v>968</v>
      </c>
      <c r="C484" t="s">
        <v>36</v>
      </c>
      <c r="D484">
        <v>435.73</v>
      </c>
      <c r="E484">
        <v>50</v>
      </c>
      <c r="F484">
        <v>217.87</v>
      </c>
      <c r="G484" t="s">
        <v>56</v>
      </c>
      <c r="H484" s="1">
        <v>45496</v>
      </c>
    </row>
    <row r="485" spans="1:8" x14ac:dyDescent="0.35">
      <c r="A485" t="s">
        <v>969</v>
      </c>
      <c r="B485" t="s">
        <v>970</v>
      </c>
      <c r="C485" t="s">
        <v>24</v>
      </c>
      <c r="D485">
        <v>399.88</v>
      </c>
      <c r="E485">
        <v>5</v>
      </c>
      <c r="F485">
        <v>379.89</v>
      </c>
      <c r="G485" t="s">
        <v>38</v>
      </c>
      <c r="H485" s="1">
        <v>45602</v>
      </c>
    </row>
    <row r="486" spans="1:8" x14ac:dyDescent="0.35">
      <c r="A486" t="s">
        <v>971</v>
      </c>
      <c r="B486" t="s">
        <v>972</v>
      </c>
      <c r="C486" t="s">
        <v>14</v>
      </c>
      <c r="D486">
        <v>471.77</v>
      </c>
      <c r="E486">
        <v>15</v>
      </c>
      <c r="F486">
        <v>401</v>
      </c>
      <c r="G486" t="s">
        <v>21</v>
      </c>
      <c r="H486" s="1">
        <v>45571</v>
      </c>
    </row>
    <row r="487" spans="1:8" x14ac:dyDescent="0.35">
      <c r="A487" t="s">
        <v>973</v>
      </c>
      <c r="B487" t="s">
        <v>974</v>
      </c>
      <c r="C487" t="s">
        <v>53</v>
      </c>
      <c r="D487">
        <v>451.25</v>
      </c>
      <c r="E487">
        <v>30</v>
      </c>
      <c r="F487">
        <v>315.88</v>
      </c>
      <c r="G487" t="s">
        <v>11</v>
      </c>
      <c r="H487" s="1">
        <v>45453</v>
      </c>
    </row>
    <row r="488" spans="1:8" x14ac:dyDescent="0.35">
      <c r="A488" t="s">
        <v>975</v>
      </c>
      <c r="B488" t="s">
        <v>976</v>
      </c>
      <c r="C488" t="s">
        <v>20</v>
      </c>
      <c r="D488">
        <v>168.52</v>
      </c>
      <c r="E488">
        <v>5</v>
      </c>
      <c r="F488">
        <v>160.09</v>
      </c>
      <c r="G488" t="s">
        <v>11</v>
      </c>
      <c r="H488" s="1">
        <v>45385</v>
      </c>
    </row>
    <row r="489" spans="1:8" x14ac:dyDescent="0.35">
      <c r="A489" t="s">
        <v>977</v>
      </c>
      <c r="B489" t="s">
        <v>978</v>
      </c>
      <c r="C489" t="s">
        <v>36</v>
      </c>
      <c r="D489">
        <v>272.8</v>
      </c>
      <c r="E489">
        <v>30</v>
      </c>
      <c r="F489">
        <v>190.96</v>
      </c>
      <c r="G489" t="s">
        <v>17</v>
      </c>
      <c r="H489" s="1">
        <v>45420</v>
      </c>
    </row>
    <row r="490" spans="1:8" x14ac:dyDescent="0.35">
      <c r="A490" t="s">
        <v>979</v>
      </c>
      <c r="B490" t="s">
        <v>980</v>
      </c>
      <c r="C490" t="s">
        <v>53</v>
      </c>
      <c r="D490">
        <v>153.13</v>
      </c>
      <c r="E490">
        <v>5</v>
      </c>
      <c r="F490">
        <v>145.47</v>
      </c>
      <c r="G490" t="s">
        <v>17</v>
      </c>
      <c r="H490" s="1">
        <v>45403</v>
      </c>
    </row>
    <row r="491" spans="1:8" x14ac:dyDescent="0.35">
      <c r="A491" t="s">
        <v>981</v>
      </c>
      <c r="B491" t="s">
        <v>982</v>
      </c>
      <c r="C491" t="s">
        <v>14</v>
      </c>
      <c r="D491">
        <v>244.73</v>
      </c>
      <c r="E491">
        <v>50</v>
      </c>
      <c r="F491">
        <v>122.36</v>
      </c>
      <c r="G491" t="s">
        <v>21</v>
      </c>
      <c r="H491" s="1">
        <v>45537</v>
      </c>
    </row>
    <row r="492" spans="1:8" x14ac:dyDescent="0.35">
      <c r="A492" t="s">
        <v>983</v>
      </c>
      <c r="B492" t="s">
        <v>984</v>
      </c>
      <c r="C492" t="s">
        <v>10</v>
      </c>
      <c r="D492">
        <v>74.64</v>
      </c>
      <c r="E492">
        <v>30</v>
      </c>
      <c r="F492">
        <v>52.25</v>
      </c>
      <c r="G492" t="s">
        <v>38</v>
      </c>
      <c r="H492" s="1">
        <v>45613</v>
      </c>
    </row>
    <row r="493" spans="1:8" x14ac:dyDescent="0.35">
      <c r="A493" t="s">
        <v>985</v>
      </c>
      <c r="B493" t="s">
        <v>986</v>
      </c>
      <c r="C493" t="s">
        <v>10</v>
      </c>
      <c r="D493">
        <v>204.33</v>
      </c>
      <c r="E493">
        <v>10</v>
      </c>
      <c r="F493">
        <v>183.9</v>
      </c>
      <c r="G493" t="s">
        <v>17</v>
      </c>
      <c r="H493" s="1">
        <v>45512</v>
      </c>
    </row>
    <row r="494" spans="1:8" x14ac:dyDescent="0.35">
      <c r="A494" t="s">
        <v>987</v>
      </c>
      <c r="B494" t="s">
        <v>988</v>
      </c>
      <c r="C494" t="s">
        <v>27</v>
      </c>
      <c r="D494">
        <v>426.27</v>
      </c>
      <c r="E494">
        <v>15</v>
      </c>
      <c r="F494">
        <v>362.33</v>
      </c>
      <c r="G494" t="s">
        <v>38</v>
      </c>
      <c r="H494" s="1">
        <v>45555</v>
      </c>
    </row>
    <row r="495" spans="1:8" x14ac:dyDescent="0.35">
      <c r="A495" t="s">
        <v>989</v>
      </c>
      <c r="B495" t="s">
        <v>990</v>
      </c>
      <c r="C495" t="s">
        <v>53</v>
      </c>
      <c r="D495">
        <v>369.36</v>
      </c>
      <c r="E495">
        <v>10</v>
      </c>
      <c r="F495">
        <v>332.42</v>
      </c>
      <c r="G495" t="s">
        <v>17</v>
      </c>
      <c r="H495" s="1">
        <v>45558</v>
      </c>
    </row>
    <row r="496" spans="1:8" x14ac:dyDescent="0.35">
      <c r="A496" t="s">
        <v>991</v>
      </c>
      <c r="B496" t="s">
        <v>992</v>
      </c>
      <c r="C496" t="s">
        <v>53</v>
      </c>
      <c r="D496">
        <v>384.61</v>
      </c>
      <c r="E496">
        <v>0</v>
      </c>
      <c r="F496">
        <v>384.61</v>
      </c>
      <c r="G496" t="s">
        <v>21</v>
      </c>
      <c r="H496" s="1">
        <v>45351</v>
      </c>
    </row>
    <row r="497" spans="1:8" x14ac:dyDescent="0.35">
      <c r="A497" t="s">
        <v>993</v>
      </c>
      <c r="B497" t="s">
        <v>994</v>
      </c>
      <c r="C497" t="s">
        <v>14</v>
      </c>
      <c r="D497">
        <v>203.19</v>
      </c>
      <c r="E497">
        <v>20</v>
      </c>
      <c r="F497">
        <v>162.55000000000001</v>
      </c>
      <c r="G497" t="s">
        <v>21</v>
      </c>
      <c r="H497" s="1">
        <v>45363</v>
      </c>
    </row>
    <row r="498" spans="1:8" x14ac:dyDescent="0.35">
      <c r="A498" t="s">
        <v>995</v>
      </c>
      <c r="B498" t="s">
        <v>996</v>
      </c>
      <c r="C498" t="s">
        <v>53</v>
      </c>
      <c r="D498">
        <v>394.31</v>
      </c>
      <c r="E498">
        <v>20</v>
      </c>
      <c r="F498">
        <v>315.45</v>
      </c>
      <c r="G498" t="s">
        <v>17</v>
      </c>
      <c r="H498" s="1">
        <v>45442</v>
      </c>
    </row>
    <row r="499" spans="1:8" x14ac:dyDescent="0.35">
      <c r="A499" t="s">
        <v>997</v>
      </c>
      <c r="B499" t="s">
        <v>998</v>
      </c>
      <c r="C499" t="s">
        <v>24</v>
      </c>
      <c r="D499">
        <v>135.22</v>
      </c>
      <c r="E499">
        <v>25</v>
      </c>
      <c r="F499">
        <v>101.41</v>
      </c>
      <c r="G499" t="s">
        <v>21</v>
      </c>
      <c r="H499" s="1">
        <v>45310</v>
      </c>
    </row>
    <row r="500" spans="1:8" x14ac:dyDescent="0.35">
      <c r="A500" t="s">
        <v>999</v>
      </c>
      <c r="B500" t="s">
        <v>1000</v>
      </c>
      <c r="C500" t="s">
        <v>20</v>
      </c>
      <c r="D500">
        <v>241.76</v>
      </c>
      <c r="E500">
        <v>50</v>
      </c>
      <c r="F500">
        <v>120.88</v>
      </c>
      <c r="G500" t="s">
        <v>21</v>
      </c>
      <c r="H500" s="1">
        <v>45306</v>
      </c>
    </row>
    <row r="501" spans="1:8" x14ac:dyDescent="0.35">
      <c r="A501" t="s">
        <v>1001</v>
      </c>
      <c r="B501" t="s">
        <v>1002</v>
      </c>
      <c r="C501" t="s">
        <v>20</v>
      </c>
      <c r="D501">
        <v>20.309999999999999</v>
      </c>
      <c r="E501">
        <v>5</v>
      </c>
      <c r="F501">
        <v>19.29</v>
      </c>
      <c r="G501" t="s">
        <v>11</v>
      </c>
      <c r="H501" s="1">
        <v>45448</v>
      </c>
    </row>
    <row r="502" spans="1:8" x14ac:dyDescent="0.35">
      <c r="A502" t="s">
        <v>1003</v>
      </c>
      <c r="B502" t="s">
        <v>1004</v>
      </c>
      <c r="C502" t="s">
        <v>20</v>
      </c>
      <c r="D502">
        <v>236.62</v>
      </c>
      <c r="E502">
        <v>20</v>
      </c>
      <c r="F502">
        <v>189.3</v>
      </c>
      <c r="G502" t="s">
        <v>56</v>
      </c>
      <c r="H502" s="1">
        <v>45564</v>
      </c>
    </row>
    <row r="503" spans="1:8" x14ac:dyDescent="0.35">
      <c r="A503" t="s">
        <v>1005</v>
      </c>
      <c r="B503" t="s">
        <v>1006</v>
      </c>
      <c r="C503" t="s">
        <v>10</v>
      </c>
      <c r="D503">
        <v>250.72</v>
      </c>
      <c r="E503">
        <v>0</v>
      </c>
      <c r="F503">
        <v>250.72</v>
      </c>
      <c r="G503" t="s">
        <v>17</v>
      </c>
      <c r="H503" s="1">
        <v>45522</v>
      </c>
    </row>
    <row r="504" spans="1:8" x14ac:dyDescent="0.35">
      <c r="A504" t="s">
        <v>1007</v>
      </c>
      <c r="B504" t="s">
        <v>1008</v>
      </c>
      <c r="C504" t="s">
        <v>27</v>
      </c>
      <c r="D504">
        <v>407.45</v>
      </c>
      <c r="E504">
        <v>30</v>
      </c>
      <c r="F504">
        <v>285.20999999999998</v>
      </c>
      <c r="G504" t="s">
        <v>21</v>
      </c>
      <c r="H504" s="1">
        <v>45405</v>
      </c>
    </row>
    <row r="505" spans="1:8" x14ac:dyDescent="0.35">
      <c r="A505" t="s">
        <v>1009</v>
      </c>
      <c r="B505" t="s">
        <v>1010</v>
      </c>
      <c r="C505" t="s">
        <v>53</v>
      </c>
      <c r="D505">
        <v>436.95</v>
      </c>
      <c r="E505">
        <v>10</v>
      </c>
      <c r="F505">
        <v>393.25</v>
      </c>
      <c r="G505" t="s">
        <v>17</v>
      </c>
      <c r="H505" s="1">
        <v>45583</v>
      </c>
    </row>
    <row r="506" spans="1:8" x14ac:dyDescent="0.35">
      <c r="A506" t="s">
        <v>1011</v>
      </c>
      <c r="B506" t="s">
        <v>1012</v>
      </c>
      <c r="C506" t="s">
        <v>20</v>
      </c>
      <c r="D506">
        <v>292.37</v>
      </c>
      <c r="E506">
        <v>50</v>
      </c>
      <c r="F506">
        <v>146.19</v>
      </c>
      <c r="G506" t="s">
        <v>56</v>
      </c>
      <c r="H506" s="1">
        <v>45583</v>
      </c>
    </row>
    <row r="507" spans="1:8" x14ac:dyDescent="0.35">
      <c r="A507" t="s">
        <v>1013</v>
      </c>
      <c r="B507" t="s">
        <v>1014</v>
      </c>
      <c r="C507" t="s">
        <v>10</v>
      </c>
      <c r="D507">
        <v>63.8</v>
      </c>
      <c r="E507">
        <v>0</v>
      </c>
      <c r="F507">
        <v>63.8</v>
      </c>
      <c r="G507" t="s">
        <v>17</v>
      </c>
      <c r="H507" s="1">
        <v>45547</v>
      </c>
    </row>
    <row r="508" spans="1:8" x14ac:dyDescent="0.35">
      <c r="A508" t="s">
        <v>1015</v>
      </c>
      <c r="B508" t="s">
        <v>1016</v>
      </c>
      <c r="C508" t="s">
        <v>10</v>
      </c>
      <c r="D508">
        <v>462.49</v>
      </c>
      <c r="E508">
        <v>15</v>
      </c>
      <c r="F508">
        <v>393.12</v>
      </c>
      <c r="G508" t="s">
        <v>38</v>
      </c>
      <c r="H508" s="1">
        <v>45535</v>
      </c>
    </row>
    <row r="509" spans="1:8" x14ac:dyDescent="0.35">
      <c r="A509" t="s">
        <v>1017</v>
      </c>
      <c r="B509" t="s">
        <v>1018</v>
      </c>
      <c r="C509" t="s">
        <v>10</v>
      </c>
      <c r="D509">
        <v>122.14</v>
      </c>
      <c r="E509">
        <v>5</v>
      </c>
      <c r="F509">
        <v>116.03</v>
      </c>
      <c r="G509" t="s">
        <v>17</v>
      </c>
      <c r="H509" s="1">
        <v>45420</v>
      </c>
    </row>
    <row r="510" spans="1:8" x14ac:dyDescent="0.35">
      <c r="A510" t="s">
        <v>1019</v>
      </c>
      <c r="B510" t="s">
        <v>1020</v>
      </c>
      <c r="C510" t="s">
        <v>20</v>
      </c>
      <c r="D510">
        <v>430.8</v>
      </c>
      <c r="E510">
        <v>50</v>
      </c>
      <c r="F510">
        <v>215.4</v>
      </c>
      <c r="G510" t="s">
        <v>21</v>
      </c>
      <c r="H510" s="1">
        <v>45385</v>
      </c>
    </row>
    <row r="511" spans="1:8" x14ac:dyDescent="0.35">
      <c r="A511" t="s">
        <v>1021</v>
      </c>
      <c r="B511" t="s">
        <v>1022</v>
      </c>
      <c r="C511" t="s">
        <v>27</v>
      </c>
      <c r="D511">
        <v>245.54</v>
      </c>
      <c r="E511">
        <v>15</v>
      </c>
      <c r="F511">
        <v>208.71</v>
      </c>
      <c r="G511" t="s">
        <v>38</v>
      </c>
      <c r="H511" s="1">
        <v>45552</v>
      </c>
    </row>
    <row r="512" spans="1:8" x14ac:dyDescent="0.35">
      <c r="A512" t="s">
        <v>1023</v>
      </c>
      <c r="B512" t="s">
        <v>1024</v>
      </c>
      <c r="C512" t="s">
        <v>20</v>
      </c>
      <c r="D512">
        <v>411.1</v>
      </c>
      <c r="E512">
        <v>30</v>
      </c>
      <c r="F512">
        <v>287.77</v>
      </c>
      <c r="G512" t="s">
        <v>38</v>
      </c>
      <c r="H512" s="1">
        <v>45462</v>
      </c>
    </row>
    <row r="513" spans="1:8" x14ac:dyDescent="0.35">
      <c r="A513" t="s">
        <v>1025</v>
      </c>
      <c r="B513" t="s">
        <v>1026</v>
      </c>
      <c r="C513" t="s">
        <v>14</v>
      </c>
      <c r="D513">
        <v>152.62</v>
      </c>
      <c r="E513">
        <v>50</v>
      </c>
      <c r="F513">
        <v>76.31</v>
      </c>
      <c r="G513" t="s">
        <v>17</v>
      </c>
      <c r="H513" s="1">
        <v>45427</v>
      </c>
    </row>
    <row r="514" spans="1:8" x14ac:dyDescent="0.35">
      <c r="A514" t="s">
        <v>1027</v>
      </c>
      <c r="B514" t="s">
        <v>1028</v>
      </c>
      <c r="C514" t="s">
        <v>20</v>
      </c>
      <c r="D514">
        <v>141.24</v>
      </c>
      <c r="E514">
        <v>50</v>
      </c>
      <c r="F514">
        <v>70.62</v>
      </c>
      <c r="G514" t="s">
        <v>17</v>
      </c>
      <c r="H514" s="1">
        <v>45559</v>
      </c>
    </row>
    <row r="515" spans="1:8" x14ac:dyDescent="0.35">
      <c r="A515" t="s">
        <v>1029</v>
      </c>
      <c r="B515" t="s">
        <v>1030</v>
      </c>
      <c r="C515" t="s">
        <v>53</v>
      </c>
      <c r="D515">
        <v>419.81</v>
      </c>
      <c r="E515">
        <v>15</v>
      </c>
      <c r="F515">
        <v>356.84</v>
      </c>
      <c r="G515" t="s">
        <v>17</v>
      </c>
      <c r="H515" s="1">
        <v>45391</v>
      </c>
    </row>
    <row r="516" spans="1:8" x14ac:dyDescent="0.35">
      <c r="A516" t="s">
        <v>1031</v>
      </c>
      <c r="B516" t="s">
        <v>1032</v>
      </c>
      <c r="C516" t="s">
        <v>14</v>
      </c>
      <c r="D516">
        <v>389.67</v>
      </c>
      <c r="E516">
        <v>0</v>
      </c>
      <c r="F516">
        <v>389.67</v>
      </c>
      <c r="G516" t="s">
        <v>56</v>
      </c>
      <c r="H516" s="1">
        <v>45447</v>
      </c>
    </row>
    <row r="517" spans="1:8" x14ac:dyDescent="0.35">
      <c r="A517" t="s">
        <v>1033</v>
      </c>
      <c r="B517" t="s">
        <v>1034</v>
      </c>
      <c r="C517" t="s">
        <v>53</v>
      </c>
      <c r="D517">
        <v>426.13</v>
      </c>
      <c r="E517">
        <v>20</v>
      </c>
      <c r="F517">
        <v>340.9</v>
      </c>
      <c r="G517" t="s">
        <v>17</v>
      </c>
      <c r="H517" s="1">
        <v>45387</v>
      </c>
    </row>
    <row r="518" spans="1:8" x14ac:dyDescent="0.35">
      <c r="A518" t="s">
        <v>1035</v>
      </c>
      <c r="B518" t="s">
        <v>1036</v>
      </c>
      <c r="C518" t="s">
        <v>53</v>
      </c>
      <c r="D518">
        <v>496.76</v>
      </c>
      <c r="E518">
        <v>5</v>
      </c>
      <c r="F518">
        <v>471.92</v>
      </c>
      <c r="G518" t="s">
        <v>38</v>
      </c>
      <c r="H518" s="1">
        <v>45361</v>
      </c>
    </row>
    <row r="519" spans="1:8" x14ac:dyDescent="0.35">
      <c r="A519" t="s">
        <v>1037</v>
      </c>
      <c r="B519" t="s">
        <v>1038</v>
      </c>
      <c r="C519" t="s">
        <v>53</v>
      </c>
      <c r="D519">
        <v>109.99</v>
      </c>
      <c r="E519">
        <v>15</v>
      </c>
      <c r="F519">
        <v>93.49</v>
      </c>
      <c r="G519" t="s">
        <v>38</v>
      </c>
      <c r="H519" s="1">
        <v>45461</v>
      </c>
    </row>
    <row r="520" spans="1:8" x14ac:dyDescent="0.35">
      <c r="A520" t="s">
        <v>1039</v>
      </c>
      <c r="B520" t="s">
        <v>1040</v>
      </c>
      <c r="C520" t="s">
        <v>27</v>
      </c>
      <c r="D520">
        <v>423.41</v>
      </c>
      <c r="E520">
        <v>25</v>
      </c>
      <c r="F520">
        <v>317.56</v>
      </c>
      <c r="G520" t="s">
        <v>38</v>
      </c>
      <c r="H520" s="1">
        <v>45447</v>
      </c>
    </row>
    <row r="521" spans="1:8" x14ac:dyDescent="0.35">
      <c r="A521" t="s">
        <v>1041</v>
      </c>
      <c r="B521" t="s">
        <v>1042</v>
      </c>
      <c r="C521" t="s">
        <v>36</v>
      </c>
      <c r="D521">
        <v>59.42</v>
      </c>
      <c r="E521">
        <v>20</v>
      </c>
      <c r="F521">
        <v>47.54</v>
      </c>
      <c r="G521" t="s">
        <v>21</v>
      </c>
      <c r="H521" s="1">
        <v>45614</v>
      </c>
    </row>
    <row r="522" spans="1:8" x14ac:dyDescent="0.35">
      <c r="A522" t="s">
        <v>1043</v>
      </c>
      <c r="B522" t="s">
        <v>1044</v>
      </c>
      <c r="C522" t="s">
        <v>14</v>
      </c>
      <c r="D522">
        <v>14.4</v>
      </c>
      <c r="E522">
        <v>20</v>
      </c>
      <c r="F522">
        <v>11.52</v>
      </c>
      <c r="G522" t="s">
        <v>56</v>
      </c>
      <c r="H522" s="1">
        <v>45433</v>
      </c>
    </row>
    <row r="523" spans="1:8" x14ac:dyDescent="0.35">
      <c r="A523" t="s">
        <v>1045</v>
      </c>
      <c r="B523" t="s">
        <v>1046</v>
      </c>
      <c r="C523" t="s">
        <v>24</v>
      </c>
      <c r="D523">
        <v>127.92</v>
      </c>
      <c r="E523">
        <v>10</v>
      </c>
      <c r="F523">
        <v>115.13</v>
      </c>
      <c r="G523" t="s">
        <v>21</v>
      </c>
      <c r="H523" s="1">
        <v>45530</v>
      </c>
    </row>
    <row r="524" spans="1:8" x14ac:dyDescent="0.35">
      <c r="A524" t="s">
        <v>1047</v>
      </c>
      <c r="B524" t="s">
        <v>1048</v>
      </c>
      <c r="C524" t="s">
        <v>10</v>
      </c>
      <c r="D524">
        <v>190.26</v>
      </c>
      <c r="E524">
        <v>0</v>
      </c>
      <c r="F524">
        <v>190.26</v>
      </c>
      <c r="G524" t="s">
        <v>56</v>
      </c>
      <c r="H524" s="1">
        <v>45306</v>
      </c>
    </row>
    <row r="525" spans="1:8" x14ac:dyDescent="0.35">
      <c r="A525" t="s">
        <v>1049</v>
      </c>
      <c r="B525" t="s">
        <v>1050</v>
      </c>
      <c r="C525" t="s">
        <v>27</v>
      </c>
      <c r="D525">
        <v>366.79</v>
      </c>
      <c r="E525">
        <v>20</v>
      </c>
      <c r="F525">
        <v>293.43</v>
      </c>
      <c r="G525" t="s">
        <v>38</v>
      </c>
      <c r="H525" s="1">
        <v>45373</v>
      </c>
    </row>
    <row r="526" spans="1:8" x14ac:dyDescent="0.35">
      <c r="A526" t="s">
        <v>1051</v>
      </c>
      <c r="B526" t="s">
        <v>1052</v>
      </c>
      <c r="C526" t="s">
        <v>36</v>
      </c>
      <c r="D526">
        <v>238.92</v>
      </c>
      <c r="E526">
        <v>25</v>
      </c>
      <c r="F526">
        <v>179.19</v>
      </c>
      <c r="G526" t="s">
        <v>38</v>
      </c>
      <c r="H526" s="1">
        <v>45608</v>
      </c>
    </row>
    <row r="527" spans="1:8" x14ac:dyDescent="0.35">
      <c r="A527" t="s">
        <v>1053</v>
      </c>
      <c r="B527" t="s">
        <v>1054</v>
      </c>
      <c r="C527" t="s">
        <v>27</v>
      </c>
      <c r="D527">
        <v>105.61</v>
      </c>
      <c r="E527">
        <v>10</v>
      </c>
      <c r="F527">
        <v>95.05</v>
      </c>
      <c r="G527" t="s">
        <v>38</v>
      </c>
      <c r="H527" s="1">
        <v>45486</v>
      </c>
    </row>
    <row r="528" spans="1:8" x14ac:dyDescent="0.35">
      <c r="A528" t="s">
        <v>1055</v>
      </c>
      <c r="B528" t="s">
        <v>1056</v>
      </c>
      <c r="C528" t="s">
        <v>24</v>
      </c>
      <c r="D528">
        <v>251.84</v>
      </c>
      <c r="E528">
        <v>5</v>
      </c>
      <c r="F528">
        <v>239.25</v>
      </c>
      <c r="G528" t="s">
        <v>17</v>
      </c>
      <c r="H528" s="1">
        <v>45314</v>
      </c>
    </row>
    <row r="529" spans="1:8" x14ac:dyDescent="0.35">
      <c r="A529" t="s">
        <v>1057</v>
      </c>
      <c r="B529" t="s">
        <v>1058</v>
      </c>
      <c r="C529" t="s">
        <v>20</v>
      </c>
      <c r="D529">
        <v>482.78</v>
      </c>
      <c r="E529">
        <v>30</v>
      </c>
      <c r="F529">
        <v>337.95</v>
      </c>
      <c r="G529" t="s">
        <v>17</v>
      </c>
      <c r="H529" s="1">
        <v>45474</v>
      </c>
    </row>
    <row r="530" spans="1:8" x14ac:dyDescent="0.35">
      <c r="A530" t="s">
        <v>1059</v>
      </c>
      <c r="B530" t="s">
        <v>1060</v>
      </c>
      <c r="C530" t="s">
        <v>20</v>
      </c>
      <c r="D530">
        <v>204.49</v>
      </c>
      <c r="E530">
        <v>5</v>
      </c>
      <c r="F530">
        <v>194.27</v>
      </c>
      <c r="G530" t="s">
        <v>56</v>
      </c>
      <c r="H530" s="1">
        <v>45346</v>
      </c>
    </row>
    <row r="531" spans="1:8" x14ac:dyDescent="0.35">
      <c r="A531" t="s">
        <v>1061</v>
      </c>
      <c r="B531" t="s">
        <v>1062</v>
      </c>
      <c r="C531" t="s">
        <v>53</v>
      </c>
      <c r="D531">
        <v>364.65</v>
      </c>
      <c r="E531">
        <v>5</v>
      </c>
      <c r="F531">
        <v>346.42</v>
      </c>
      <c r="G531" t="s">
        <v>17</v>
      </c>
      <c r="H531" s="1">
        <v>45344</v>
      </c>
    </row>
    <row r="532" spans="1:8" x14ac:dyDescent="0.35">
      <c r="A532" t="s">
        <v>1063</v>
      </c>
      <c r="B532" t="s">
        <v>1064</v>
      </c>
      <c r="C532" t="s">
        <v>27</v>
      </c>
      <c r="D532">
        <v>66.290000000000006</v>
      </c>
      <c r="E532">
        <v>50</v>
      </c>
      <c r="F532">
        <v>33.15</v>
      </c>
      <c r="G532" t="s">
        <v>21</v>
      </c>
      <c r="H532" s="1">
        <v>45551</v>
      </c>
    </row>
    <row r="533" spans="1:8" x14ac:dyDescent="0.35">
      <c r="A533" t="s">
        <v>1065</v>
      </c>
      <c r="B533" t="s">
        <v>1066</v>
      </c>
      <c r="C533" t="s">
        <v>36</v>
      </c>
      <c r="D533">
        <v>122.79</v>
      </c>
      <c r="E533">
        <v>25</v>
      </c>
      <c r="F533">
        <v>92.09</v>
      </c>
      <c r="G533" t="s">
        <v>56</v>
      </c>
      <c r="H533" s="1">
        <v>45300</v>
      </c>
    </row>
    <row r="534" spans="1:8" x14ac:dyDescent="0.35">
      <c r="A534" t="s">
        <v>1067</v>
      </c>
      <c r="B534" t="s">
        <v>1068</v>
      </c>
      <c r="C534" t="s">
        <v>36</v>
      </c>
      <c r="D534">
        <v>59.16</v>
      </c>
      <c r="E534">
        <v>20</v>
      </c>
      <c r="F534">
        <v>47.33</v>
      </c>
      <c r="G534" t="s">
        <v>38</v>
      </c>
      <c r="H534" s="1">
        <v>45376</v>
      </c>
    </row>
    <row r="535" spans="1:8" x14ac:dyDescent="0.35">
      <c r="A535" t="s">
        <v>1069</v>
      </c>
      <c r="B535" t="s">
        <v>1070</v>
      </c>
      <c r="C535" t="s">
        <v>20</v>
      </c>
      <c r="D535">
        <v>482.74</v>
      </c>
      <c r="E535">
        <v>20</v>
      </c>
      <c r="F535">
        <v>386.19</v>
      </c>
      <c r="G535" t="s">
        <v>38</v>
      </c>
      <c r="H535" s="1">
        <v>45359</v>
      </c>
    </row>
    <row r="536" spans="1:8" x14ac:dyDescent="0.35">
      <c r="A536" t="s">
        <v>1071</v>
      </c>
      <c r="B536" t="s">
        <v>1072</v>
      </c>
      <c r="C536" t="s">
        <v>20</v>
      </c>
      <c r="D536">
        <v>400.25</v>
      </c>
      <c r="E536">
        <v>30</v>
      </c>
      <c r="F536">
        <v>280.17</v>
      </c>
      <c r="G536" t="s">
        <v>17</v>
      </c>
      <c r="H536" s="1">
        <v>45480</v>
      </c>
    </row>
    <row r="537" spans="1:8" x14ac:dyDescent="0.35">
      <c r="A537" t="s">
        <v>1073</v>
      </c>
      <c r="B537" t="s">
        <v>1074</v>
      </c>
      <c r="C537" t="s">
        <v>14</v>
      </c>
      <c r="D537">
        <v>278.69</v>
      </c>
      <c r="E537">
        <v>30</v>
      </c>
      <c r="F537">
        <v>195.08</v>
      </c>
      <c r="G537" t="s">
        <v>17</v>
      </c>
      <c r="H537" s="1">
        <v>45579</v>
      </c>
    </row>
    <row r="538" spans="1:8" x14ac:dyDescent="0.35">
      <c r="A538" t="s">
        <v>1075</v>
      </c>
      <c r="B538" t="s">
        <v>1076</v>
      </c>
      <c r="C538" t="s">
        <v>27</v>
      </c>
      <c r="D538">
        <v>446.45</v>
      </c>
      <c r="E538">
        <v>5</v>
      </c>
      <c r="F538">
        <v>424.13</v>
      </c>
      <c r="G538" t="s">
        <v>21</v>
      </c>
      <c r="H538" s="1">
        <v>45580</v>
      </c>
    </row>
    <row r="539" spans="1:8" x14ac:dyDescent="0.35">
      <c r="A539" t="s">
        <v>1077</v>
      </c>
      <c r="B539" t="s">
        <v>1078</v>
      </c>
      <c r="C539" t="s">
        <v>20</v>
      </c>
      <c r="D539">
        <v>77.790000000000006</v>
      </c>
      <c r="E539">
        <v>10</v>
      </c>
      <c r="F539">
        <v>70.010000000000005</v>
      </c>
      <c r="G539" t="s">
        <v>21</v>
      </c>
      <c r="H539" s="1">
        <v>45296</v>
      </c>
    </row>
    <row r="540" spans="1:8" x14ac:dyDescent="0.35">
      <c r="A540" t="s">
        <v>1079</v>
      </c>
      <c r="B540" t="s">
        <v>1080</v>
      </c>
      <c r="C540" t="s">
        <v>14</v>
      </c>
      <c r="D540">
        <v>126.91</v>
      </c>
      <c r="E540">
        <v>20</v>
      </c>
      <c r="F540">
        <v>101.53</v>
      </c>
      <c r="G540" t="s">
        <v>56</v>
      </c>
      <c r="H540" s="1">
        <v>45542</v>
      </c>
    </row>
    <row r="541" spans="1:8" x14ac:dyDescent="0.35">
      <c r="A541" t="s">
        <v>1081</v>
      </c>
      <c r="B541" t="s">
        <v>1082</v>
      </c>
      <c r="C541" t="s">
        <v>20</v>
      </c>
      <c r="D541">
        <v>350.82</v>
      </c>
      <c r="E541">
        <v>30</v>
      </c>
      <c r="F541">
        <v>245.57</v>
      </c>
      <c r="G541" t="s">
        <v>21</v>
      </c>
      <c r="H541" s="1">
        <v>45441</v>
      </c>
    </row>
    <row r="542" spans="1:8" x14ac:dyDescent="0.35">
      <c r="A542" t="s">
        <v>1083</v>
      </c>
      <c r="B542" t="s">
        <v>1084</v>
      </c>
      <c r="C542" t="s">
        <v>27</v>
      </c>
      <c r="D542">
        <v>43.02</v>
      </c>
      <c r="E542">
        <v>10</v>
      </c>
      <c r="F542">
        <v>38.72</v>
      </c>
      <c r="G542" t="s">
        <v>11</v>
      </c>
      <c r="H542" s="1">
        <v>45309</v>
      </c>
    </row>
    <row r="543" spans="1:8" x14ac:dyDescent="0.35">
      <c r="A543" t="s">
        <v>1085</v>
      </c>
      <c r="B543" t="s">
        <v>1086</v>
      </c>
      <c r="C543" t="s">
        <v>20</v>
      </c>
      <c r="D543">
        <v>416.29</v>
      </c>
      <c r="E543">
        <v>25</v>
      </c>
      <c r="F543">
        <v>312.22000000000003</v>
      </c>
      <c r="G543" t="s">
        <v>21</v>
      </c>
      <c r="H543" s="1">
        <v>45544</v>
      </c>
    </row>
    <row r="544" spans="1:8" x14ac:dyDescent="0.35">
      <c r="A544" t="s">
        <v>1087</v>
      </c>
      <c r="B544" t="s">
        <v>1088</v>
      </c>
      <c r="C544" t="s">
        <v>27</v>
      </c>
      <c r="D544">
        <v>128.19999999999999</v>
      </c>
      <c r="E544">
        <v>15</v>
      </c>
      <c r="F544">
        <v>108.97</v>
      </c>
      <c r="G544" t="s">
        <v>56</v>
      </c>
      <c r="H544" s="1">
        <v>45565</v>
      </c>
    </row>
    <row r="545" spans="1:8" x14ac:dyDescent="0.35">
      <c r="A545" t="s">
        <v>1089</v>
      </c>
      <c r="B545" t="s">
        <v>1090</v>
      </c>
      <c r="C545" t="s">
        <v>20</v>
      </c>
      <c r="D545">
        <v>112.97</v>
      </c>
      <c r="E545">
        <v>25</v>
      </c>
      <c r="F545">
        <v>84.73</v>
      </c>
      <c r="G545" t="s">
        <v>21</v>
      </c>
      <c r="H545" s="1">
        <v>45598</v>
      </c>
    </row>
    <row r="546" spans="1:8" x14ac:dyDescent="0.35">
      <c r="A546" t="s">
        <v>1091</v>
      </c>
      <c r="B546" t="s">
        <v>1092</v>
      </c>
      <c r="C546" t="s">
        <v>20</v>
      </c>
      <c r="D546">
        <v>221.92</v>
      </c>
      <c r="E546">
        <v>20</v>
      </c>
      <c r="F546">
        <v>177.54</v>
      </c>
      <c r="G546" t="s">
        <v>56</v>
      </c>
      <c r="H546" s="1">
        <v>45525</v>
      </c>
    </row>
    <row r="547" spans="1:8" x14ac:dyDescent="0.35">
      <c r="A547" t="s">
        <v>1093</v>
      </c>
      <c r="B547" t="s">
        <v>1094</v>
      </c>
      <c r="C547" t="s">
        <v>20</v>
      </c>
      <c r="D547">
        <v>356.78</v>
      </c>
      <c r="E547">
        <v>20</v>
      </c>
      <c r="F547">
        <v>285.42</v>
      </c>
      <c r="G547" t="s">
        <v>56</v>
      </c>
      <c r="H547" s="1">
        <v>45373</v>
      </c>
    </row>
    <row r="548" spans="1:8" x14ac:dyDescent="0.35">
      <c r="A548" t="s">
        <v>1095</v>
      </c>
      <c r="B548" t="s">
        <v>1096</v>
      </c>
      <c r="C548" t="s">
        <v>10</v>
      </c>
      <c r="D548">
        <v>309.92</v>
      </c>
      <c r="E548">
        <v>30</v>
      </c>
      <c r="F548">
        <v>216.94</v>
      </c>
      <c r="G548" t="s">
        <v>11</v>
      </c>
      <c r="H548" s="1">
        <v>45526</v>
      </c>
    </row>
    <row r="549" spans="1:8" x14ac:dyDescent="0.35">
      <c r="A549" t="s">
        <v>1097</v>
      </c>
      <c r="B549" t="s">
        <v>1098</v>
      </c>
      <c r="C549" t="s">
        <v>27</v>
      </c>
      <c r="D549">
        <v>400.63</v>
      </c>
      <c r="E549">
        <v>30</v>
      </c>
      <c r="F549">
        <v>280.44</v>
      </c>
      <c r="G549" t="s">
        <v>21</v>
      </c>
      <c r="H549" s="1">
        <v>45366</v>
      </c>
    </row>
    <row r="550" spans="1:8" x14ac:dyDescent="0.35">
      <c r="A550">
        <v>24315376</v>
      </c>
      <c r="B550" t="s">
        <v>1099</v>
      </c>
      <c r="C550" t="s">
        <v>27</v>
      </c>
      <c r="D550">
        <v>377.55</v>
      </c>
      <c r="E550">
        <v>50</v>
      </c>
      <c r="F550">
        <v>188.78</v>
      </c>
      <c r="G550" t="s">
        <v>21</v>
      </c>
      <c r="H550" s="1">
        <v>45529</v>
      </c>
    </row>
    <row r="551" spans="1:8" x14ac:dyDescent="0.35">
      <c r="A551" t="s">
        <v>1100</v>
      </c>
      <c r="B551" t="s">
        <v>1101</v>
      </c>
      <c r="C551" t="s">
        <v>24</v>
      </c>
      <c r="D551">
        <v>382.33</v>
      </c>
      <c r="E551">
        <v>15</v>
      </c>
      <c r="F551">
        <v>324.98</v>
      </c>
      <c r="G551" t="s">
        <v>17</v>
      </c>
      <c r="H551" s="1">
        <v>45544</v>
      </c>
    </row>
    <row r="552" spans="1:8" x14ac:dyDescent="0.35">
      <c r="A552" t="s">
        <v>1102</v>
      </c>
      <c r="B552" t="s">
        <v>1103</v>
      </c>
      <c r="C552" t="s">
        <v>24</v>
      </c>
      <c r="D552">
        <v>215.61</v>
      </c>
      <c r="E552">
        <v>15</v>
      </c>
      <c r="F552">
        <v>183.27</v>
      </c>
      <c r="G552" t="s">
        <v>17</v>
      </c>
      <c r="H552" s="1">
        <v>45352</v>
      </c>
    </row>
    <row r="553" spans="1:8" x14ac:dyDescent="0.35">
      <c r="A553" t="s">
        <v>1104</v>
      </c>
      <c r="B553" t="s">
        <v>1105</v>
      </c>
      <c r="C553" t="s">
        <v>27</v>
      </c>
      <c r="D553">
        <v>352.89</v>
      </c>
      <c r="E553">
        <v>10</v>
      </c>
      <c r="F553">
        <v>317.60000000000002</v>
      </c>
      <c r="G553" t="s">
        <v>21</v>
      </c>
      <c r="H553" s="1">
        <v>45324</v>
      </c>
    </row>
    <row r="554" spans="1:8" x14ac:dyDescent="0.35">
      <c r="A554" t="s">
        <v>1106</v>
      </c>
      <c r="B554" t="s">
        <v>1107</v>
      </c>
      <c r="C554" t="s">
        <v>14</v>
      </c>
      <c r="D554">
        <v>403.98</v>
      </c>
      <c r="E554">
        <v>15</v>
      </c>
      <c r="F554">
        <v>343.38</v>
      </c>
      <c r="G554" t="s">
        <v>11</v>
      </c>
      <c r="H554" s="1">
        <v>45543</v>
      </c>
    </row>
    <row r="555" spans="1:8" x14ac:dyDescent="0.35">
      <c r="A555" t="s">
        <v>1108</v>
      </c>
      <c r="B555" t="s">
        <v>1109</v>
      </c>
      <c r="C555" t="s">
        <v>24</v>
      </c>
      <c r="D555">
        <v>19.440000000000001</v>
      </c>
      <c r="E555">
        <v>15</v>
      </c>
      <c r="F555">
        <v>16.52</v>
      </c>
      <c r="G555" t="s">
        <v>11</v>
      </c>
      <c r="H555" s="1">
        <v>45503</v>
      </c>
    </row>
    <row r="556" spans="1:8" x14ac:dyDescent="0.35">
      <c r="A556" t="s">
        <v>1110</v>
      </c>
      <c r="B556" t="s">
        <v>1111</v>
      </c>
      <c r="C556" t="s">
        <v>20</v>
      </c>
      <c r="D556">
        <v>422.63</v>
      </c>
      <c r="E556">
        <v>50</v>
      </c>
      <c r="F556">
        <v>211.31</v>
      </c>
      <c r="G556" t="s">
        <v>21</v>
      </c>
      <c r="H556" s="1">
        <v>45586</v>
      </c>
    </row>
    <row r="557" spans="1:8" x14ac:dyDescent="0.35">
      <c r="A557" t="s">
        <v>1112</v>
      </c>
      <c r="B557" t="s">
        <v>1113</v>
      </c>
      <c r="C557" t="s">
        <v>20</v>
      </c>
      <c r="D557">
        <v>302.73</v>
      </c>
      <c r="E557">
        <v>30</v>
      </c>
      <c r="F557">
        <v>211.91</v>
      </c>
      <c r="G557" t="s">
        <v>21</v>
      </c>
      <c r="H557" s="1">
        <v>45436</v>
      </c>
    </row>
    <row r="558" spans="1:8" x14ac:dyDescent="0.35">
      <c r="A558" t="s">
        <v>1114</v>
      </c>
      <c r="B558" t="s">
        <v>1115</v>
      </c>
      <c r="C558" t="s">
        <v>24</v>
      </c>
      <c r="D558">
        <v>71.260000000000005</v>
      </c>
      <c r="E558">
        <v>0</v>
      </c>
      <c r="F558">
        <v>71.260000000000005</v>
      </c>
      <c r="G558" t="s">
        <v>17</v>
      </c>
      <c r="H558" s="1">
        <v>45538</v>
      </c>
    </row>
    <row r="559" spans="1:8" x14ac:dyDescent="0.35">
      <c r="A559" t="s">
        <v>1116</v>
      </c>
      <c r="B559" t="s">
        <v>1117</v>
      </c>
      <c r="C559" t="s">
        <v>27</v>
      </c>
      <c r="D559">
        <v>332.89</v>
      </c>
      <c r="E559">
        <v>0</v>
      </c>
      <c r="F559">
        <v>332.89</v>
      </c>
      <c r="G559" t="s">
        <v>11</v>
      </c>
      <c r="H559" s="1">
        <v>45498</v>
      </c>
    </row>
    <row r="560" spans="1:8" x14ac:dyDescent="0.35">
      <c r="A560" t="s">
        <v>1118</v>
      </c>
      <c r="B560" t="s">
        <v>1119</v>
      </c>
      <c r="C560" t="s">
        <v>14</v>
      </c>
      <c r="D560">
        <v>254.19</v>
      </c>
      <c r="E560">
        <v>10</v>
      </c>
      <c r="F560">
        <v>228.77</v>
      </c>
      <c r="G560" t="s">
        <v>17</v>
      </c>
      <c r="H560" s="1">
        <v>45502</v>
      </c>
    </row>
    <row r="561" spans="1:8" x14ac:dyDescent="0.35">
      <c r="A561" t="s">
        <v>1120</v>
      </c>
      <c r="B561" t="s">
        <v>1121</v>
      </c>
      <c r="C561" t="s">
        <v>24</v>
      </c>
      <c r="D561">
        <v>436.15</v>
      </c>
      <c r="E561">
        <v>30</v>
      </c>
      <c r="F561">
        <v>305.3</v>
      </c>
      <c r="G561" t="s">
        <v>21</v>
      </c>
      <c r="H561" s="1">
        <v>45518</v>
      </c>
    </row>
    <row r="562" spans="1:8" x14ac:dyDescent="0.35">
      <c r="A562" t="s">
        <v>1122</v>
      </c>
      <c r="B562" t="s">
        <v>1123</v>
      </c>
      <c r="C562" t="s">
        <v>20</v>
      </c>
      <c r="D562">
        <v>379.65</v>
      </c>
      <c r="E562">
        <v>30</v>
      </c>
      <c r="F562">
        <v>265.75</v>
      </c>
      <c r="G562" t="s">
        <v>17</v>
      </c>
      <c r="H562" s="1">
        <v>45600</v>
      </c>
    </row>
    <row r="563" spans="1:8" x14ac:dyDescent="0.35">
      <c r="A563" t="s">
        <v>1124</v>
      </c>
      <c r="B563" t="s">
        <v>1125</v>
      </c>
      <c r="C563" t="s">
        <v>20</v>
      </c>
      <c r="D563">
        <v>440.27</v>
      </c>
      <c r="E563">
        <v>20</v>
      </c>
      <c r="F563">
        <v>352.22</v>
      </c>
      <c r="G563" t="s">
        <v>38</v>
      </c>
      <c r="H563" s="1">
        <v>45383</v>
      </c>
    </row>
    <row r="564" spans="1:8" x14ac:dyDescent="0.35">
      <c r="A564" t="s">
        <v>1126</v>
      </c>
      <c r="B564" t="s">
        <v>1127</v>
      </c>
      <c r="C564" t="s">
        <v>20</v>
      </c>
      <c r="D564">
        <v>358.89</v>
      </c>
      <c r="E564">
        <v>0</v>
      </c>
      <c r="F564">
        <v>358.89</v>
      </c>
      <c r="G564" t="s">
        <v>11</v>
      </c>
      <c r="H564" s="1">
        <v>45309</v>
      </c>
    </row>
    <row r="565" spans="1:8" x14ac:dyDescent="0.35">
      <c r="A565" t="s">
        <v>1128</v>
      </c>
      <c r="B565" t="s">
        <v>1129</v>
      </c>
      <c r="C565" t="s">
        <v>36</v>
      </c>
      <c r="D565">
        <v>463.05</v>
      </c>
      <c r="E565">
        <v>15</v>
      </c>
      <c r="F565">
        <v>393.59</v>
      </c>
      <c r="G565" t="s">
        <v>56</v>
      </c>
      <c r="H565" s="1">
        <v>45388</v>
      </c>
    </row>
    <row r="566" spans="1:8" x14ac:dyDescent="0.35">
      <c r="A566" t="s">
        <v>1130</v>
      </c>
      <c r="B566" t="s">
        <v>1131</v>
      </c>
      <c r="C566" t="s">
        <v>14</v>
      </c>
      <c r="D566">
        <v>14.66</v>
      </c>
      <c r="E566">
        <v>50</v>
      </c>
      <c r="F566">
        <v>7.33</v>
      </c>
      <c r="G566" t="s">
        <v>17</v>
      </c>
      <c r="H566" s="1">
        <v>45427</v>
      </c>
    </row>
    <row r="567" spans="1:8" x14ac:dyDescent="0.35">
      <c r="A567" t="s">
        <v>1132</v>
      </c>
      <c r="B567" t="s">
        <v>1133</v>
      </c>
      <c r="C567" t="s">
        <v>14</v>
      </c>
      <c r="D567">
        <v>374.15</v>
      </c>
      <c r="E567">
        <v>10</v>
      </c>
      <c r="F567">
        <v>336.74</v>
      </c>
      <c r="G567" t="s">
        <v>11</v>
      </c>
      <c r="H567" s="1">
        <v>45512</v>
      </c>
    </row>
    <row r="568" spans="1:8" x14ac:dyDescent="0.35">
      <c r="A568" t="s">
        <v>1134</v>
      </c>
      <c r="B568" t="s">
        <v>1135</v>
      </c>
      <c r="C568" t="s">
        <v>24</v>
      </c>
      <c r="D568">
        <v>330.67</v>
      </c>
      <c r="E568">
        <v>15</v>
      </c>
      <c r="F568">
        <v>281.07</v>
      </c>
      <c r="G568" t="s">
        <v>17</v>
      </c>
      <c r="H568" s="1">
        <v>45439</v>
      </c>
    </row>
    <row r="569" spans="1:8" x14ac:dyDescent="0.35">
      <c r="A569" t="s">
        <v>1136</v>
      </c>
      <c r="B569" t="s">
        <v>1137</v>
      </c>
      <c r="C569" t="s">
        <v>27</v>
      </c>
      <c r="D569">
        <v>367.14</v>
      </c>
      <c r="E569">
        <v>5</v>
      </c>
      <c r="F569">
        <v>348.78</v>
      </c>
      <c r="G569" t="s">
        <v>11</v>
      </c>
      <c r="H569" s="1">
        <v>45561</v>
      </c>
    </row>
    <row r="570" spans="1:8" x14ac:dyDescent="0.35">
      <c r="A570" t="s">
        <v>1138</v>
      </c>
      <c r="B570" t="s">
        <v>1139</v>
      </c>
      <c r="C570" t="s">
        <v>53</v>
      </c>
      <c r="D570">
        <v>96.93</v>
      </c>
      <c r="E570">
        <v>50</v>
      </c>
      <c r="F570">
        <v>48.47</v>
      </c>
      <c r="G570" t="s">
        <v>38</v>
      </c>
      <c r="H570" s="1">
        <v>45519</v>
      </c>
    </row>
    <row r="571" spans="1:8" x14ac:dyDescent="0.35">
      <c r="A571" t="s">
        <v>1140</v>
      </c>
      <c r="B571" t="s">
        <v>1141</v>
      </c>
      <c r="C571" t="s">
        <v>36</v>
      </c>
      <c r="D571">
        <v>326.94</v>
      </c>
      <c r="E571">
        <v>5</v>
      </c>
      <c r="F571">
        <v>310.58999999999997</v>
      </c>
      <c r="G571" t="s">
        <v>11</v>
      </c>
      <c r="H571" s="1">
        <v>45561</v>
      </c>
    </row>
    <row r="572" spans="1:8" x14ac:dyDescent="0.35">
      <c r="A572" t="s">
        <v>1142</v>
      </c>
      <c r="B572" t="s">
        <v>1143</v>
      </c>
      <c r="C572" t="s">
        <v>10</v>
      </c>
      <c r="D572">
        <v>133.61000000000001</v>
      </c>
      <c r="E572">
        <v>10</v>
      </c>
      <c r="F572">
        <v>120.25</v>
      </c>
      <c r="G572" t="s">
        <v>38</v>
      </c>
      <c r="H572" s="1">
        <v>45297</v>
      </c>
    </row>
    <row r="573" spans="1:8" x14ac:dyDescent="0.35">
      <c r="A573" t="s">
        <v>1144</v>
      </c>
      <c r="B573" t="s">
        <v>1145</v>
      </c>
      <c r="C573" t="s">
        <v>53</v>
      </c>
      <c r="D573">
        <v>319.29000000000002</v>
      </c>
      <c r="E573">
        <v>50</v>
      </c>
      <c r="F573">
        <v>159.65</v>
      </c>
      <c r="G573" t="s">
        <v>21</v>
      </c>
      <c r="H573" s="1">
        <v>45495</v>
      </c>
    </row>
    <row r="574" spans="1:8" x14ac:dyDescent="0.35">
      <c r="A574">
        <v>82036553</v>
      </c>
      <c r="B574" t="s">
        <v>1146</v>
      </c>
      <c r="C574" t="s">
        <v>36</v>
      </c>
      <c r="D574">
        <v>473.16</v>
      </c>
      <c r="E574">
        <v>30</v>
      </c>
      <c r="F574">
        <v>331.21</v>
      </c>
      <c r="G574" t="s">
        <v>11</v>
      </c>
      <c r="H574" s="1">
        <v>45558</v>
      </c>
    </row>
    <row r="575" spans="1:8" x14ac:dyDescent="0.35">
      <c r="A575" t="s">
        <v>1147</v>
      </c>
      <c r="B575" t="s">
        <v>1148</v>
      </c>
      <c r="C575" t="s">
        <v>53</v>
      </c>
      <c r="D575">
        <v>261.33</v>
      </c>
      <c r="E575">
        <v>30</v>
      </c>
      <c r="F575">
        <v>182.93</v>
      </c>
      <c r="G575" t="s">
        <v>17</v>
      </c>
      <c r="H575" s="1">
        <v>45405</v>
      </c>
    </row>
    <row r="576" spans="1:8" x14ac:dyDescent="0.35">
      <c r="A576" t="s">
        <v>1149</v>
      </c>
      <c r="B576" t="s">
        <v>1150</v>
      </c>
      <c r="C576" t="s">
        <v>36</v>
      </c>
      <c r="D576">
        <v>332.48</v>
      </c>
      <c r="E576">
        <v>5</v>
      </c>
      <c r="F576">
        <v>315.86</v>
      </c>
      <c r="G576" t="s">
        <v>21</v>
      </c>
      <c r="H576" s="1">
        <v>45552</v>
      </c>
    </row>
    <row r="577" spans="1:8" x14ac:dyDescent="0.35">
      <c r="A577" t="s">
        <v>1151</v>
      </c>
      <c r="B577" t="s">
        <v>1152</v>
      </c>
      <c r="C577" t="s">
        <v>14</v>
      </c>
      <c r="D577">
        <v>180.06</v>
      </c>
      <c r="E577">
        <v>5</v>
      </c>
      <c r="F577">
        <v>171.06</v>
      </c>
      <c r="G577" t="s">
        <v>56</v>
      </c>
      <c r="H577" s="1">
        <v>45371</v>
      </c>
    </row>
    <row r="578" spans="1:8" x14ac:dyDescent="0.35">
      <c r="A578" t="s">
        <v>1153</v>
      </c>
      <c r="B578" t="s">
        <v>1154</v>
      </c>
      <c r="C578" t="s">
        <v>36</v>
      </c>
      <c r="D578">
        <v>478.62</v>
      </c>
      <c r="E578">
        <v>5</v>
      </c>
      <c r="F578">
        <v>454.69</v>
      </c>
      <c r="G578" t="s">
        <v>38</v>
      </c>
      <c r="H578" s="1">
        <v>45360</v>
      </c>
    </row>
    <row r="579" spans="1:8" x14ac:dyDescent="0.35">
      <c r="A579" t="s">
        <v>1155</v>
      </c>
      <c r="B579" t="s">
        <v>1156</v>
      </c>
      <c r="C579" t="s">
        <v>10</v>
      </c>
      <c r="D579">
        <v>391.77</v>
      </c>
      <c r="E579">
        <v>30</v>
      </c>
      <c r="F579">
        <v>274.24</v>
      </c>
      <c r="G579" t="s">
        <v>21</v>
      </c>
      <c r="H579" s="1">
        <v>45435</v>
      </c>
    </row>
    <row r="580" spans="1:8" x14ac:dyDescent="0.35">
      <c r="A580" t="s">
        <v>1157</v>
      </c>
      <c r="B580" t="s">
        <v>1158</v>
      </c>
      <c r="C580" t="s">
        <v>24</v>
      </c>
      <c r="D580">
        <v>194.6</v>
      </c>
      <c r="E580">
        <v>50</v>
      </c>
      <c r="F580">
        <v>97.3</v>
      </c>
      <c r="G580" t="s">
        <v>21</v>
      </c>
      <c r="H580" s="1">
        <v>45615</v>
      </c>
    </row>
    <row r="581" spans="1:8" x14ac:dyDescent="0.35">
      <c r="A581" t="s">
        <v>1159</v>
      </c>
      <c r="B581" t="s">
        <v>1160</v>
      </c>
      <c r="C581" t="s">
        <v>53</v>
      </c>
      <c r="D581">
        <v>145.56</v>
      </c>
      <c r="E581">
        <v>50</v>
      </c>
      <c r="F581">
        <v>72.78</v>
      </c>
      <c r="G581" t="s">
        <v>38</v>
      </c>
      <c r="H581" s="1">
        <v>45342</v>
      </c>
    </row>
    <row r="582" spans="1:8" x14ac:dyDescent="0.35">
      <c r="A582" t="s">
        <v>1161</v>
      </c>
      <c r="B582" t="s">
        <v>1162</v>
      </c>
      <c r="C582" t="s">
        <v>20</v>
      </c>
      <c r="D582">
        <v>149.93</v>
      </c>
      <c r="E582">
        <v>0</v>
      </c>
      <c r="F582">
        <v>149.93</v>
      </c>
      <c r="G582" t="s">
        <v>21</v>
      </c>
      <c r="H582" s="1">
        <v>45332</v>
      </c>
    </row>
    <row r="583" spans="1:8" x14ac:dyDescent="0.35">
      <c r="A583" t="s">
        <v>1163</v>
      </c>
      <c r="B583" t="s">
        <v>1164</v>
      </c>
      <c r="C583" t="s">
        <v>27</v>
      </c>
      <c r="D583">
        <v>197.26</v>
      </c>
      <c r="E583">
        <v>20</v>
      </c>
      <c r="F583">
        <v>157.81</v>
      </c>
      <c r="G583" t="s">
        <v>38</v>
      </c>
      <c r="H583" s="1">
        <v>45446</v>
      </c>
    </row>
    <row r="584" spans="1:8" x14ac:dyDescent="0.35">
      <c r="A584" t="s">
        <v>1165</v>
      </c>
      <c r="B584" t="s">
        <v>1166</v>
      </c>
      <c r="C584" t="s">
        <v>27</v>
      </c>
      <c r="D584">
        <v>125.47</v>
      </c>
      <c r="E584">
        <v>15</v>
      </c>
      <c r="F584">
        <v>106.65</v>
      </c>
      <c r="G584" t="s">
        <v>38</v>
      </c>
      <c r="H584" s="1">
        <v>45557</v>
      </c>
    </row>
    <row r="585" spans="1:8" x14ac:dyDescent="0.35">
      <c r="A585" t="s">
        <v>1167</v>
      </c>
      <c r="B585" t="s">
        <v>1168</v>
      </c>
      <c r="C585" t="s">
        <v>10</v>
      </c>
      <c r="D585">
        <v>221.24</v>
      </c>
      <c r="E585">
        <v>0</v>
      </c>
      <c r="F585">
        <v>221.24</v>
      </c>
      <c r="G585" t="s">
        <v>11</v>
      </c>
      <c r="H585" s="1">
        <v>45295</v>
      </c>
    </row>
    <row r="586" spans="1:8" x14ac:dyDescent="0.35">
      <c r="A586" t="s">
        <v>1169</v>
      </c>
      <c r="B586" t="s">
        <v>1170</v>
      </c>
      <c r="C586" t="s">
        <v>14</v>
      </c>
      <c r="D586">
        <v>421.76</v>
      </c>
      <c r="E586">
        <v>50</v>
      </c>
      <c r="F586">
        <v>210.88</v>
      </c>
      <c r="G586" t="s">
        <v>17</v>
      </c>
      <c r="H586" s="1">
        <v>45372</v>
      </c>
    </row>
    <row r="587" spans="1:8" x14ac:dyDescent="0.35">
      <c r="A587" t="s">
        <v>1171</v>
      </c>
      <c r="B587" t="s">
        <v>1172</v>
      </c>
      <c r="C587" t="s">
        <v>10</v>
      </c>
      <c r="D587">
        <v>342.6</v>
      </c>
      <c r="E587">
        <v>20</v>
      </c>
      <c r="F587">
        <v>274.08</v>
      </c>
      <c r="G587" t="s">
        <v>11</v>
      </c>
      <c r="H587" s="1">
        <v>45326</v>
      </c>
    </row>
    <row r="588" spans="1:8" x14ac:dyDescent="0.35">
      <c r="A588" t="s">
        <v>1173</v>
      </c>
      <c r="B588" t="s">
        <v>1174</v>
      </c>
      <c r="C588" t="s">
        <v>24</v>
      </c>
      <c r="D588">
        <v>380.5</v>
      </c>
      <c r="E588">
        <v>25</v>
      </c>
      <c r="F588">
        <v>285.38</v>
      </c>
      <c r="G588" t="s">
        <v>21</v>
      </c>
      <c r="H588" s="1">
        <v>45511</v>
      </c>
    </row>
    <row r="589" spans="1:8" x14ac:dyDescent="0.35">
      <c r="A589" t="s">
        <v>1175</v>
      </c>
      <c r="B589" t="s">
        <v>1176</v>
      </c>
      <c r="C589" t="s">
        <v>53</v>
      </c>
      <c r="D589">
        <v>435.45</v>
      </c>
      <c r="E589">
        <v>0</v>
      </c>
      <c r="F589">
        <v>435.45</v>
      </c>
      <c r="G589" t="s">
        <v>17</v>
      </c>
      <c r="H589" s="1">
        <v>45305</v>
      </c>
    </row>
    <row r="590" spans="1:8" x14ac:dyDescent="0.35">
      <c r="A590" t="s">
        <v>1177</v>
      </c>
      <c r="B590" t="s">
        <v>1178</v>
      </c>
      <c r="C590" t="s">
        <v>27</v>
      </c>
      <c r="D590">
        <v>255.26</v>
      </c>
      <c r="E590">
        <v>25</v>
      </c>
      <c r="F590">
        <v>191.44</v>
      </c>
      <c r="G590" t="s">
        <v>11</v>
      </c>
      <c r="H590" s="1">
        <v>45599</v>
      </c>
    </row>
    <row r="591" spans="1:8" x14ac:dyDescent="0.35">
      <c r="A591" t="s">
        <v>1179</v>
      </c>
      <c r="B591" t="s">
        <v>1180</v>
      </c>
      <c r="C591" t="s">
        <v>10</v>
      </c>
      <c r="D591">
        <v>142.91999999999999</v>
      </c>
      <c r="E591">
        <v>25</v>
      </c>
      <c r="F591">
        <v>107.19</v>
      </c>
      <c r="G591" t="s">
        <v>11</v>
      </c>
      <c r="H591" s="1">
        <v>45528</v>
      </c>
    </row>
    <row r="592" spans="1:8" x14ac:dyDescent="0.35">
      <c r="A592" t="s">
        <v>1181</v>
      </c>
      <c r="B592" t="s">
        <v>1182</v>
      </c>
      <c r="C592" t="s">
        <v>53</v>
      </c>
      <c r="D592">
        <v>203.54</v>
      </c>
      <c r="E592">
        <v>25</v>
      </c>
      <c r="F592">
        <v>152.66</v>
      </c>
      <c r="G592" t="s">
        <v>21</v>
      </c>
      <c r="H592" s="1">
        <v>45363</v>
      </c>
    </row>
    <row r="593" spans="1:8" x14ac:dyDescent="0.35">
      <c r="A593" t="s">
        <v>1183</v>
      </c>
      <c r="B593" t="s">
        <v>1184</v>
      </c>
      <c r="C593" t="s">
        <v>53</v>
      </c>
      <c r="D593">
        <v>71.16</v>
      </c>
      <c r="E593">
        <v>0</v>
      </c>
      <c r="F593">
        <v>71.16</v>
      </c>
      <c r="G593" t="s">
        <v>11</v>
      </c>
      <c r="H593" s="1">
        <v>45505</v>
      </c>
    </row>
    <row r="594" spans="1:8" x14ac:dyDescent="0.35">
      <c r="A594" t="s">
        <v>1185</v>
      </c>
      <c r="B594" t="s">
        <v>1186</v>
      </c>
      <c r="C594" t="s">
        <v>27</v>
      </c>
      <c r="D594">
        <v>484.89</v>
      </c>
      <c r="E594">
        <v>20</v>
      </c>
      <c r="F594">
        <v>387.91</v>
      </c>
      <c r="G594" t="s">
        <v>17</v>
      </c>
      <c r="H594" s="1">
        <v>45413</v>
      </c>
    </row>
    <row r="595" spans="1:8" x14ac:dyDescent="0.35">
      <c r="A595" t="s">
        <v>1187</v>
      </c>
      <c r="B595" t="s">
        <v>1188</v>
      </c>
      <c r="C595" t="s">
        <v>36</v>
      </c>
      <c r="D595">
        <v>431.84</v>
      </c>
      <c r="E595">
        <v>10</v>
      </c>
      <c r="F595">
        <v>388.66</v>
      </c>
      <c r="G595" t="s">
        <v>17</v>
      </c>
      <c r="H595" s="1">
        <v>45491</v>
      </c>
    </row>
    <row r="596" spans="1:8" x14ac:dyDescent="0.35">
      <c r="A596" t="s">
        <v>1189</v>
      </c>
      <c r="B596" t="s">
        <v>1190</v>
      </c>
      <c r="C596" t="s">
        <v>27</v>
      </c>
      <c r="D596">
        <v>236.16</v>
      </c>
      <c r="E596">
        <v>15</v>
      </c>
      <c r="F596">
        <v>200.74</v>
      </c>
      <c r="G596" t="s">
        <v>11</v>
      </c>
      <c r="H596" s="1">
        <v>45351</v>
      </c>
    </row>
    <row r="597" spans="1:8" x14ac:dyDescent="0.35">
      <c r="A597" t="s">
        <v>1191</v>
      </c>
      <c r="B597" t="s">
        <v>1192</v>
      </c>
      <c r="C597" t="s">
        <v>53</v>
      </c>
      <c r="D597">
        <v>319.55</v>
      </c>
      <c r="E597">
        <v>25</v>
      </c>
      <c r="F597">
        <v>239.66</v>
      </c>
      <c r="G597" t="s">
        <v>21</v>
      </c>
      <c r="H597" s="1">
        <v>45556</v>
      </c>
    </row>
    <row r="598" spans="1:8" x14ac:dyDescent="0.35">
      <c r="A598" t="s">
        <v>1193</v>
      </c>
      <c r="B598" t="s">
        <v>1194</v>
      </c>
      <c r="C598" t="s">
        <v>14</v>
      </c>
      <c r="D598">
        <v>132.66999999999999</v>
      </c>
      <c r="E598">
        <v>15</v>
      </c>
      <c r="F598">
        <v>112.77</v>
      </c>
      <c r="G598" t="s">
        <v>38</v>
      </c>
      <c r="H598" s="1">
        <v>45585</v>
      </c>
    </row>
    <row r="599" spans="1:8" x14ac:dyDescent="0.35">
      <c r="A599" t="s">
        <v>1195</v>
      </c>
      <c r="B599" t="s">
        <v>1196</v>
      </c>
      <c r="C599" t="s">
        <v>20</v>
      </c>
      <c r="D599">
        <v>112.35</v>
      </c>
      <c r="E599">
        <v>5</v>
      </c>
      <c r="F599">
        <v>106.73</v>
      </c>
      <c r="G599" t="s">
        <v>17</v>
      </c>
      <c r="H599" s="1">
        <v>45344</v>
      </c>
    </row>
    <row r="600" spans="1:8" x14ac:dyDescent="0.35">
      <c r="A600">
        <v>26503871</v>
      </c>
      <c r="B600" t="s">
        <v>1197</v>
      </c>
      <c r="C600" t="s">
        <v>27</v>
      </c>
      <c r="D600">
        <v>170.5</v>
      </c>
      <c r="E600">
        <v>10</v>
      </c>
      <c r="F600">
        <v>153.44999999999999</v>
      </c>
      <c r="G600" t="s">
        <v>38</v>
      </c>
      <c r="H600" s="1">
        <v>45587</v>
      </c>
    </row>
    <row r="601" spans="1:8" x14ac:dyDescent="0.35">
      <c r="A601" t="s">
        <v>1198</v>
      </c>
      <c r="B601" t="s">
        <v>1199</v>
      </c>
      <c r="C601" t="s">
        <v>53</v>
      </c>
      <c r="D601">
        <v>287.69</v>
      </c>
      <c r="E601">
        <v>10</v>
      </c>
      <c r="F601">
        <v>258.92</v>
      </c>
      <c r="G601" t="s">
        <v>21</v>
      </c>
      <c r="H601" s="1">
        <v>45335</v>
      </c>
    </row>
    <row r="602" spans="1:8" x14ac:dyDescent="0.35">
      <c r="A602" t="s">
        <v>1200</v>
      </c>
      <c r="B602" t="s">
        <v>1201</v>
      </c>
      <c r="C602" t="s">
        <v>20</v>
      </c>
      <c r="D602">
        <v>216.75</v>
      </c>
      <c r="E602">
        <v>0</v>
      </c>
      <c r="F602">
        <v>216.75</v>
      </c>
      <c r="G602" t="s">
        <v>21</v>
      </c>
      <c r="H602" s="1">
        <v>45440</v>
      </c>
    </row>
    <row r="603" spans="1:8" x14ac:dyDescent="0.35">
      <c r="A603" t="s">
        <v>1202</v>
      </c>
      <c r="B603" t="s">
        <v>1203</v>
      </c>
      <c r="C603" t="s">
        <v>53</v>
      </c>
      <c r="D603">
        <v>37.79</v>
      </c>
      <c r="E603">
        <v>10</v>
      </c>
      <c r="F603">
        <v>34.01</v>
      </c>
      <c r="G603" t="s">
        <v>11</v>
      </c>
      <c r="H603" s="1">
        <v>45420</v>
      </c>
    </row>
    <row r="604" spans="1:8" x14ac:dyDescent="0.35">
      <c r="A604" t="s">
        <v>1204</v>
      </c>
      <c r="B604" t="s">
        <v>1205</v>
      </c>
      <c r="C604" t="s">
        <v>27</v>
      </c>
      <c r="D604">
        <v>100.23</v>
      </c>
      <c r="E604">
        <v>50</v>
      </c>
      <c r="F604">
        <v>50.12</v>
      </c>
      <c r="G604" t="s">
        <v>11</v>
      </c>
      <c r="H604" s="1">
        <v>45443</v>
      </c>
    </row>
    <row r="605" spans="1:8" x14ac:dyDescent="0.35">
      <c r="A605" t="s">
        <v>1206</v>
      </c>
      <c r="B605" t="s">
        <v>1207</v>
      </c>
      <c r="C605" t="s">
        <v>24</v>
      </c>
      <c r="D605">
        <v>453.66</v>
      </c>
      <c r="E605">
        <v>0</v>
      </c>
      <c r="F605">
        <v>453.66</v>
      </c>
      <c r="G605" t="s">
        <v>38</v>
      </c>
      <c r="H605" s="1">
        <v>45502</v>
      </c>
    </row>
    <row r="606" spans="1:8" x14ac:dyDescent="0.35">
      <c r="A606" t="s">
        <v>1208</v>
      </c>
      <c r="B606" t="s">
        <v>1209</v>
      </c>
      <c r="C606" t="s">
        <v>20</v>
      </c>
      <c r="D606">
        <v>401.54</v>
      </c>
      <c r="E606">
        <v>10</v>
      </c>
      <c r="F606">
        <v>361.39</v>
      </c>
      <c r="G606" t="s">
        <v>56</v>
      </c>
      <c r="H606" s="1">
        <v>45549</v>
      </c>
    </row>
    <row r="607" spans="1:8" x14ac:dyDescent="0.35">
      <c r="A607" t="s">
        <v>1210</v>
      </c>
      <c r="B607" t="s">
        <v>1211</v>
      </c>
      <c r="C607" t="s">
        <v>24</v>
      </c>
      <c r="D607">
        <v>442.41</v>
      </c>
      <c r="E607">
        <v>15</v>
      </c>
      <c r="F607">
        <v>376.05</v>
      </c>
      <c r="G607" t="s">
        <v>56</v>
      </c>
      <c r="H607" s="1">
        <v>45370</v>
      </c>
    </row>
    <row r="608" spans="1:8" x14ac:dyDescent="0.35">
      <c r="A608" t="s">
        <v>1212</v>
      </c>
      <c r="B608" t="s">
        <v>1213</v>
      </c>
      <c r="C608" t="s">
        <v>53</v>
      </c>
      <c r="D608">
        <v>224.56</v>
      </c>
      <c r="E608">
        <v>50</v>
      </c>
      <c r="F608">
        <v>112.28</v>
      </c>
      <c r="G608" t="s">
        <v>38</v>
      </c>
      <c r="H608" s="1">
        <v>45584</v>
      </c>
    </row>
    <row r="609" spans="1:8" x14ac:dyDescent="0.35">
      <c r="A609" t="s">
        <v>1214</v>
      </c>
      <c r="B609" t="s">
        <v>1215</v>
      </c>
      <c r="C609" t="s">
        <v>14</v>
      </c>
      <c r="D609">
        <v>435.97</v>
      </c>
      <c r="E609">
        <v>15</v>
      </c>
      <c r="F609">
        <v>370.57</v>
      </c>
      <c r="G609" t="s">
        <v>21</v>
      </c>
      <c r="H609" s="1">
        <v>45522</v>
      </c>
    </row>
    <row r="610" spans="1:8" x14ac:dyDescent="0.35">
      <c r="A610" t="s">
        <v>1216</v>
      </c>
      <c r="B610" t="s">
        <v>1217</v>
      </c>
      <c r="C610" t="s">
        <v>53</v>
      </c>
      <c r="D610">
        <v>398.25</v>
      </c>
      <c r="E610">
        <v>15</v>
      </c>
      <c r="F610">
        <v>338.51</v>
      </c>
      <c r="G610" t="s">
        <v>11</v>
      </c>
      <c r="H610" s="1">
        <v>45387</v>
      </c>
    </row>
    <row r="611" spans="1:8" x14ac:dyDescent="0.35">
      <c r="A611" t="s">
        <v>1218</v>
      </c>
      <c r="B611" t="s">
        <v>1219</v>
      </c>
      <c r="C611" t="s">
        <v>20</v>
      </c>
      <c r="D611">
        <v>262.8</v>
      </c>
      <c r="E611">
        <v>0</v>
      </c>
      <c r="F611">
        <v>262.8</v>
      </c>
      <c r="G611" t="s">
        <v>17</v>
      </c>
      <c r="H611" s="1">
        <v>45369</v>
      </c>
    </row>
    <row r="612" spans="1:8" x14ac:dyDescent="0.35">
      <c r="A612" t="s">
        <v>1220</v>
      </c>
      <c r="B612" t="s">
        <v>1221</v>
      </c>
      <c r="C612" t="s">
        <v>36</v>
      </c>
      <c r="D612">
        <v>257.67</v>
      </c>
      <c r="E612">
        <v>0</v>
      </c>
      <c r="F612">
        <v>257.67</v>
      </c>
      <c r="G612" t="s">
        <v>56</v>
      </c>
      <c r="H612" s="1">
        <v>45600</v>
      </c>
    </row>
    <row r="613" spans="1:8" x14ac:dyDescent="0.35">
      <c r="A613" t="s">
        <v>1222</v>
      </c>
      <c r="B613" t="s">
        <v>1223</v>
      </c>
      <c r="C613" t="s">
        <v>20</v>
      </c>
      <c r="D613">
        <v>410.07</v>
      </c>
      <c r="E613">
        <v>50</v>
      </c>
      <c r="F613">
        <v>205.03</v>
      </c>
      <c r="G613" t="s">
        <v>38</v>
      </c>
      <c r="H613" s="1">
        <v>45540</v>
      </c>
    </row>
    <row r="614" spans="1:8" x14ac:dyDescent="0.35">
      <c r="A614" t="s">
        <v>1224</v>
      </c>
      <c r="B614" t="s">
        <v>1225</v>
      </c>
      <c r="C614" t="s">
        <v>20</v>
      </c>
      <c r="D614">
        <v>51.33</v>
      </c>
      <c r="E614">
        <v>20</v>
      </c>
      <c r="F614">
        <v>41.06</v>
      </c>
      <c r="G614" t="s">
        <v>17</v>
      </c>
      <c r="H614" s="1">
        <v>45543</v>
      </c>
    </row>
    <row r="615" spans="1:8" x14ac:dyDescent="0.35">
      <c r="A615" t="s">
        <v>1226</v>
      </c>
      <c r="B615" t="s">
        <v>1227</v>
      </c>
      <c r="C615" t="s">
        <v>24</v>
      </c>
      <c r="D615">
        <v>28.77</v>
      </c>
      <c r="E615">
        <v>10</v>
      </c>
      <c r="F615">
        <v>25.89</v>
      </c>
      <c r="G615" t="s">
        <v>56</v>
      </c>
      <c r="H615" s="1">
        <v>45541</v>
      </c>
    </row>
    <row r="616" spans="1:8" x14ac:dyDescent="0.35">
      <c r="A616" t="s">
        <v>1228</v>
      </c>
      <c r="B616" t="s">
        <v>1229</v>
      </c>
      <c r="C616" t="s">
        <v>14</v>
      </c>
      <c r="D616">
        <v>130.27000000000001</v>
      </c>
      <c r="E616">
        <v>20</v>
      </c>
      <c r="F616">
        <v>104.22</v>
      </c>
      <c r="G616" t="s">
        <v>38</v>
      </c>
      <c r="H616" s="1">
        <v>45400</v>
      </c>
    </row>
    <row r="617" spans="1:8" x14ac:dyDescent="0.35">
      <c r="A617" t="s">
        <v>1230</v>
      </c>
      <c r="B617" t="s">
        <v>1231</v>
      </c>
      <c r="C617" t="s">
        <v>24</v>
      </c>
      <c r="D617">
        <v>113.72</v>
      </c>
      <c r="E617">
        <v>50</v>
      </c>
      <c r="F617">
        <v>56.86</v>
      </c>
      <c r="G617" t="s">
        <v>21</v>
      </c>
      <c r="H617" s="1">
        <v>45597</v>
      </c>
    </row>
    <row r="618" spans="1:8" x14ac:dyDescent="0.35">
      <c r="A618" t="s">
        <v>1232</v>
      </c>
      <c r="B618" t="s">
        <v>1233</v>
      </c>
      <c r="C618" t="s">
        <v>24</v>
      </c>
      <c r="D618">
        <v>306.77</v>
      </c>
      <c r="E618">
        <v>50</v>
      </c>
      <c r="F618">
        <v>153.38</v>
      </c>
      <c r="G618" t="s">
        <v>11</v>
      </c>
      <c r="H618" s="1">
        <v>45444</v>
      </c>
    </row>
    <row r="619" spans="1:8" x14ac:dyDescent="0.35">
      <c r="A619" t="s">
        <v>1234</v>
      </c>
      <c r="B619" t="s">
        <v>1235</v>
      </c>
      <c r="C619" t="s">
        <v>36</v>
      </c>
      <c r="D619">
        <v>68.53</v>
      </c>
      <c r="E619">
        <v>0</v>
      </c>
      <c r="F619">
        <v>68.53</v>
      </c>
      <c r="G619" t="s">
        <v>56</v>
      </c>
      <c r="H619" s="1">
        <v>45586</v>
      </c>
    </row>
    <row r="620" spans="1:8" x14ac:dyDescent="0.35">
      <c r="A620" t="s">
        <v>1236</v>
      </c>
      <c r="B620" t="s">
        <v>1237</v>
      </c>
      <c r="C620" t="s">
        <v>53</v>
      </c>
      <c r="D620">
        <v>186.96</v>
      </c>
      <c r="E620">
        <v>20</v>
      </c>
      <c r="F620">
        <v>149.57</v>
      </c>
      <c r="G620" t="s">
        <v>17</v>
      </c>
      <c r="H620" s="1">
        <v>45510</v>
      </c>
    </row>
    <row r="621" spans="1:8" x14ac:dyDescent="0.35">
      <c r="A621" t="s">
        <v>1238</v>
      </c>
      <c r="B621" t="s">
        <v>1239</v>
      </c>
      <c r="C621" t="s">
        <v>10</v>
      </c>
      <c r="D621">
        <v>496.79</v>
      </c>
      <c r="E621">
        <v>5</v>
      </c>
      <c r="F621">
        <v>471.95</v>
      </c>
      <c r="G621" t="s">
        <v>17</v>
      </c>
      <c r="H621" s="1">
        <v>45422</v>
      </c>
    </row>
    <row r="622" spans="1:8" x14ac:dyDescent="0.35">
      <c r="A622" t="s">
        <v>1240</v>
      </c>
      <c r="B622" t="s">
        <v>1241</v>
      </c>
      <c r="C622" t="s">
        <v>27</v>
      </c>
      <c r="D622">
        <v>479.63</v>
      </c>
      <c r="E622">
        <v>0</v>
      </c>
      <c r="F622">
        <v>479.63</v>
      </c>
      <c r="G622" t="s">
        <v>21</v>
      </c>
      <c r="H622" s="1">
        <v>45394</v>
      </c>
    </row>
    <row r="623" spans="1:8" x14ac:dyDescent="0.35">
      <c r="A623" t="s">
        <v>1242</v>
      </c>
      <c r="B623" t="s">
        <v>1243</v>
      </c>
      <c r="C623" t="s">
        <v>10</v>
      </c>
      <c r="D623">
        <v>235.86</v>
      </c>
      <c r="E623">
        <v>20</v>
      </c>
      <c r="F623">
        <v>188.69</v>
      </c>
      <c r="G623" t="s">
        <v>11</v>
      </c>
      <c r="H623" s="1">
        <v>45596</v>
      </c>
    </row>
    <row r="624" spans="1:8" x14ac:dyDescent="0.35">
      <c r="A624" t="s">
        <v>1244</v>
      </c>
      <c r="B624" t="s">
        <v>1245</v>
      </c>
      <c r="C624" t="s">
        <v>24</v>
      </c>
      <c r="D624">
        <v>74.55</v>
      </c>
      <c r="E624">
        <v>30</v>
      </c>
      <c r="F624">
        <v>52.18</v>
      </c>
      <c r="G624" t="s">
        <v>38</v>
      </c>
      <c r="H624" s="1">
        <v>45496</v>
      </c>
    </row>
    <row r="625" spans="1:8" x14ac:dyDescent="0.35">
      <c r="A625" t="s">
        <v>1246</v>
      </c>
      <c r="B625" t="s">
        <v>1247</v>
      </c>
      <c r="C625" t="s">
        <v>36</v>
      </c>
      <c r="D625">
        <v>269.25</v>
      </c>
      <c r="E625">
        <v>30</v>
      </c>
      <c r="F625">
        <v>188.47</v>
      </c>
      <c r="G625" t="s">
        <v>21</v>
      </c>
      <c r="H625" s="1">
        <v>45574</v>
      </c>
    </row>
    <row r="626" spans="1:8" x14ac:dyDescent="0.35">
      <c r="A626" t="s">
        <v>1248</v>
      </c>
      <c r="B626" t="s">
        <v>1249</v>
      </c>
      <c r="C626" t="s">
        <v>27</v>
      </c>
      <c r="D626">
        <v>66.37</v>
      </c>
      <c r="E626">
        <v>25</v>
      </c>
      <c r="F626">
        <v>49.78</v>
      </c>
      <c r="G626" t="s">
        <v>38</v>
      </c>
      <c r="H626" s="1">
        <v>45544</v>
      </c>
    </row>
    <row r="627" spans="1:8" x14ac:dyDescent="0.35">
      <c r="A627" t="s">
        <v>1250</v>
      </c>
      <c r="B627" t="s">
        <v>1251</v>
      </c>
      <c r="C627" t="s">
        <v>20</v>
      </c>
      <c r="D627">
        <v>122.84</v>
      </c>
      <c r="E627">
        <v>5</v>
      </c>
      <c r="F627">
        <v>116.7</v>
      </c>
      <c r="G627" t="s">
        <v>21</v>
      </c>
      <c r="H627" s="1">
        <v>45408</v>
      </c>
    </row>
    <row r="628" spans="1:8" x14ac:dyDescent="0.35">
      <c r="A628" t="s">
        <v>1252</v>
      </c>
      <c r="B628" t="s">
        <v>1253</v>
      </c>
      <c r="C628" t="s">
        <v>53</v>
      </c>
      <c r="D628">
        <v>209.68</v>
      </c>
      <c r="E628">
        <v>5</v>
      </c>
      <c r="F628">
        <v>199.2</v>
      </c>
      <c r="G628" t="s">
        <v>38</v>
      </c>
      <c r="H628" s="1">
        <v>45410</v>
      </c>
    </row>
    <row r="629" spans="1:8" x14ac:dyDescent="0.35">
      <c r="A629" t="s">
        <v>1254</v>
      </c>
      <c r="B629" t="s">
        <v>1255</v>
      </c>
      <c r="C629" t="s">
        <v>36</v>
      </c>
      <c r="D629">
        <v>243.62</v>
      </c>
      <c r="E629">
        <v>20</v>
      </c>
      <c r="F629">
        <v>194.9</v>
      </c>
      <c r="G629" t="s">
        <v>17</v>
      </c>
      <c r="H629" s="1">
        <v>45486</v>
      </c>
    </row>
    <row r="630" spans="1:8" x14ac:dyDescent="0.35">
      <c r="A630" t="s">
        <v>1256</v>
      </c>
      <c r="B630" t="s">
        <v>1257</v>
      </c>
      <c r="C630" t="s">
        <v>10</v>
      </c>
      <c r="D630">
        <v>421.25</v>
      </c>
      <c r="E630">
        <v>25</v>
      </c>
      <c r="F630">
        <v>315.94</v>
      </c>
      <c r="G630" t="s">
        <v>38</v>
      </c>
      <c r="H630" s="1">
        <v>45398</v>
      </c>
    </row>
    <row r="631" spans="1:8" x14ac:dyDescent="0.35">
      <c r="A631" t="s">
        <v>1258</v>
      </c>
      <c r="B631" t="s">
        <v>1259</v>
      </c>
      <c r="C631" t="s">
        <v>24</v>
      </c>
      <c r="D631">
        <v>281.60000000000002</v>
      </c>
      <c r="E631">
        <v>50</v>
      </c>
      <c r="F631">
        <v>140.80000000000001</v>
      </c>
      <c r="G631" t="s">
        <v>11</v>
      </c>
      <c r="H631" s="1">
        <v>45411</v>
      </c>
    </row>
    <row r="632" spans="1:8" x14ac:dyDescent="0.35">
      <c r="A632" t="s">
        <v>1260</v>
      </c>
      <c r="B632" t="s">
        <v>1261</v>
      </c>
      <c r="C632" t="s">
        <v>14</v>
      </c>
      <c r="D632">
        <v>355.16</v>
      </c>
      <c r="E632">
        <v>10</v>
      </c>
      <c r="F632">
        <v>319.64</v>
      </c>
      <c r="G632" t="s">
        <v>21</v>
      </c>
      <c r="H632" s="1">
        <v>45410</v>
      </c>
    </row>
    <row r="633" spans="1:8" x14ac:dyDescent="0.35">
      <c r="A633" t="s">
        <v>1262</v>
      </c>
      <c r="B633" t="s">
        <v>1263</v>
      </c>
      <c r="C633" t="s">
        <v>14</v>
      </c>
      <c r="D633">
        <v>172.78</v>
      </c>
      <c r="E633">
        <v>5</v>
      </c>
      <c r="F633">
        <v>164.14</v>
      </c>
      <c r="G633" t="s">
        <v>56</v>
      </c>
      <c r="H633" s="1">
        <v>45444</v>
      </c>
    </row>
    <row r="634" spans="1:8" x14ac:dyDescent="0.35">
      <c r="A634" t="s">
        <v>1264</v>
      </c>
      <c r="B634" t="s">
        <v>1265</v>
      </c>
      <c r="C634" t="s">
        <v>53</v>
      </c>
      <c r="D634">
        <v>96.27</v>
      </c>
      <c r="E634">
        <v>30</v>
      </c>
      <c r="F634">
        <v>67.39</v>
      </c>
      <c r="G634" t="s">
        <v>17</v>
      </c>
      <c r="H634" s="1">
        <v>45558</v>
      </c>
    </row>
    <row r="635" spans="1:8" x14ac:dyDescent="0.35">
      <c r="A635" t="s">
        <v>1266</v>
      </c>
      <c r="B635" t="s">
        <v>1267</v>
      </c>
      <c r="C635" t="s">
        <v>10</v>
      </c>
      <c r="D635">
        <v>286.08999999999997</v>
      </c>
      <c r="E635">
        <v>10</v>
      </c>
      <c r="F635">
        <v>257.48</v>
      </c>
      <c r="G635" t="s">
        <v>38</v>
      </c>
      <c r="H635" s="1">
        <v>45547</v>
      </c>
    </row>
    <row r="636" spans="1:8" x14ac:dyDescent="0.35">
      <c r="A636">
        <v>70536778</v>
      </c>
      <c r="B636" t="s">
        <v>1268</v>
      </c>
      <c r="C636" t="s">
        <v>36</v>
      </c>
      <c r="D636">
        <v>407.47</v>
      </c>
      <c r="E636">
        <v>30</v>
      </c>
      <c r="F636">
        <v>285.23</v>
      </c>
      <c r="G636" t="s">
        <v>17</v>
      </c>
      <c r="H636" s="1">
        <v>45570</v>
      </c>
    </row>
    <row r="637" spans="1:8" x14ac:dyDescent="0.35">
      <c r="A637" t="s">
        <v>1269</v>
      </c>
      <c r="B637" t="s">
        <v>1270</v>
      </c>
      <c r="C637" t="s">
        <v>14</v>
      </c>
      <c r="D637">
        <v>230.18</v>
      </c>
      <c r="E637">
        <v>10</v>
      </c>
      <c r="F637">
        <v>207.16</v>
      </c>
      <c r="G637" t="s">
        <v>11</v>
      </c>
      <c r="H637" s="1">
        <v>45591</v>
      </c>
    </row>
    <row r="638" spans="1:8" x14ac:dyDescent="0.35">
      <c r="A638" t="s">
        <v>1271</v>
      </c>
      <c r="B638" t="s">
        <v>1272</v>
      </c>
      <c r="C638" t="s">
        <v>36</v>
      </c>
      <c r="D638">
        <v>473.05</v>
      </c>
      <c r="E638">
        <v>50</v>
      </c>
      <c r="F638">
        <v>236.53</v>
      </c>
      <c r="G638" t="s">
        <v>11</v>
      </c>
      <c r="H638" s="1">
        <v>45527</v>
      </c>
    </row>
    <row r="639" spans="1:8" x14ac:dyDescent="0.35">
      <c r="A639" t="s">
        <v>1273</v>
      </c>
      <c r="B639" t="s">
        <v>1274</v>
      </c>
      <c r="C639" t="s">
        <v>14</v>
      </c>
      <c r="D639">
        <v>126.42</v>
      </c>
      <c r="E639">
        <v>5</v>
      </c>
      <c r="F639">
        <v>120.1</v>
      </c>
      <c r="G639" t="s">
        <v>11</v>
      </c>
      <c r="H639" s="1">
        <v>45322</v>
      </c>
    </row>
    <row r="640" spans="1:8" x14ac:dyDescent="0.35">
      <c r="A640" t="s">
        <v>1275</v>
      </c>
      <c r="B640" t="s">
        <v>1276</v>
      </c>
      <c r="C640" t="s">
        <v>53</v>
      </c>
      <c r="D640">
        <v>357.02</v>
      </c>
      <c r="E640">
        <v>5</v>
      </c>
      <c r="F640">
        <v>339.17</v>
      </c>
      <c r="G640" t="s">
        <v>17</v>
      </c>
      <c r="H640" s="1">
        <v>45333</v>
      </c>
    </row>
    <row r="641" spans="1:8" x14ac:dyDescent="0.35">
      <c r="A641" t="s">
        <v>1277</v>
      </c>
      <c r="B641" t="s">
        <v>1278</v>
      </c>
      <c r="C641" t="s">
        <v>36</v>
      </c>
      <c r="D641">
        <v>114.6</v>
      </c>
      <c r="E641">
        <v>5</v>
      </c>
      <c r="F641">
        <v>108.87</v>
      </c>
      <c r="G641" t="s">
        <v>38</v>
      </c>
      <c r="H641" s="1">
        <v>45591</v>
      </c>
    </row>
    <row r="642" spans="1:8" x14ac:dyDescent="0.35">
      <c r="A642" t="s">
        <v>1279</v>
      </c>
      <c r="B642" t="s">
        <v>1280</v>
      </c>
      <c r="C642" t="s">
        <v>24</v>
      </c>
      <c r="D642">
        <v>483.93</v>
      </c>
      <c r="E642">
        <v>50</v>
      </c>
      <c r="F642">
        <v>241.97</v>
      </c>
      <c r="G642" t="s">
        <v>56</v>
      </c>
      <c r="H642" s="1">
        <v>45545</v>
      </c>
    </row>
    <row r="643" spans="1:8" x14ac:dyDescent="0.35">
      <c r="A643" t="s">
        <v>1281</v>
      </c>
      <c r="B643" t="s">
        <v>1282</v>
      </c>
      <c r="C643" t="s">
        <v>53</v>
      </c>
      <c r="D643">
        <v>410.02</v>
      </c>
      <c r="E643">
        <v>30</v>
      </c>
      <c r="F643">
        <v>287.01</v>
      </c>
      <c r="G643" t="s">
        <v>11</v>
      </c>
      <c r="H643" s="1">
        <v>45380</v>
      </c>
    </row>
    <row r="644" spans="1:8" x14ac:dyDescent="0.35">
      <c r="A644" t="s">
        <v>1283</v>
      </c>
      <c r="B644" t="s">
        <v>1284</v>
      </c>
      <c r="C644" t="s">
        <v>36</v>
      </c>
      <c r="D644">
        <v>39.29</v>
      </c>
      <c r="E644">
        <v>15</v>
      </c>
      <c r="F644">
        <v>33.4</v>
      </c>
      <c r="G644" t="s">
        <v>17</v>
      </c>
      <c r="H644" s="1">
        <v>45557</v>
      </c>
    </row>
    <row r="645" spans="1:8" x14ac:dyDescent="0.35">
      <c r="A645" t="s">
        <v>1285</v>
      </c>
      <c r="B645" t="s">
        <v>1286</v>
      </c>
      <c r="C645" t="s">
        <v>36</v>
      </c>
      <c r="D645">
        <v>143.25</v>
      </c>
      <c r="E645">
        <v>20</v>
      </c>
      <c r="F645">
        <v>114.6</v>
      </c>
      <c r="G645" t="s">
        <v>21</v>
      </c>
      <c r="H645" s="1">
        <v>45488</v>
      </c>
    </row>
    <row r="646" spans="1:8" x14ac:dyDescent="0.35">
      <c r="A646" t="s">
        <v>1287</v>
      </c>
      <c r="B646" t="s">
        <v>1288</v>
      </c>
      <c r="C646" t="s">
        <v>10</v>
      </c>
      <c r="D646">
        <v>487.54</v>
      </c>
      <c r="E646">
        <v>50</v>
      </c>
      <c r="F646">
        <v>243.77</v>
      </c>
      <c r="G646" t="s">
        <v>11</v>
      </c>
      <c r="H646" s="1">
        <v>45396</v>
      </c>
    </row>
    <row r="647" spans="1:8" x14ac:dyDescent="0.35">
      <c r="A647" t="s">
        <v>1289</v>
      </c>
      <c r="B647" t="s">
        <v>1290</v>
      </c>
      <c r="C647" t="s">
        <v>20</v>
      </c>
      <c r="D647">
        <v>84.34</v>
      </c>
      <c r="E647">
        <v>50</v>
      </c>
      <c r="F647">
        <v>42.17</v>
      </c>
      <c r="G647" t="s">
        <v>11</v>
      </c>
      <c r="H647" s="1">
        <v>45524</v>
      </c>
    </row>
    <row r="648" spans="1:8" x14ac:dyDescent="0.35">
      <c r="A648" t="s">
        <v>1291</v>
      </c>
      <c r="B648" t="s">
        <v>1292</v>
      </c>
      <c r="C648" t="s">
        <v>53</v>
      </c>
      <c r="D648">
        <v>83.69</v>
      </c>
      <c r="E648">
        <v>10</v>
      </c>
      <c r="F648">
        <v>75.319999999999993</v>
      </c>
      <c r="G648" t="s">
        <v>21</v>
      </c>
      <c r="H648" s="1">
        <v>45417</v>
      </c>
    </row>
    <row r="649" spans="1:8" x14ac:dyDescent="0.35">
      <c r="A649" t="s">
        <v>1293</v>
      </c>
      <c r="B649" t="s">
        <v>1294</v>
      </c>
      <c r="C649" t="s">
        <v>53</v>
      </c>
      <c r="D649">
        <v>412.56</v>
      </c>
      <c r="E649">
        <v>50</v>
      </c>
      <c r="F649">
        <v>206.28</v>
      </c>
      <c r="G649" t="s">
        <v>11</v>
      </c>
      <c r="H649" s="1">
        <v>45459</v>
      </c>
    </row>
    <row r="650" spans="1:8" x14ac:dyDescent="0.35">
      <c r="A650" t="s">
        <v>1295</v>
      </c>
      <c r="B650" t="s">
        <v>1296</v>
      </c>
      <c r="C650" t="s">
        <v>20</v>
      </c>
      <c r="D650">
        <v>83.48</v>
      </c>
      <c r="E650">
        <v>50</v>
      </c>
      <c r="F650">
        <v>41.74</v>
      </c>
      <c r="G650" t="s">
        <v>11</v>
      </c>
      <c r="H650" s="1">
        <v>45355</v>
      </c>
    </row>
    <row r="651" spans="1:8" x14ac:dyDescent="0.35">
      <c r="A651" t="s">
        <v>1297</v>
      </c>
      <c r="B651" t="s">
        <v>1298</v>
      </c>
      <c r="C651" t="s">
        <v>14</v>
      </c>
      <c r="D651">
        <v>422.69</v>
      </c>
      <c r="E651">
        <v>20</v>
      </c>
      <c r="F651">
        <v>338.15</v>
      </c>
      <c r="G651" t="s">
        <v>11</v>
      </c>
      <c r="H651" s="1">
        <v>45410</v>
      </c>
    </row>
    <row r="652" spans="1:8" x14ac:dyDescent="0.35">
      <c r="A652" t="s">
        <v>1299</v>
      </c>
      <c r="B652" t="s">
        <v>1300</v>
      </c>
      <c r="C652" t="s">
        <v>20</v>
      </c>
      <c r="D652">
        <v>110.52</v>
      </c>
      <c r="E652">
        <v>20</v>
      </c>
      <c r="F652">
        <v>88.42</v>
      </c>
      <c r="G652" t="s">
        <v>17</v>
      </c>
      <c r="H652" s="1">
        <v>45569</v>
      </c>
    </row>
    <row r="653" spans="1:8" x14ac:dyDescent="0.35">
      <c r="A653" t="s">
        <v>1301</v>
      </c>
      <c r="B653" t="s">
        <v>1302</v>
      </c>
      <c r="C653" t="s">
        <v>53</v>
      </c>
      <c r="D653">
        <v>307.25</v>
      </c>
      <c r="E653">
        <v>10</v>
      </c>
      <c r="F653">
        <v>276.52999999999997</v>
      </c>
      <c r="G653" t="s">
        <v>38</v>
      </c>
      <c r="H653" s="1">
        <v>45588</v>
      </c>
    </row>
    <row r="654" spans="1:8" x14ac:dyDescent="0.35">
      <c r="A654" t="s">
        <v>1303</v>
      </c>
      <c r="B654" t="s">
        <v>1304</v>
      </c>
      <c r="C654" t="s">
        <v>27</v>
      </c>
      <c r="D654">
        <v>83.16</v>
      </c>
      <c r="E654">
        <v>0</v>
      </c>
      <c r="F654">
        <v>83.16</v>
      </c>
      <c r="G654" t="s">
        <v>11</v>
      </c>
      <c r="H654" s="1">
        <v>45406</v>
      </c>
    </row>
    <row r="655" spans="1:8" x14ac:dyDescent="0.35">
      <c r="A655" t="s">
        <v>1305</v>
      </c>
      <c r="B655" t="s">
        <v>1306</v>
      </c>
      <c r="C655" t="s">
        <v>24</v>
      </c>
      <c r="D655">
        <v>33.33</v>
      </c>
      <c r="E655">
        <v>10</v>
      </c>
      <c r="F655">
        <v>30</v>
      </c>
      <c r="G655" t="s">
        <v>17</v>
      </c>
      <c r="H655" s="1">
        <v>45613</v>
      </c>
    </row>
    <row r="656" spans="1:8" x14ac:dyDescent="0.35">
      <c r="A656" t="s">
        <v>1307</v>
      </c>
      <c r="B656" t="s">
        <v>1308</v>
      </c>
      <c r="C656" t="s">
        <v>27</v>
      </c>
      <c r="D656">
        <v>96.23</v>
      </c>
      <c r="E656">
        <v>20</v>
      </c>
      <c r="F656">
        <v>76.98</v>
      </c>
      <c r="G656" t="s">
        <v>56</v>
      </c>
      <c r="H656" s="1">
        <v>45492</v>
      </c>
    </row>
    <row r="657" spans="1:8" x14ac:dyDescent="0.35">
      <c r="A657" t="s">
        <v>1309</v>
      </c>
      <c r="B657" t="s">
        <v>1310</v>
      </c>
      <c r="C657" t="s">
        <v>14</v>
      </c>
      <c r="D657">
        <v>246.49</v>
      </c>
      <c r="E657">
        <v>15</v>
      </c>
      <c r="F657">
        <v>209.52</v>
      </c>
      <c r="G657" t="s">
        <v>21</v>
      </c>
      <c r="H657" s="1">
        <v>45532</v>
      </c>
    </row>
    <row r="658" spans="1:8" x14ac:dyDescent="0.35">
      <c r="A658" t="s">
        <v>1311</v>
      </c>
      <c r="B658" t="s">
        <v>1312</v>
      </c>
      <c r="C658" t="s">
        <v>27</v>
      </c>
      <c r="D658">
        <v>414.86</v>
      </c>
      <c r="E658">
        <v>50</v>
      </c>
      <c r="F658">
        <v>207.43</v>
      </c>
      <c r="G658" t="s">
        <v>11</v>
      </c>
      <c r="H658" s="1">
        <v>45406</v>
      </c>
    </row>
    <row r="659" spans="1:8" x14ac:dyDescent="0.35">
      <c r="A659" t="s">
        <v>1313</v>
      </c>
      <c r="B659" t="s">
        <v>1314</v>
      </c>
      <c r="C659" t="s">
        <v>53</v>
      </c>
      <c r="D659">
        <v>87.2</v>
      </c>
      <c r="E659">
        <v>5</v>
      </c>
      <c r="F659">
        <v>82.84</v>
      </c>
      <c r="G659" t="s">
        <v>21</v>
      </c>
      <c r="H659" s="1">
        <v>45580</v>
      </c>
    </row>
    <row r="660" spans="1:8" x14ac:dyDescent="0.35">
      <c r="A660" t="s">
        <v>1315</v>
      </c>
      <c r="B660" t="s">
        <v>1316</v>
      </c>
      <c r="C660" t="s">
        <v>53</v>
      </c>
      <c r="D660">
        <v>15.67</v>
      </c>
      <c r="E660">
        <v>5</v>
      </c>
      <c r="F660">
        <v>14.89</v>
      </c>
      <c r="G660" t="s">
        <v>11</v>
      </c>
      <c r="H660" s="1">
        <v>45301</v>
      </c>
    </row>
    <row r="661" spans="1:8" x14ac:dyDescent="0.35">
      <c r="A661" t="s">
        <v>1317</v>
      </c>
      <c r="B661" t="s">
        <v>1318</v>
      </c>
      <c r="C661" t="s">
        <v>24</v>
      </c>
      <c r="D661">
        <v>396.59</v>
      </c>
      <c r="E661">
        <v>15</v>
      </c>
      <c r="F661">
        <v>337.1</v>
      </c>
      <c r="G661" t="s">
        <v>56</v>
      </c>
      <c r="H661" s="1">
        <v>45429</v>
      </c>
    </row>
    <row r="662" spans="1:8" x14ac:dyDescent="0.35">
      <c r="A662" t="s">
        <v>1319</v>
      </c>
      <c r="B662" t="s">
        <v>1320</v>
      </c>
      <c r="C662" t="s">
        <v>27</v>
      </c>
      <c r="D662">
        <v>64.47</v>
      </c>
      <c r="E662">
        <v>15</v>
      </c>
      <c r="F662">
        <v>54.8</v>
      </c>
      <c r="G662" t="s">
        <v>11</v>
      </c>
      <c r="H662" s="1">
        <v>45553</v>
      </c>
    </row>
    <row r="663" spans="1:8" x14ac:dyDescent="0.35">
      <c r="A663" t="s">
        <v>1321</v>
      </c>
      <c r="B663" t="s">
        <v>1322</v>
      </c>
      <c r="C663" t="s">
        <v>27</v>
      </c>
      <c r="D663">
        <v>364.19</v>
      </c>
      <c r="E663">
        <v>10</v>
      </c>
      <c r="F663">
        <v>327.77</v>
      </c>
      <c r="G663" t="s">
        <v>11</v>
      </c>
      <c r="H663" s="1">
        <v>45413</v>
      </c>
    </row>
    <row r="664" spans="1:8" x14ac:dyDescent="0.35">
      <c r="A664" t="s">
        <v>1323</v>
      </c>
      <c r="B664" t="s">
        <v>1324</v>
      </c>
      <c r="C664" t="s">
        <v>24</v>
      </c>
      <c r="D664">
        <v>265.86</v>
      </c>
      <c r="E664">
        <v>15</v>
      </c>
      <c r="F664">
        <v>225.98</v>
      </c>
      <c r="G664" t="s">
        <v>11</v>
      </c>
      <c r="H664" s="1">
        <v>45579</v>
      </c>
    </row>
    <row r="665" spans="1:8" x14ac:dyDescent="0.35">
      <c r="A665" t="s">
        <v>1325</v>
      </c>
      <c r="B665" t="s">
        <v>1326</v>
      </c>
      <c r="C665" t="s">
        <v>14</v>
      </c>
      <c r="D665">
        <v>202.03</v>
      </c>
      <c r="E665">
        <v>25</v>
      </c>
      <c r="F665">
        <v>151.52000000000001</v>
      </c>
      <c r="G665" t="s">
        <v>11</v>
      </c>
      <c r="H665" s="1">
        <v>45523</v>
      </c>
    </row>
    <row r="666" spans="1:8" x14ac:dyDescent="0.35">
      <c r="A666" t="s">
        <v>1327</v>
      </c>
      <c r="B666" t="s">
        <v>1328</v>
      </c>
      <c r="C666" t="s">
        <v>20</v>
      </c>
      <c r="D666">
        <v>340.26</v>
      </c>
      <c r="E666">
        <v>5</v>
      </c>
      <c r="F666">
        <v>323.25</v>
      </c>
      <c r="G666" t="s">
        <v>11</v>
      </c>
      <c r="H666" s="1">
        <v>45300</v>
      </c>
    </row>
    <row r="667" spans="1:8" x14ac:dyDescent="0.35">
      <c r="A667" t="s">
        <v>1329</v>
      </c>
      <c r="B667" t="s">
        <v>1330</v>
      </c>
      <c r="C667" t="s">
        <v>14</v>
      </c>
      <c r="D667">
        <v>84.13</v>
      </c>
      <c r="E667">
        <v>30</v>
      </c>
      <c r="F667">
        <v>58.89</v>
      </c>
      <c r="G667" t="s">
        <v>17</v>
      </c>
      <c r="H667" s="1">
        <v>45409</v>
      </c>
    </row>
    <row r="668" spans="1:8" x14ac:dyDescent="0.35">
      <c r="A668" t="s">
        <v>1331</v>
      </c>
      <c r="B668" t="s">
        <v>1332</v>
      </c>
      <c r="C668" t="s">
        <v>36</v>
      </c>
      <c r="D668">
        <v>72.959999999999994</v>
      </c>
      <c r="E668">
        <v>5</v>
      </c>
      <c r="F668">
        <v>69.31</v>
      </c>
      <c r="G668" t="s">
        <v>17</v>
      </c>
      <c r="H668" s="1">
        <v>45531</v>
      </c>
    </row>
    <row r="669" spans="1:8" x14ac:dyDescent="0.35">
      <c r="A669" t="s">
        <v>1333</v>
      </c>
      <c r="B669" t="s">
        <v>1334</v>
      </c>
      <c r="C669" t="s">
        <v>36</v>
      </c>
      <c r="D669">
        <v>412.27</v>
      </c>
      <c r="E669">
        <v>20</v>
      </c>
      <c r="F669">
        <v>329.82</v>
      </c>
      <c r="G669" t="s">
        <v>21</v>
      </c>
      <c r="H669" s="1">
        <v>45525</v>
      </c>
    </row>
    <row r="670" spans="1:8" x14ac:dyDescent="0.35">
      <c r="A670" t="s">
        <v>1335</v>
      </c>
      <c r="B670" t="s">
        <v>1336</v>
      </c>
      <c r="C670" t="s">
        <v>53</v>
      </c>
      <c r="D670">
        <v>16.079999999999998</v>
      </c>
      <c r="E670">
        <v>30</v>
      </c>
      <c r="F670">
        <v>11.26</v>
      </c>
      <c r="G670" t="s">
        <v>17</v>
      </c>
      <c r="H670" s="1">
        <v>45366</v>
      </c>
    </row>
    <row r="671" spans="1:8" x14ac:dyDescent="0.35">
      <c r="A671" s="2">
        <v>8.3976000000000003E+37</v>
      </c>
      <c r="B671" t="s">
        <v>1337</v>
      </c>
      <c r="C671" t="s">
        <v>24</v>
      </c>
      <c r="D671">
        <v>13.43</v>
      </c>
      <c r="E671">
        <v>10</v>
      </c>
      <c r="F671">
        <v>12.09</v>
      </c>
      <c r="G671" t="s">
        <v>17</v>
      </c>
      <c r="H671" s="1">
        <v>45382</v>
      </c>
    </row>
    <row r="672" spans="1:8" x14ac:dyDescent="0.35">
      <c r="A672" t="s">
        <v>1338</v>
      </c>
      <c r="B672" t="s">
        <v>1339</v>
      </c>
      <c r="C672" t="s">
        <v>10</v>
      </c>
      <c r="D672">
        <v>375.79</v>
      </c>
      <c r="E672">
        <v>30</v>
      </c>
      <c r="F672">
        <v>263.05</v>
      </c>
      <c r="G672" t="s">
        <v>38</v>
      </c>
      <c r="H672" s="1">
        <v>45387</v>
      </c>
    </row>
    <row r="673" spans="1:8" x14ac:dyDescent="0.35">
      <c r="A673" t="s">
        <v>1340</v>
      </c>
      <c r="B673" t="s">
        <v>1341</v>
      </c>
      <c r="C673" t="s">
        <v>27</v>
      </c>
      <c r="D673">
        <v>184.8</v>
      </c>
      <c r="E673">
        <v>30</v>
      </c>
      <c r="F673">
        <v>129.36000000000001</v>
      </c>
      <c r="G673" t="s">
        <v>56</v>
      </c>
      <c r="H673" s="1">
        <v>45566</v>
      </c>
    </row>
    <row r="674" spans="1:8" x14ac:dyDescent="0.35">
      <c r="A674" t="s">
        <v>1342</v>
      </c>
      <c r="B674" t="s">
        <v>1343</v>
      </c>
      <c r="C674" t="s">
        <v>20</v>
      </c>
      <c r="D674">
        <v>15.56</v>
      </c>
      <c r="E674">
        <v>10</v>
      </c>
      <c r="F674">
        <v>14</v>
      </c>
      <c r="G674" t="s">
        <v>56</v>
      </c>
      <c r="H674" s="1">
        <v>45315</v>
      </c>
    </row>
    <row r="675" spans="1:8" x14ac:dyDescent="0.35">
      <c r="A675" t="s">
        <v>1344</v>
      </c>
      <c r="B675" t="s">
        <v>1345</v>
      </c>
      <c r="C675" t="s">
        <v>10</v>
      </c>
      <c r="D675">
        <v>197.79</v>
      </c>
      <c r="E675">
        <v>30</v>
      </c>
      <c r="F675">
        <v>138.44999999999999</v>
      </c>
      <c r="G675" t="s">
        <v>21</v>
      </c>
      <c r="H675" s="1">
        <v>45340</v>
      </c>
    </row>
    <row r="676" spans="1:8" x14ac:dyDescent="0.35">
      <c r="A676" t="s">
        <v>1346</v>
      </c>
      <c r="B676" t="s">
        <v>1347</v>
      </c>
      <c r="C676" t="s">
        <v>27</v>
      </c>
      <c r="D676">
        <v>175.77</v>
      </c>
      <c r="E676">
        <v>25</v>
      </c>
      <c r="F676">
        <v>131.83000000000001</v>
      </c>
      <c r="G676" t="s">
        <v>17</v>
      </c>
      <c r="H676" s="1">
        <v>45425</v>
      </c>
    </row>
    <row r="677" spans="1:8" x14ac:dyDescent="0.35">
      <c r="A677" t="s">
        <v>1348</v>
      </c>
      <c r="B677" t="s">
        <v>1349</v>
      </c>
      <c r="C677" t="s">
        <v>24</v>
      </c>
      <c r="D677">
        <v>174.56</v>
      </c>
      <c r="E677">
        <v>0</v>
      </c>
      <c r="F677">
        <v>174.56</v>
      </c>
      <c r="G677" t="s">
        <v>17</v>
      </c>
      <c r="H677" s="1">
        <v>45559</v>
      </c>
    </row>
    <row r="678" spans="1:8" x14ac:dyDescent="0.35">
      <c r="A678" t="s">
        <v>1350</v>
      </c>
      <c r="B678" t="s">
        <v>1351</v>
      </c>
      <c r="C678" t="s">
        <v>24</v>
      </c>
      <c r="D678">
        <v>279.38</v>
      </c>
      <c r="E678">
        <v>20</v>
      </c>
      <c r="F678">
        <v>223.5</v>
      </c>
      <c r="G678" t="s">
        <v>11</v>
      </c>
      <c r="H678" s="1">
        <v>45346</v>
      </c>
    </row>
    <row r="679" spans="1:8" x14ac:dyDescent="0.35">
      <c r="A679" t="s">
        <v>1352</v>
      </c>
      <c r="B679" t="s">
        <v>1353</v>
      </c>
      <c r="C679" t="s">
        <v>14</v>
      </c>
      <c r="D679">
        <v>129.52000000000001</v>
      </c>
      <c r="E679">
        <v>25</v>
      </c>
      <c r="F679">
        <v>97.14</v>
      </c>
      <c r="G679" t="s">
        <v>38</v>
      </c>
      <c r="H679" s="1">
        <v>45604</v>
      </c>
    </row>
    <row r="680" spans="1:8" x14ac:dyDescent="0.35">
      <c r="A680" t="s">
        <v>1354</v>
      </c>
      <c r="B680" t="s">
        <v>1355</v>
      </c>
      <c r="C680" t="s">
        <v>14</v>
      </c>
      <c r="D680">
        <v>125.93</v>
      </c>
      <c r="E680">
        <v>20</v>
      </c>
      <c r="F680">
        <v>100.74</v>
      </c>
      <c r="G680" t="s">
        <v>11</v>
      </c>
      <c r="H680" s="1">
        <v>45457</v>
      </c>
    </row>
    <row r="681" spans="1:8" x14ac:dyDescent="0.35">
      <c r="A681" t="s">
        <v>1356</v>
      </c>
      <c r="B681" t="s">
        <v>1357</v>
      </c>
      <c r="C681" t="s">
        <v>27</v>
      </c>
      <c r="D681">
        <v>78.34</v>
      </c>
      <c r="E681">
        <v>25</v>
      </c>
      <c r="F681">
        <v>58.76</v>
      </c>
      <c r="G681" t="s">
        <v>11</v>
      </c>
      <c r="H681" s="1">
        <v>45452</v>
      </c>
    </row>
    <row r="682" spans="1:8" x14ac:dyDescent="0.35">
      <c r="A682" t="s">
        <v>1358</v>
      </c>
      <c r="B682" t="s">
        <v>1359</v>
      </c>
      <c r="C682" t="s">
        <v>10</v>
      </c>
      <c r="D682">
        <v>23.85</v>
      </c>
      <c r="E682">
        <v>20</v>
      </c>
      <c r="F682">
        <v>19.079999999999998</v>
      </c>
      <c r="G682" t="s">
        <v>38</v>
      </c>
      <c r="H682" s="1">
        <v>45575</v>
      </c>
    </row>
    <row r="683" spans="1:8" x14ac:dyDescent="0.35">
      <c r="A683" t="s">
        <v>1360</v>
      </c>
      <c r="B683" t="s">
        <v>1361</v>
      </c>
      <c r="C683" t="s">
        <v>36</v>
      </c>
      <c r="D683">
        <v>209.44</v>
      </c>
      <c r="E683">
        <v>15</v>
      </c>
      <c r="F683">
        <v>178.02</v>
      </c>
      <c r="G683" t="s">
        <v>17</v>
      </c>
      <c r="H683" s="1">
        <v>45343</v>
      </c>
    </row>
    <row r="684" spans="1:8" x14ac:dyDescent="0.35">
      <c r="A684" t="s">
        <v>1362</v>
      </c>
      <c r="B684" t="s">
        <v>1363</v>
      </c>
      <c r="C684" t="s">
        <v>53</v>
      </c>
      <c r="D684">
        <v>291.97000000000003</v>
      </c>
      <c r="E684">
        <v>15</v>
      </c>
      <c r="F684">
        <v>248.17</v>
      </c>
      <c r="G684" t="s">
        <v>56</v>
      </c>
      <c r="H684" s="1">
        <v>45328</v>
      </c>
    </row>
    <row r="685" spans="1:8" x14ac:dyDescent="0.35">
      <c r="A685" t="s">
        <v>1364</v>
      </c>
      <c r="B685" t="s">
        <v>1365</v>
      </c>
      <c r="C685" t="s">
        <v>53</v>
      </c>
      <c r="D685">
        <v>401.11</v>
      </c>
      <c r="E685">
        <v>5</v>
      </c>
      <c r="F685">
        <v>381.05</v>
      </c>
      <c r="G685" t="s">
        <v>11</v>
      </c>
      <c r="H685" s="1">
        <v>45533</v>
      </c>
    </row>
    <row r="686" spans="1:8" x14ac:dyDescent="0.35">
      <c r="A686" t="s">
        <v>1366</v>
      </c>
      <c r="B686" t="s">
        <v>1367</v>
      </c>
      <c r="C686" t="s">
        <v>27</v>
      </c>
      <c r="D686">
        <v>335.49</v>
      </c>
      <c r="E686">
        <v>0</v>
      </c>
      <c r="F686">
        <v>335.49</v>
      </c>
      <c r="G686" t="s">
        <v>11</v>
      </c>
      <c r="H686" s="1">
        <v>45553</v>
      </c>
    </row>
    <row r="687" spans="1:8" x14ac:dyDescent="0.35">
      <c r="A687" t="s">
        <v>1368</v>
      </c>
      <c r="B687" t="s">
        <v>1369</v>
      </c>
      <c r="C687" t="s">
        <v>14</v>
      </c>
      <c r="D687">
        <v>58.24</v>
      </c>
      <c r="E687">
        <v>50</v>
      </c>
      <c r="F687">
        <v>29.12</v>
      </c>
      <c r="G687" t="s">
        <v>17</v>
      </c>
      <c r="H687" s="1">
        <v>45298</v>
      </c>
    </row>
    <row r="688" spans="1:8" x14ac:dyDescent="0.35">
      <c r="A688" t="s">
        <v>1370</v>
      </c>
      <c r="B688" t="s">
        <v>1371</v>
      </c>
      <c r="C688" t="s">
        <v>20</v>
      </c>
      <c r="D688">
        <v>164.37</v>
      </c>
      <c r="E688">
        <v>30</v>
      </c>
      <c r="F688">
        <v>115.06</v>
      </c>
      <c r="G688" t="s">
        <v>11</v>
      </c>
      <c r="H688" s="1">
        <v>45340</v>
      </c>
    </row>
    <row r="689" spans="1:8" x14ac:dyDescent="0.35">
      <c r="A689" t="s">
        <v>1372</v>
      </c>
      <c r="B689" t="s">
        <v>1373</v>
      </c>
      <c r="C689" t="s">
        <v>24</v>
      </c>
      <c r="D689">
        <v>99.36</v>
      </c>
      <c r="E689">
        <v>5</v>
      </c>
      <c r="F689">
        <v>94.39</v>
      </c>
      <c r="G689" t="s">
        <v>11</v>
      </c>
      <c r="H689" s="1">
        <v>45520</v>
      </c>
    </row>
    <row r="690" spans="1:8" x14ac:dyDescent="0.35">
      <c r="A690" t="s">
        <v>1374</v>
      </c>
      <c r="B690" s="2" t="s">
        <v>1375</v>
      </c>
      <c r="C690" t="s">
        <v>10</v>
      </c>
      <c r="D690">
        <v>351.99</v>
      </c>
      <c r="E690">
        <v>10</v>
      </c>
      <c r="F690">
        <v>316.79000000000002</v>
      </c>
      <c r="G690" t="s">
        <v>11</v>
      </c>
      <c r="H690" s="1">
        <v>45552</v>
      </c>
    </row>
    <row r="691" spans="1:8" x14ac:dyDescent="0.35">
      <c r="A691" t="s">
        <v>1376</v>
      </c>
      <c r="B691" t="s">
        <v>1377</v>
      </c>
      <c r="C691" t="s">
        <v>27</v>
      </c>
      <c r="D691">
        <v>365.39</v>
      </c>
      <c r="E691">
        <v>5</v>
      </c>
      <c r="F691">
        <v>347.12</v>
      </c>
      <c r="G691" t="s">
        <v>17</v>
      </c>
      <c r="H691" s="1">
        <v>45488</v>
      </c>
    </row>
    <row r="692" spans="1:8" x14ac:dyDescent="0.35">
      <c r="A692">
        <v>52516742</v>
      </c>
      <c r="B692" t="s">
        <v>1378</v>
      </c>
      <c r="C692" t="s">
        <v>20</v>
      </c>
      <c r="D692">
        <v>12.32</v>
      </c>
      <c r="E692">
        <v>10</v>
      </c>
      <c r="F692">
        <v>11.09</v>
      </c>
      <c r="G692" t="s">
        <v>38</v>
      </c>
      <c r="H692" s="1">
        <v>45313</v>
      </c>
    </row>
    <row r="693" spans="1:8" x14ac:dyDescent="0.35">
      <c r="A693" t="s">
        <v>1379</v>
      </c>
      <c r="B693" t="s">
        <v>1380</v>
      </c>
      <c r="C693" t="s">
        <v>10</v>
      </c>
      <c r="D693">
        <v>355.88</v>
      </c>
      <c r="E693">
        <v>5</v>
      </c>
      <c r="F693">
        <v>338.09</v>
      </c>
      <c r="G693" t="s">
        <v>21</v>
      </c>
      <c r="H693" s="1">
        <v>45313</v>
      </c>
    </row>
    <row r="694" spans="1:8" x14ac:dyDescent="0.35">
      <c r="A694" s="2" t="s">
        <v>1381</v>
      </c>
      <c r="B694" t="s">
        <v>1382</v>
      </c>
      <c r="C694" t="s">
        <v>24</v>
      </c>
      <c r="D694">
        <v>462.7</v>
      </c>
      <c r="E694">
        <v>15</v>
      </c>
      <c r="F694">
        <v>393.29</v>
      </c>
      <c r="G694" t="s">
        <v>56</v>
      </c>
      <c r="H694" s="1">
        <v>45560</v>
      </c>
    </row>
    <row r="695" spans="1:8" x14ac:dyDescent="0.35">
      <c r="A695" t="s">
        <v>1383</v>
      </c>
      <c r="B695" t="s">
        <v>1384</v>
      </c>
      <c r="C695" t="s">
        <v>14</v>
      </c>
      <c r="D695">
        <v>308.66000000000003</v>
      </c>
      <c r="E695">
        <v>5</v>
      </c>
      <c r="F695">
        <v>293.23</v>
      </c>
      <c r="G695" t="s">
        <v>21</v>
      </c>
      <c r="H695" s="1">
        <v>45590</v>
      </c>
    </row>
    <row r="696" spans="1:8" x14ac:dyDescent="0.35">
      <c r="A696" t="s">
        <v>1385</v>
      </c>
      <c r="B696" t="s">
        <v>1386</v>
      </c>
      <c r="C696" t="s">
        <v>10</v>
      </c>
      <c r="D696">
        <v>155.19999999999999</v>
      </c>
      <c r="E696">
        <v>30</v>
      </c>
      <c r="F696">
        <v>108.64</v>
      </c>
      <c r="G696" t="s">
        <v>17</v>
      </c>
      <c r="H696" s="1">
        <v>45415</v>
      </c>
    </row>
    <row r="697" spans="1:8" x14ac:dyDescent="0.35">
      <c r="A697" t="s">
        <v>1387</v>
      </c>
      <c r="B697" t="s">
        <v>1388</v>
      </c>
      <c r="C697" t="s">
        <v>24</v>
      </c>
      <c r="D697">
        <v>143.63</v>
      </c>
      <c r="E697">
        <v>25</v>
      </c>
      <c r="F697">
        <v>107.72</v>
      </c>
      <c r="G697" t="s">
        <v>56</v>
      </c>
      <c r="H697" s="1">
        <v>45307</v>
      </c>
    </row>
    <row r="698" spans="1:8" x14ac:dyDescent="0.35">
      <c r="A698" t="s">
        <v>1389</v>
      </c>
      <c r="B698" t="s">
        <v>1390</v>
      </c>
      <c r="C698" t="s">
        <v>14</v>
      </c>
      <c r="D698">
        <v>23.78</v>
      </c>
      <c r="E698">
        <v>5</v>
      </c>
      <c r="F698">
        <v>22.59</v>
      </c>
      <c r="G698" t="s">
        <v>11</v>
      </c>
      <c r="H698" s="1">
        <v>45411</v>
      </c>
    </row>
    <row r="699" spans="1:8" x14ac:dyDescent="0.35">
      <c r="A699" t="s">
        <v>1391</v>
      </c>
      <c r="B699" t="s">
        <v>1392</v>
      </c>
      <c r="C699" t="s">
        <v>53</v>
      </c>
      <c r="D699">
        <v>365.38</v>
      </c>
      <c r="E699">
        <v>50</v>
      </c>
      <c r="F699">
        <v>182.69</v>
      </c>
      <c r="G699" t="s">
        <v>21</v>
      </c>
      <c r="H699" s="1">
        <v>45506</v>
      </c>
    </row>
    <row r="700" spans="1:8" x14ac:dyDescent="0.35">
      <c r="A700" t="s">
        <v>1393</v>
      </c>
      <c r="B700" t="s">
        <v>1394</v>
      </c>
      <c r="C700" t="s">
        <v>10</v>
      </c>
      <c r="D700">
        <v>156.88999999999999</v>
      </c>
      <c r="E700">
        <v>50</v>
      </c>
      <c r="F700">
        <v>78.44</v>
      </c>
      <c r="G700" t="s">
        <v>21</v>
      </c>
      <c r="H700" s="1">
        <v>45506</v>
      </c>
    </row>
    <row r="701" spans="1:8" x14ac:dyDescent="0.35">
      <c r="A701" t="s">
        <v>1395</v>
      </c>
      <c r="B701" t="s">
        <v>1396</v>
      </c>
      <c r="C701" t="s">
        <v>27</v>
      </c>
      <c r="D701">
        <v>429.37</v>
      </c>
      <c r="E701">
        <v>50</v>
      </c>
      <c r="F701">
        <v>214.69</v>
      </c>
      <c r="G701" t="s">
        <v>17</v>
      </c>
      <c r="H701" s="1">
        <v>45596</v>
      </c>
    </row>
    <row r="702" spans="1:8" x14ac:dyDescent="0.35">
      <c r="A702" t="s">
        <v>1397</v>
      </c>
      <c r="B702" t="s">
        <v>1398</v>
      </c>
      <c r="C702" t="s">
        <v>36</v>
      </c>
      <c r="D702">
        <v>197.66</v>
      </c>
      <c r="E702">
        <v>15</v>
      </c>
      <c r="F702">
        <v>168.01</v>
      </c>
      <c r="G702" t="s">
        <v>21</v>
      </c>
      <c r="H702" s="1">
        <v>45569</v>
      </c>
    </row>
    <row r="703" spans="1:8" x14ac:dyDescent="0.35">
      <c r="A703" t="s">
        <v>1399</v>
      </c>
      <c r="B703" t="s">
        <v>1400</v>
      </c>
      <c r="C703" t="s">
        <v>24</v>
      </c>
      <c r="D703">
        <v>167.31</v>
      </c>
      <c r="E703">
        <v>20</v>
      </c>
      <c r="F703">
        <v>133.85</v>
      </c>
      <c r="G703" t="s">
        <v>38</v>
      </c>
      <c r="H703" s="1">
        <v>45301</v>
      </c>
    </row>
    <row r="704" spans="1:8" x14ac:dyDescent="0.35">
      <c r="A704" t="s">
        <v>1401</v>
      </c>
      <c r="B704" t="s">
        <v>1402</v>
      </c>
      <c r="C704" t="s">
        <v>20</v>
      </c>
      <c r="D704">
        <v>494.3</v>
      </c>
      <c r="E704">
        <v>20</v>
      </c>
      <c r="F704">
        <v>395.44</v>
      </c>
      <c r="G704" t="s">
        <v>38</v>
      </c>
      <c r="H704" s="1">
        <v>45303</v>
      </c>
    </row>
    <row r="705" spans="1:8" x14ac:dyDescent="0.35">
      <c r="A705" t="s">
        <v>1403</v>
      </c>
      <c r="B705" t="s">
        <v>1404</v>
      </c>
      <c r="C705" t="s">
        <v>36</v>
      </c>
      <c r="D705">
        <v>115.09</v>
      </c>
      <c r="E705">
        <v>10</v>
      </c>
      <c r="F705">
        <v>103.58</v>
      </c>
      <c r="G705" t="s">
        <v>56</v>
      </c>
      <c r="H705" s="1">
        <v>45520</v>
      </c>
    </row>
    <row r="706" spans="1:8" x14ac:dyDescent="0.35">
      <c r="A706" t="s">
        <v>1405</v>
      </c>
      <c r="B706" t="s">
        <v>1406</v>
      </c>
      <c r="C706" t="s">
        <v>10</v>
      </c>
      <c r="D706">
        <v>140.41999999999999</v>
      </c>
      <c r="E706">
        <v>0</v>
      </c>
      <c r="F706">
        <v>140.41999999999999</v>
      </c>
      <c r="G706" t="s">
        <v>38</v>
      </c>
      <c r="H706" s="1">
        <v>45440</v>
      </c>
    </row>
    <row r="707" spans="1:8" x14ac:dyDescent="0.35">
      <c r="A707" t="s">
        <v>1407</v>
      </c>
      <c r="B707" t="s">
        <v>1408</v>
      </c>
      <c r="C707" t="s">
        <v>36</v>
      </c>
      <c r="D707">
        <v>263.55</v>
      </c>
      <c r="E707">
        <v>50</v>
      </c>
      <c r="F707">
        <v>131.78</v>
      </c>
      <c r="G707" t="s">
        <v>56</v>
      </c>
      <c r="H707" s="1">
        <v>45606</v>
      </c>
    </row>
    <row r="708" spans="1:8" x14ac:dyDescent="0.35">
      <c r="A708" t="s">
        <v>1409</v>
      </c>
      <c r="B708" t="s">
        <v>1410</v>
      </c>
      <c r="C708" t="s">
        <v>36</v>
      </c>
      <c r="D708">
        <v>23.62</v>
      </c>
      <c r="E708">
        <v>15</v>
      </c>
      <c r="F708">
        <v>20.079999999999998</v>
      </c>
      <c r="G708" t="s">
        <v>21</v>
      </c>
      <c r="H708" s="1">
        <v>45404</v>
      </c>
    </row>
    <row r="709" spans="1:8" x14ac:dyDescent="0.35">
      <c r="A709" t="s">
        <v>1411</v>
      </c>
      <c r="B709" t="s">
        <v>1412</v>
      </c>
      <c r="C709" t="s">
        <v>14</v>
      </c>
      <c r="D709">
        <v>181.26</v>
      </c>
      <c r="E709">
        <v>50</v>
      </c>
      <c r="F709">
        <v>90.63</v>
      </c>
      <c r="G709" t="s">
        <v>38</v>
      </c>
      <c r="H709" s="1">
        <v>45469</v>
      </c>
    </row>
    <row r="710" spans="1:8" x14ac:dyDescent="0.35">
      <c r="A710" t="s">
        <v>1413</v>
      </c>
      <c r="B710" t="s">
        <v>1414</v>
      </c>
      <c r="C710" t="s">
        <v>27</v>
      </c>
      <c r="D710">
        <v>389.82</v>
      </c>
      <c r="E710">
        <v>25</v>
      </c>
      <c r="F710">
        <v>292.37</v>
      </c>
      <c r="G710" t="s">
        <v>21</v>
      </c>
      <c r="H710" s="1">
        <v>45529</v>
      </c>
    </row>
    <row r="711" spans="1:8" x14ac:dyDescent="0.35">
      <c r="A711" t="s">
        <v>1415</v>
      </c>
      <c r="B711" t="s">
        <v>1416</v>
      </c>
      <c r="C711" t="s">
        <v>10</v>
      </c>
      <c r="D711">
        <v>347.3</v>
      </c>
      <c r="E711">
        <v>0</v>
      </c>
      <c r="F711">
        <v>347.3</v>
      </c>
      <c r="G711" t="s">
        <v>21</v>
      </c>
      <c r="H711" s="1">
        <v>45483</v>
      </c>
    </row>
    <row r="712" spans="1:8" x14ac:dyDescent="0.35">
      <c r="A712" t="s">
        <v>1417</v>
      </c>
      <c r="B712" t="s">
        <v>1418</v>
      </c>
      <c r="C712" t="s">
        <v>27</v>
      </c>
      <c r="D712">
        <v>73.290000000000006</v>
      </c>
      <c r="E712">
        <v>0</v>
      </c>
      <c r="F712">
        <v>73.290000000000006</v>
      </c>
      <c r="G712" t="s">
        <v>21</v>
      </c>
      <c r="H712" s="1">
        <v>45536</v>
      </c>
    </row>
    <row r="713" spans="1:8" x14ac:dyDescent="0.35">
      <c r="A713" s="2" t="s">
        <v>1419</v>
      </c>
      <c r="B713" t="s">
        <v>1420</v>
      </c>
      <c r="C713" t="s">
        <v>53</v>
      </c>
      <c r="D713">
        <v>308.08999999999997</v>
      </c>
      <c r="E713">
        <v>0</v>
      </c>
      <c r="F713">
        <v>308.08999999999997</v>
      </c>
      <c r="G713" t="s">
        <v>17</v>
      </c>
      <c r="H713" s="1">
        <v>45362</v>
      </c>
    </row>
    <row r="714" spans="1:8" x14ac:dyDescent="0.35">
      <c r="A714" t="s">
        <v>1421</v>
      </c>
      <c r="B714" t="s">
        <v>1422</v>
      </c>
      <c r="C714" t="s">
        <v>14</v>
      </c>
      <c r="D714">
        <v>341.04</v>
      </c>
      <c r="E714">
        <v>10</v>
      </c>
      <c r="F714">
        <v>306.94</v>
      </c>
      <c r="G714" t="s">
        <v>56</v>
      </c>
      <c r="H714" s="1">
        <v>45301</v>
      </c>
    </row>
    <row r="715" spans="1:8" x14ac:dyDescent="0.35">
      <c r="A715" t="s">
        <v>1423</v>
      </c>
      <c r="B715" t="s">
        <v>1424</v>
      </c>
      <c r="C715" t="s">
        <v>14</v>
      </c>
      <c r="D715">
        <v>268.87</v>
      </c>
      <c r="E715">
        <v>10</v>
      </c>
      <c r="F715">
        <v>241.98</v>
      </c>
      <c r="G715" t="s">
        <v>56</v>
      </c>
      <c r="H715" s="1">
        <v>45544</v>
      </c>
    </row>
    <row r="716" spans="1:8" x14ac:dyDescent="0.35">
      <c r="A716" s="2" t="s">
        <v>1425</v>
      </c>
      <c r="B716" t="s">
        <v>1426</v>
      </c>
      <c r="C716" t="s">
        <v>53</v>
      </c>
      <c r="D716">
        <v>30.54</v>
      </c>
      <c r="E716">
        <v>25</v>
      </c>
      <c r="F716">
        <v>22.91</v>
      </c>
      <c r="G716" t="s">
        <v>56</v>
      </c>
      <c r="H716" s="1">
        <v>45416</v>
      </c>
    </row>
    <row r="717" spans="1:8" x14ac:dyDescent="0.35">
      <c r="A717" t="s">
        <v>1427</v>
      </c>
      <c r="B717" t="s">
        <v>1428</v>
      </c>
      <c r="C717" t="s">
        <v>20</v>
      </c>
      <c r="D717">
        <v>326.97000000000003</v>
      </c>
      <c r="E717">
        <v>20</v>
      </c>
      <c r="F717">
        <v>261.58</v>
      </c>
      <c r="G717" t="s">
        <v>17</v>
      </c>
      <c r="H717" s="1">
        <v>45436</v>
      </c>
    </row>
    <row r="718" spans="1:8" x14ac:dyDescent="0.35">
      <c r="A718" t="s">
        <v>1429</v>
      </c>
      <c r="B718" t="s">
        <v>1430</v>
      </c>
      <c r="C718" t="s">
        <v>10</v>
      </c>
      <c r="D718">
        <v>143.47</v>
      </c>
      <c r="E718">
        <v>25</v>
      </c>
      <c r="F718">
        <v>107.6</v>
      </c>
      <c r="G718" t="s">
        <v>56</v>
      </c>
      <c r="H718" s="1">
        <v>45450</v>
      </c>
    </row>
    <row r="719" spans="1:8" x14ac:dyDescent="0.35">
      <c r="A719" t="s">
        <v>1431</v>
      </c>
      <c r="B719" t="s">
        <v>1432</v>
      </c>
      <c r="C719" t="s">
        <v>27</v>
      </c>
      <c r="D719">
        <v>243.15</v>
      </c>
      <c r="E719">
        <v>50</v>
      </c>
      <c r="F719">
        <v>121.58</v>
      </c>
      <c r="G719" t="s">
        <v>56</v>
      </c>
      <c r="H719" s="1">
        <v>45580</v>
      </c>
    </row>
    <row r="720" spans="1:8" x14ac:dyDescent="0.35">
      <c r="A720" t="s">
        <v>1433</v>
      </c>
      <c r="B720" t="s">
        <v>1434</v>
      </c>
      <c r="C720" t="s">
        <v>36</v>
      </c>
      <c r="D720">
        <v>422.47</v>
      </c>
      <c r="E720">
        <v>15</v>
      </c>
      <c r="F720">
        <v>359.1</v>
      </c>
      <c r="G720" t="s">
        <v>56</v>
      </c>
      <c r="H720" s="1">
        <v>45592</v>
      </c>
    </row>
    <row r="721" spans="1:8" x14ac:dyDescent="0.35">
      <c r="A721" t="s">
        <v>1435</v>
      </c>
      <c r="B721" t="s">
        <v>1436</v>
      </c>
      <c r="C721" t="s">
        <v>27</v>
      </c>
      <c r="D721">
        <v>243.06</v>
      </c>
      <c r="E721">
        <v>10</v>
      </c>
      <c r="F721">
        <v>218.75</v>
      </c>
      <c r="G721" t="s">
        <v>21</v>
      </c>
      <c r="H721" s="1">
        <v>45507</v>
      </c>
    </row>
    <row r="722" spans="1:8" x14ac:dyDescent="0.35">
      <c r="A722" t="s">
        <v>1437</v>
      </c>
      <c r="B722" t="s">
        <v>1438</v>
      </c>
      <c r="C722" t="s">
        <v>36</v>
      </c>
      <c r="D722">
        <v>179.92</v>
      </c>
      <c r="E722">
        <v>25</v>
      </c>
      <c r="F722">
        <v>134.94</v>
      </c>
      <c r="G722" t="s">
        <v>11</v>
      </c>
      <c r="H722" s="1">
        <v>45298</v>
      </c>
    </row>
    <row r="723" spans="1:8" x14ac:dyDescent="0.35">
      <c r="A723" t="s">
        <v>1439</v>
      </c>
      <c r="B723" t="s">
        <v>1440</v>
      </c>
      <c r="C723" t="s">
        <v>27</v>
      </c>
      <c r="D723">
        <v>95.75</v>
      </c>
      <c r="E723">
        <v>5</v>
      </c>
      <c r="F723">
        <v>90.96</v>
      </c>
      <c r="G723" t="s">
        <v>21</v>
      </c>
      <c r="H723" s="1">
        <v>45422</v>
      </c>
    </row>
    <row r="724" spans="1:8" x14ac:dyDescent="0.35">
      <c r="A724" t="s">
        <v>1441</v>
      </c>
      <c r="B724" t="s">
        <v>1442</v>
      </c>
      <c r="C724" t="s">
        <v>53</v>
      </c>
      <c r="D724">
        <v>398.4</v>
      </c>
      <c r="E724">
        <v>10</v>
      </c>
      <c r="F724">
        <v>358.56</v>
      </c>
      <c r="G724" t="s">
        <v>56</v>
      </c>
      <c r="H724" s="1">
        <v>45453</v>
      </c>
    </row>
    <row r="725" spans="1:8" x14ac:dyDescent="0.35">
      <c r="A725" s="2" t="s">
        <v>1443</v>
      </c>
      <c r="B725" t="s">
        <v>1444</v>
      </c>
      <c r="C725" t="s">
        <v>20</v>
      </c>
      <c r="D725">
        <v>447.35</v>
      </c>
      <c r="E725">
        <v>0</v>
      </c>
      <c r="F725">
        <v>447.35</v>
      </c>
      <c r="G725" t="s">
        <v>11</v>
      </c>
      <c r="H725" s="1">
        <v>45425</v>
      </c>
    </row>
    <row r="726" spans="1:8" x14ac:dyDescent="0.35">
      <c r="A726" t="s">
        <v>1445</v>
      </c>
      <c r="B726" t="s">
        <v>1446</v>
      </c>
      <c r="C726" t="s">
        <v>36</v>
      </c>
      <c r="D726">
        <v>481.84</v>
      </c>
      <c r="E726">
        <v>5</v>
      </c>
      <c r="F726">
        <v>457.75</v>
      </c>
      <c r="G726" t="s">
        <v>21</v>
      </c>
      <c r="H726" s="1">
        <v>45533</v>
      </c>
    </row>
    <row r="727" spans="1:8" x14ac:dyDescent="0.35">
      <c r="A727" t="s">
        <v>1447</v>
      </c>
      <c r="B727" t="s">
        <v>1448</v>
      </c>
      <c r="C727" t="s">
        <v>20</v>
      </c>
      <c r="D727">
        <v>112.69</v>
      </c>
      <c r="E727">
        <v>15</v>
      </c>
      <c r="F727">
        <v>95.79</v>
      </c>
      <c r="G727" t="s">
        <v>17</v>
      </c>
      <c r="H727" s="1">
        <v>45364</v>
      </c>
    </row>
    <row r="728" spans="1:8" x14ac:dyDescent="0.35">
      <c r="A728" t="s">
        <v>1449</v>
      </c>
      <c r="B728" t="s">
        <v>1450</v>
      </c>
      <c r="C728" t="s">
        <v>53</v>
      </c>
      <c r="D728">
        <v>466.59</v>
      </c>
      <c r="E728">
        <v>50</v>
      </c>
      <c r="F728">
        <v>233.29</v>
      </c>
      <c r="G728" t="s">
        <v>11</v>
      </c>
      <c r="H728" s="1">
        <v>45401</v>
      </c>
    </row>
    <row r="729" spans="1:8" x14ac:dyDescent="0.35">
      <c r="A729" t="s">
        <v>1451</v>
      </c>
      <c r="B729" t="s">
        <v>1452</v>
      </c>
      <c r="C729" t="s">
        <v>20</v>
      </c>
      <c r="D729">
        <v>37.83</v>
      </c>
      <c r="E729">
        <v>5</v>
      </c>
      <c r="F729">
        <v>35.94</v>
      </c>
      <c r="G729" t="s">
        <v>17</v>
      </c>
      <c r="H729" s="1">
        <v>45577</v>
      </c>
    </row>
    <row r="730" spans="1:8" x14ac:dyDescent="0.35">
      <c r="A730" t="s">
        <v>1453</v>
      </c>
      <c r="B730" t="s">
        <v>1454</v>
      </c>
      <c r="C730" t="s">
        <v>24</v>
      </c>
      <c r="D730">
        <v>197.76</v>
      </c>
      <c r="E730">
        <v>0</v>
      </c>
      <c r="F730">
        <v>197.76</v>
      </c>
      <c r="G730" t="s">
        <v>56</v>
      </c>
      <c r="H730" s="1">
        <v>45593</v>
      </c>
    </row>
    <row r="731" spans="1:8" x14ac:dyDescent="0.35">
      <c r="A731" t="s">
        <v>1455</v>
      </c>
      <c r="B731" t="s">
        <v>1456</v>
      </c>
      <c r="C731" t="s">
        <v>10</v>
      </c>
      <c r="D731">
        <v>308.89999999999998</v>
      </c>
      <c r="E731">
        <v>30</v>
      </c>
      <c r="F731">
        <v>216.23</v>
      </c>
      <c r="G731" t="s">
        <v>38</v>
      </c>
      <c r="H731" s="1">
        <v>45396</v>
      </c>
    </row>
    <row r="732" spans="1:8" x14ac:dyDescent="0.35">
      <c r="A732" t="s">
        <v>1457</v>
      </c>
      <c r="B732" t="s">
        <v>1458</v>
      </c>
      <c r="C732" t="s">
        <v>36</v>
      </c>
      <c r="D732">
        <v>169.15</v>
      </c>
      <c r="E732">
        <v>0</v>
      </c>
      <c r="F732">
        <v>169.15</v>
      </c>
      <c r="G732" t="s">
        <v>56</v>
      </c>
      <c r="H732" s="1">
        <v>45368</v>
      </c>
    </row>
    <row r="733" spans="1:8" x14ac:dyDescent="0.35">
      <c r="A733" t="s">
        <v>1459</v>
      </c>
      <c r="B733" t="s">
        <v>1460</v>
      </c>
      <c r="C733" t="s">
        <v>10</v>
      </c>
      <c r="D733">
        <v>220.98</v>
      </c>
      <c r="E733">
        <v>30</v>
      </c>
      <c r="F733">
        <v>154.69</v>
      </c>
      <c r="G733" t="s">
        <v>11</v>
      </c>
      <c r="H733" s="1">
        <v>45435</v>
      </c>
    </row>
    <row r="734" spans="1:8" x14ac:dyDescent="0.35">
      <c r="A734" t="s">
        <v>1461</v>
      </c>
      <c r="B734" t="s">
        <v>1462</v>
      </c>
      <c r="C734" t="s">
        <v>36</v>
      </c>
      <c r="D734">
        <v>218.58</v>
      </c>
      <c r="E734">
        <v>5</v>
      </c>
      <c r="F734">
        <v>207.65</v>
      </c>
      <c r="G734" t="s">
        <v>56</v>
      </c>
      <c r="H734" s="1">
        <v>45510</v>
      </c>
    </row>
    <row r="735" spans="1:8" x14ac:dyDescent="0.35">
      <c r="A735" t="s">
        <v>1463</v>
      </c>
      <c r="B735" t="s">
        <v>1464</v>
      </c>
      <c r="C735" t="s">
        <v>14</v>
      </c>
      <c r="D735">
        <v>259.42</v>
      </c>
      <c r="E735">
        <v>20</v>
      </c>
      <c r="F735">
        <v>207.54</v>
      </c>
      <c r="G735" t="s">
        <v>38</v>
      </c>
      <c r="H735" s="1">
        <v>45387</v>
      </c>
    </row>
    <row r="736" spans="1:8" x14ac:dyDescent="0.35">
      <c r="A736">
        <v>20838914</v>
      </c>
      <c r="B736" t="s">
        <v>1465</v>
      </c>
      <c r="C736" t="s">
        <v>20</v>
      </c>
      <c r="D736">
        <v>369.33</v>
      </c>
      <c r="E736">
        <v>5</v>
      </c>
      <c r="F736">
        <v>350.86</v>
      </c>
      <c r="G736" t="s">
        <v>21</v>
      </c>
      <c r="H736" s="1">
        <v>45473</v>
      </c>
    </row>
    <row r="737" spans="1:8" x14ac:dyDescent="0.35">
      <c r="A737" t="s">
        <v>1466</v>
      </c>
      <c r="B737" t="s">
        <v>1467</v>
      </c>
      <c r="C737" t="s">
        <v>53</v>
      </c>
      <c r="D737">
        <v>424.82</v>
      </c>
      <c r="E737">
        <v>50</v>
      </c>
      <c r="F737">
        <v>212.41</v>
      </c>
      <c r="G737" t="s">
        <v>38</v>
      </c>
      <c r="H737" s="1">
        <v>45322</v>
      </c>
    </row>
    <row r="738" spans="1:8" x14ac:dyDescent="0.35">
      <c r="A738" t="s">
        <v>1468</v>
      </c>
      <c r="B738" t="s">
        <v>1469</v>
      </c>
      <c r="C738" t="s">
        <v>10</v>
      </c>
      <c r="D738">
        <v>426.82</v>
      </c>
      <c r="E738">
        <v>20</v>
      </c>
      <c r="F738">
        <v>341.46</v>
      </c>
      <c r="G738" t="s">
        <v>17</v>
      </c>
      <c r="H738" s="1">
        <v>45380</v>
      </c>
    </row>
    <row r="739" spans="1:8" x14ac:dyDescent="0.35">
      <c r="A739" t="s">
        <v>1470</v>
      </c>
      <c r="B739" t="s">
        <v>1471</v>
      </c>
      <c r="C739" t="s">
        <v>14</v>
      </c>
      <c r="D739">
        <v>50.89</v>
      </c>
      <c r="E739">
        <v>20</v>
      </c>
      <c r="F739">
        <v>40.71</v>
      </c>
      <c r="G739" t="s">
        <v>17</v>
      </c>
      <c r="H739" s="1">
        <v>45463</v>
      </c>
    </row>
    <row r="740" spans="1:8" x14ac:dyDescent="0.35">
      <c r="A740" t="s">
        <v>1472</v>
      </c>
      <c r="B740" t="s">
        <v>1473</v>
      </c>
      <c r="C740" t="s">
        <v>20</v>
      </c>
      <c r="D740">
        <v>362.6</v>
      </c>
      <c r="E740">
        <v>20</v>
      </c>
      <c r="F740">
        <v>290.08</v>
      </c>
      <c r="G740" t="s">
        <v>38</v>
      </c>
      <c r="H740" s="1">
        <v>45429</v>
      </c>
    </row>
    <row r="741" spans="1:8" x14ac:dyDescent="0.35">
      <c r="A741" t="s">
        <v>1474</v>
      </c>
      <c r="B741" t="s">
        <v>1475</v>
      </c>
      <c r="C741" t="s">
        <v>14</v>
      </c>
      <c r="D741">
        <v>150.55000000000001</v>
      </c>
      <c r="E741">
        <v>25</v>
      </c>
      <c r="F741">
        <v>112.91</v>
      </c>
      <c r="G741" t="s">
        <v>38</v>
      </c>
      <c r="H741" s="1">
        <v>45306</v>
      </c>
    </row>
    <row r="742" spans="1:8" x14ac:dyDescent="0.35">
      <c r="A742" t="s">
        <v>1476</v>
      </c>
      <c r="B742" t="s">
        <v>1477</v>
      </c>
      <c r="C742" t="s">
        <v>24</v>
      </c>
      <c r="D742">
        <v>48.18</v>
      </c>
      <c r="E742">
        <v>50</v>
      </c>
      <c r="F742">
        <v>24.09</v>
      </c>
      <c r="G742" t="s">
        <v>38</v>
      </c>
      <c r="H742" s="1">
        <v>45566</v>
      </c>
    </row>
    <row r="743" spans="1:8" x14ac:dyDescent="0.35">
      <c r="A743" t="s">
        <v>1478</v>
      </c>
      <c r="B743" t="s">
        <v>1479</v>
      </c>
      <c r="C743" t="s">
        <v>24</v>
      </c>
      <c r="D743">
        <v>138.63999999999999</v>
      </c>
      <c r="E743">
        <v>20</v>
      </c>
      <c r="F743">
        <v>110.91</v>
      </c>
      <c r="G743" t="s">
        <v>17</v>
      </c>
      <c r="H743" s="1">
        <v>45573</v>
      </c>
    </row>
    <row r="744" spans="1:8" x14ac:dyDescent="0.35">
      <c r="A744" t="s">
        <v>1480</v>
      </c>
      <c r="B744" t="s">
        <v>1481</v>
      </c>
      <c r="C744" t="s">
        <v>53</v>
      </c>
      <c r="D744">
        <v>274.22000000000003</v>
      </c>
      <c r="E744">
        <v>25</v>
      </c>
      <c r="F744">
        <v>205.67</v>
      </c>
      <c r="G744" t="s">
        <v>11</v>
      </c>
      <c r="H744" s="1">
        <v>45370</v>
      </c>
    </row>
    <row r="745" spans="1:8" x14ac:dyDescent="0.35">
      <c r="A745">
        <v>23921511</v>
      </c>
      <c r="B745" t="s">
        <v>1482</v>
      </c>
      <c r="C745" t="s">
        <v>24</v>
      </c>
      <c r="D745">
        <v>327.52999999999997</v>
      </c>
      <c r="E745">
        <v>30</v>
      </c>
      <c r="F745">
        <v>229.27</v>
      </c>
      <c r="G745" t="s">
        <v>17</v>
      </c>
      <c r="H745" s="1">
        <v>45323</v>
      </c>
    </row>
    <row r="746" spans="1:8" x14ac:dyDescent="0.35">
      <c r="A746" t="s">
        <v>1483</v>
      </c>
      <c r="B746" t="s">
        <v>1484</v>
      </c>
      <c r="C746" t="s">
        <v>14</v>
      </c>
      <c r="D746">
        <v>477.1</v>
      </c>
      <c r="E746">
        <v>15</v>
      </c>
      <c r="F746">
        <v>405.54</v>
      </c>
      <c r="G746" t="s">
        <v>38</v>
      </c>
      <c r="H746" s="1">
        <v>45612</v>
      </c>
    </row>
    <row r="747" spans="1:8" x14ac:dyDescent="0.35">
      <c r="A747" t="s">
        <v>1485</v>
      </c>
      <c r="B747" t="s">
        <v>1486</v>
      </c>
      <c r="C747" t="s">
        <v>24</v>
      </c>
      <c r="D747">
        <v>213.97</v>
      </c>
      <c r="E747">
        <v>50</v>
      </c>
      <c r="F747">
        <v>106.98</v>
      </c>
      <c r="G747" t="s">
        <v>21</v>
      </c>
      <c r="H747" s="1">
        <v>45590</v>
      </c>
    </row>
    <row r="748" spans="1:8" x14ac:dyDescent="0.35">
      <c r="A748" t="s">
        <v>1487</v>
      </c>
      <c r="B748" t="s">
        <v>1488</v>
      </c>
      <c r="C748" t="s">
        <v>10</v>
      </c>
      <c r="D748">
        <v>305.91000000000003</v>
      </c>
      <c r="E748">
        <v>20</v>
      </c>
      <c r="F748">
        <v>244.73</v>
      </c>
      <c r="G748" t="s">
        <v>56</v>
      </c>
      <c r="H748" s="1">
        <v>45546</v>
      </c>
    </row>
    <row r="749" spans="1:8" x14ac:dyDescent="0.35">
      <c r="A749" t="s">
        <v>1489</v>
      </c>
      <c r="B749" t="s">
        <v>1490</v>
      </c>
      <c r="C749" t="s">
        <v>27</v>
      </c>
      <c r="D749">
        <v>109.77</v>
      </c>
      <c r="E749">
        <v>10</v>
      </c>
      <c r="F749">
        <v>98.79</v>
      </c>
      <c r="G749" t="s">
        <v>17</v>
      </c>
      <c r="H749" s="1">
        <v>45612</v>
      </c>
    </row>
    <row r="750" spans="1:8" x14ac:dyDescent="0.35">
      <c r="A750" t="s">
        <v>1491</v>
      </c>
      <c r="B750" t="s">
        <v>1492</v>
      </c>
      <c r="C750" t="s">
        <v>24</v>
      </c>
      <c r="D750">
        <v>42.93</v>
      </c>
      <c r="E750">
        <v>0</v>
      </c>
      <c r="F750">
        <v>42.93</v>
      </c>
      <c r="G750" t="s">
        <v>21</v>
      </c>
      <c r="H750" s="1">
        <v>45600</v>
      </c>
    </row>
    <row r="751" spans="1:8" x14ac:dyDescent="0.35">
      <c r="A751" s="2" t="s">
        <v>1493</v>
      </c>
      <c r="B751" t="s">
        <v>1494</v>
      </c>
      <c r="C751" t="s">
        <v>27</v>
      </c>
      <c r="D751">
        <v>387.69</v>
      </c>
      <c r="E751">
        <v>25</v>
      </c>
      <c r="F751">
        <v>290.77</v>
      </c>
      <c r="G751" t="s">
        <v>11</v>
      </c>
      <c r="H751" s="1">
        <v>45554</v>
      </c>
    </row>
    <row r="752" spans="1:8" x14ac:dyDescent="0.35">
      <c r="A752" t="s">
        <v>1495</v>
      </c>
      <c r="B752" t="s">
        <v>1496</v>
      </c>
      <c r="C752" t="s">
        <v>10</v>
      </c>
      <c r="D752">
        <v>64.680000000000007</v>
      </c>
      <c r="E752">
        <v>30</v>
      </c>
      <c r="F752">
        <v>45.28</v>
      </c>
      <c r="G752" t="s">
        <v>17</v>
      </c>
      <c r="H752" s="1">
        <v>45487</v>
      </c>
    </row>
    <row r="753" spans="1:8" x14ac:dyDescent="0.35">
      <c r="A753" t="s">
        <v>1497</v>
      </c>
      <c r="B753" t="s">
        <v>1498</v>
      </c>
      <c r="C753" t="s">
        <v>36</v>
      </c>
      <c r="D753">
        <v>55</v>
      </c>
      <c r="E753">
        <v>15</v>
      </c>
      <c r="F753">
        <v>46.75</v>
      </c>
      <c r="G753" t="s">
        <v>21</v>
      </c>
      <c r="H753" s="1">
        <v>45576</v>
      </c>
    </row>
    <row r="754" spans="1:8" x14ac:dyDescent="0.35">
      <c r="A754" t="s">
        <v>1499</v>
      </c>
      <c r="B754" t="s">
        <v>1500</v>
      </c>
      <c r="C754" t="s">
        <v>20</v>
      </c>
      <c r="D754">
        <v>261.36</v>
      </c>
      <c r="E754">
        <v>10</v>
      </c>
      <c r="F754">
        <v>235.22</v>
      </c>
      <c r="G754" t="s">
        <v>17</v>
      </c>
      <c r="H754" s="1">
        <v>45496</v>
      </c>
    </row>
    <row r="755" spans="1:8" x14ac:dyDescent="0.35">
      <c r="A755" t="s">
        <v>1501</v>
      </c>
      <c r="B755" t="s">
        <v>1502</v>
      </c>
      <c r="C755" t="s">
        <v>36</v>
      </c>
      <c r="D755">
        <v>415.54</v>
      </c>
      <c r="E755">
        <v>10</v>
      </c>
      <c r="F755">
        <v>373.99</v>
      </c>
      <c r="G755" t="s">
        <v>38</v>
      </c>
      <c r="H755" s="1">
        <v>45356</v>
      </c>
    </row>
    <row r="756" spans="1:8" x14ac:dyDescent="0.35">
      <c r="A756" t="s">
        <v>1503</v>
      </c>
      <c r="B756" t="s">
        <v>1504</v>
      </c>
      <c r="C756" t="s">
        <v>10</v>
      </c>
      <c r="D756">
        <v>291.5</v>
      </c>
      <c r="E756">
        <v>25</v>
      </c>
      <c r="F756">
        <v>218.62</v>
      </c>
      <c r="G756" t="s">
        <v>11</v>
      </c>
      <c r="H756" s="1">
        <v>45522</v>
      </c>
    </row>
    <row r="757" spans="1:8" x14ac:dyDescent="0.35">
      <c r="A757" s="2" t="s">
        <v>1505</v>
      </c>
      <c r="B757" t="s">
        <v>1506</v>
      </c>
      <c r="C757" t="s">
        <v>27</v>
      </c>
      <c r="D757">
        <v>56.4</v>
      </c>
      <c r="E757">
        <v>5</v>
      </c>
      <c r="F757">
        <v>53.58</v>
      </c>
      <c r="G757" t="s">
        <v>56</v>
      </c>
      <c r="H757" s="1">
        <v>45534</v>
      </c>
    </row>
    <row r="758" spans="1:8" x14ac:dyDescent="0.35">
      <c r="A758" t="s">
        <v>1507</v>
      </c>
      <c r="B758" t="s">
        <v>1508</v>
      </c>
      <c r="C758" t="s">
        <v>20</v>
      </c>
      <c r="D758">
        <v>63.96</v>
      </c>
      <c r="E758">
        <v>5</v>
      </c>
      <c r="F758">
        <v>60.76</v>
      </c>
      <c r="G758" t="s">
        <v>21</v>
      </c>
      <c r="H758" s="1">
        <v>45550</v>
      </c>
    </row>
    <row r="759" spans="1:8" x14ac:dyDescent="0.35">
      <c r="A759" t="s">
        <v>1509</v>
      </c>
      <c r="B759" t="s">
        <v>1510</v>
      </c>
      <c r="C759" t="s">
        <v>36</v>
      </c>
      <c r="D759">
        <v>246.62</v>
      </c>
      <c r="E759">
        <v>0</v>
      </c>
      <c r="F759">
        <v>246.62</v>
      </c>
      <c r="G759" t="s">
        <v>56</v>
      </c>
      <c r="H759" s="1">
        <v>45443</v>
      </c>
    </row>
    <row r="760" spans="1:8" x14ac:dyDescent="0.35">
      <c r="A760" t="s">
        <v>1511</v>
      </c>
      <c r="B760" t="s">
        <v>1512</v>
      </c>
      <c r="C760" t="s">
        <v>27</v>
      </c>
      <c r="D760">
        <v>61.7</v>
      </c>
      <c r="E760">
        <v>5</v>
      </c>
      <c r="F760">
        <v>58.62</v>
      </c>
      <c r="G760" t="s">
        <v>21</v>
      </c>
      <c r="H760" s="1">
        <v>45346</v>
      </c>
    </row>
    <row r="761" spans="1:8" x14ac:dyDescent="0.35">
      <c r="A761" t="s">
        <v>1513</v>
      </c>
      <c r="B761" s="2" t="s">
        <v>1514</v>
      </c>
      <c r="C761" t="s">
        <v>27</v>
      </c>
      <c r="D761">
        <v>434.51</v>
      </c>
      <c r="E761">
        <v>15</v>
      </c>
      <c r="F761">
        <v>369.33</v>
      </c>
      <c r="G761" t="s">
        <v>17</v>
      </c>
      <c r="H761" s="1">
        <v>45488</v>
      </c>
    </row>
    <row r="762" spans="1:8" x14ac:dyDescent="0.35">
      <c r="A762" t="s">
        <v>1515</v>
      </c>
      <c r="B762" t="s">
        <v>1516</v>
      </c>
      <c r="C762" t="s">
        <v>14</v>
      </c>
      <c r="D762">
        <v>350.78</v>
      </c>
      <c r="E762">
        <v>10</v>
      </c>
      <c r="F762">
        <v>315.7</v>
      </c>
      <c r="G762" t="s">
        <v>56</v>
      </c>
      <c r="H762" s="1">
        <v>45467</v>
      </c>
    </row>
    <row r="763" spans="1:8" x14ac:dyDescent="0.35">
      <c r="A763" t="s">
        <v>1517</v>
      </c>
      <c r="B763" t="s">
        <v>1518</v>
      </c>
      <c r="C763" t="s">
        <v>27</v>
      </c>
      <c r="D763">
        <v>137.81</v>
      </c>
      <c r="E763">
        <v>10</v>
      </c>
      <c r="F763">
        <v>124.03</v>
      </c>
      <c r="G763" t="s">
        <v>56</v>
      </c>
      <c r="H763" s="1">
        <v>45592</v>
      </c>
    </row>
    <row r="764" spans="1:8" x14ac:dyDescent="0.35">
      <c r="A764" t="s">
        <v>1519</v>
      </c>
      <c r="B764" t="s">
        <v>1520</v>
      </c>
      <c r="C764" t="s">
        <v>24</v>
      </c>
      <c r="D764">
        <v>18.739999999999998</v>
      </c>
      <c r="E764">
        <v>5</v>
      </c>
      <c r="F764">
        <v>17.8</v>
      </c>
      <c r="G764" t="s">
        <v>56</v>
      </c>
      <c r="H764" s="1">
        <v>45554</v>
      </c>
    </row>
    <row r="765" spans="1:8" x14ac:dyDescent="0.35">
      <c r="A765" t="s">
        <v>1521</v>
      </c>
      <c r="B765" t="s">
        <v>1522</v>
      </c>
      <c r="C765" t="s">
        <v>20</v>
      </c>
      <c r="D765">
        <v>457.22</v>
      </c>
      <c r="E765">
        <v>5</v>
      </c>
      <c r="F765">
        <v>434.36</v>
      </c>
      <c r="G765" t="s">
        <v>11</v>
      </c>
      <c r="H765" s="1">
        <v>45567</v>
      </c>
    </row>
    <row r="766" spans="1:8" x14ac:dyDescent="0.35">
      <c r="A766" t="s">
        <v>1523</v>
      </c>
      <c r="B766" t="s">
        <v>1524</v>
      </c>
      <c r="C766" t="s">
        <v>20</v>
      </c>
      <c r="D766">
        <v>233.57</v>
      </c>
      <c r="E766">
        <v>0</v>
      </c>
      <c r="F766">
        <v>233.57</v>
      </c>
      <c r="G766" t="s">
        <v>38</v>
      </c>
      <c r="H766" s="1">
        <v>45522</v>
      </c>
    </row>
    <row r="767" spans="1:8" x14ac:dyDescent="0.35">
      <c r="A767" t="s">
        <v>1525</v>
      </c>
      <c r="B767" t="s">
        <v>1526</v>
      </c>
      <c r="C767" t="s">
        <v>53</v>
      </c>
      <c r="D767">
        <v>136.96</v>
      </c>
      <c r="E767">
        <v>25</v>
      </c>
      <c r="F767">
        <v>102.72</v>
      </c>
      <c r="G767" t="s">
        <v>21</v>
      </c>
      <c r="H767" s="1">
        <v>45596</v>
      </c>
    </row>
    <row r="768" spans="1:8" x14ac:dyDescent="0.35">
      <c r="A768" t="s">
        <v>1527</v>
      </c>
      <c r="B768" s="2" t="s">
        <v>1528</v>
      </c>
      <c r="C768" t="s">
        <v>14</v>
      </c>
      <c r="D768">
        <v>440.6</v>
      </c>
      <c r="E768">
        <v>25</v>
      </c>
      <c r="F768">
        <v>330.45</v>
      </c>
      <c r="G768" t="s">
        <v>21</v>
      </c>
      <c r="H768" s="1">
        <v>45414</v>
      </c>
    </row>
    <row r="769" spans="1:8" x14ac:dyDescent="0.35">
      <c r="A769" t="s">
        <v>1529</v>
      </c>
      <c r="B769" t="s">
        <v>1530</v>
      </c>
      <c r="C769" t="s">
        <v>53</v>
      </c>
      <c r="D769">
        <v>267.99</v>
      </c>
      <c r="E769">
        <v>5</v>
      </c>
      <c r="F769">
        <v>254.59</v>
      </c>
      <c r="G769" t="s">
        <v>38</v>
      </c>
      <c r="H769" s="1">
        <v>45599</v>
      </c>
    </row>
    <row r="770" spans="1:8" x14ac:dyDescent="0.35">
      <c r="A770" t="s">
        <v>1531</v>
      </c>
      <c r="B770" t="s">
        <v>1532</v>
      </c>
      <c r="C770" t="s">
        <v>24</v>
      </c>
      <c r="D770">
        <v>80.569999999999993</v>
      </c>
      <c r="E770">
        <v>25</v>
      </c>
      <c r="F770">
        <v>60.43</v>
      </c>
      <c r="G770" t="s">
        <v>11</v>
      </c>
      <c r="H770" s="1">
        <v>45410</v>
      </c>
    </row>
    <row r="771" spans="1:8" x14ac:dyDescent="0.35">
      <c r="A771" t="s">
        <v>1533</v>
      </c>
      <c r="B771" t="s">
        <v>1534</v>
      </c>
      <c r="C771" t="s">
        <v>10</v>
      </c>
      <c r="D771">
        <v>417.36</v>
      </c>
      <c r="E771">
        <v>0</v>
      </c>
      <c r="F771">
        <v>417.36</v>
      </c>
      <c r="G771" t="s">
        <v>38</v>
      </c>
      <c r="H771" s="1">
        <v>45336</v>
      </c>
    </row>
    <row r="772" spans="1:8" x14ac:dyDescent="0.35">
      <c r="A772" s="2" t="s">
        <v>1535</v>
      </c>
      <c r="B772" t="s">
        <v>1536</v>
      </c>
      <c r="C772" t="s">
        <v>53</v>
      </c>
      <c r="D772">
        <v>294.52</v>
      </c>
      <c r="E772">
        <v>10</v>
      </c>
      <c r="F772">
        <v>265.07</v>
      </c>
      <c r="G772" t="s">
        <v>11</v>
      </c>
      <c r="H772" s="1">
        <v>45315</v>
      </c>
    </row>
    <row r="773" spans="1:8" x14ac:dyDescent="0.35">
      <c r="A773" t="s">
        <v>1537</v>
      </c>
      <c r="B773" t="s">
        <v>1538</v>
      </c>
      <c r="C773" t="s">
        <v>10</v>
      </c>
      <c r="D773">
        <v>375</v>
      </c>
      <c r="E773">
        <v>20</v>
      </c>
      <c r="F773">
        <v>300</v>
      </c>
      <c r="G773" t="s">
        <v>21</v>
      </c>
      <c r="H773" s="1">
        <v>45354</v>
      </c>
    </row>
    <row r="774" spans="1:8" x14ac:dyDescent="0.35">
      <c r="A774" t="s">
        <v>1539</v>
      </c>
      <c r="B774" t="s">
        <v>1540</v>
      </c>
      <c r="C774" t="s">
        <v>10</v>
      </c>
      <c r="D774">
        <v>60.63</v>
      </c>
      <c r="E774">
        <v>25</v>
      </c>
      <c r="F774">
        <v>45.47</v>
      </c>
      <c r="G774" t="s">
        <v>21</v>
      </c>
      <c r="H774" s="1">
        <v>45372</v>
      </c>
    </row>
    <row r="775" spans="1:8" x14ac:dyDescent="0.35">
      <c r="A775" t="s">
        <v>1541</v>
      </c>
      <c r="B775" t="s">
        <v>1542</v>
      </c>
      <c r="C775" t="s">
        <v>14</v>
      </c>
      <c r="D775">
        <v>214.26</v>
      </c>
      <c r="E775">
        <v>10</v>
      </c>
      <c r="F775">
        <v>192.83</v>
      </c>
      <c r="G775" t="s">
        <v>38</v>
      </c>
      <c r="H775" s="1">
        <v>45315</v>
      </c>
    </row>
    <row r="776" spans="1:8" x14ac:dyDescent="0.35">
      <c r="A776" t="s">
        <v>1543</v>
      </c>
      <c r="B776" t="s">
        <v>1544</v>
      </c>
      <c r="C776" t="s">
        <v>36</v>
      </c>
      <c r="D776">
        <v>131.08000000000001</v>
      </c>
      <c r="E776">
        <v>50</v>
      </c>
      <c r="F776">
        <v>65.540000000000006</v>
      </c>
      <c r="G776" t="s">
        <v>11</v>
      </c>
      <c r="H776" s="1">
        <v>45404</v>
      </c>
    </row>
    <row r="777" spans="1:8" x14ac:dyDescent="0.35">
      <c r="A777" t="s">
        <v>1545</v>
      </c>
      <c r="B777" t="s">
        <v>1546</v>
      </c>
      <c r="C777" t="s">
        <v>14</v>
      </c>
      <c r="D777">
        <v>395.41</v>
      </c>
      <c r="E777">
        <v>10</v>
      </c>
      <c r="F777">
        <v>355.87</v>
      </c>
      <c r="G777" t="s">
        <v>38</v>
      </c>
      <c r="H777" s="1">
        <v>45517</v>
      </c>
    </row>
    <row r="778" spans="1:8" x14ac:dyDescent="0.35">
      <c r="A778" t="s">
        <v>1547</v>
      </c>
      <c r="B778" t="s">
        <v>1548</v>
      </c>
      <c r="C778" t="s">
        <v>53</v>
      </c>
      <c r="D778">
        <v>477</v>
      </c>
      <c r="E778">
        <v>25</v>
      </c>
      <c r="F778">
        <v>357.75</v>
      </c>
      <c r="G778" t="s">
        <v>17</v>
      </c>
      <c r="H778" s="1">
        <v>45502</v>
      </c>
    </row>
    <row r="779" spans="1:8" x14ac:dyDescent="0.35">
      <c r="A779" t="s">
        <v>1549</v>
      </c>
      <c r="B779" t="s">
        <v>1550</v>
      </c>
      <c r="C779" t="s">
        <v>53</v>
      </c>
      <c r="D779">
        <v>314.33999999999997</v>
      </c>
      <c r="E779">
        <v>50</v>
      </c>
      <c r="F779">
        <v>157.16999999999999</v>
      </c>
      <c r="G779" t="s">
        <v>17</v>
      </c>
      <c r="H779" s="1">
        <v>45363</v>
      </c>
    </row>
    <row r="780" spans="1:8" x14ac:dyDescent="0.35">
      <c r="A780" t="s">
        <v>1551</v>
      </c>
      <c r="B780" t="s">
        <v>1552</v>
      </c>
      <c r="C780" t="s">
        <v>14</v>
      </c>
      <c r="D780">
        <v>232.51</v>
      </c>
      <c r="E780">
        <v>20</v>
      </c>
      <c r="F780">
        <v>186.01</v>
      </c>
      <c r="G780" t="s">
        <v>56</v>
      </c>
      <c r="H780" s="1">
        <v>45337</v>
      </c>
    </row>
    <row r="781" spans="1:8" x14ac:dyDescent="0.35">
      <c r="A781" t="s">
        <v>1553</v>
      </c>
      <c r="B781" t="s">
        <v>1554</v>
      </c>
      <c r="C781" t="s">
        <v>27</v>
      </c>
      <c r="D781">
        <v>306.61</v>
      </c>
      <c r="E781">
        <v>20</v>
      </c>
      <c r="F781">
        <v>245.29</v>
      </c>
      <c r="G781" t="s">
        <v>11</v>
      </c>
      <c r="H781" s="1">
        <v>45415</v>
      </c>
    </row>
    <row r="782" spans="1:8" x14ac:dyDescent="0.35">
      <c r="A782" t="s">
        <v>1555</v>
      </c>
      <c r="B782" t="s">
        <v>1556</v>
      </c>
      <c r="C782" t="s">
        <v>24</v>
      </c>
      <c r="D782">
        <v>271.74</v>
      </c>
      <c r="E782">
        <v>30</v>
      </c>
      <c r="F782">
        <v>190.22</v>
      </c>
      <c r="G782" t="s">
        <v>38</v>
      </c>
      <c r="H782" s="1">
        <v>45374</v>
      </c>
    </row>
    <row r="783" spans="1:8" x14ac:dyDescent="0.35">
      <c r="A783" t="s">
        <v>1557</v>
      </c>
      <c r="B783" t="s">
        <v>1558</v>
      </c>
      <c r="C783" t="s">
        <v>10</v>
      </c>
      <c r="D783">
        <v>363.52</v>
      </c>
      <c r="E783">
        <v>30</v>
      </c>
      <c r="F783">
        <v>254.46</v>
      </c>
      <c r="G783" t="s">
        <v>11</v>
      </c>
      <c r="H783" s="1">
        <v>45330</v>
      </c>
    </row>
    <row r="784" spans="1:8" x14ac:dyDescent="0.35">
      <c r="A784" t="s">
        <v>1559</v>
      </c>
      <c r="B784" t="s">
        <v>1560</v>
      </c>
      <c r="C784" t="s">
        <v>53</v>
      </c>
      <c r="D784">
        <v>304.33</v>
      </c>
      <c r="E784">
        <v>50</v>
      </c>
      <c r="F784">
        <v>152.16</v>
      </c>
      <c r="G784" t="s">
        <v>17</v>
      </c>
      <c r="H784" s="1">
        <v>45292</v>
      </c>
    </row>
    <row r="785" spans="1:8" x14ac:dyDescent="0.35">
      <c r="A785" t="s">
        <v>1561</v>
      </c>
      <c r="B785" t="s">
        <v>1562</v>
      </c>
      <c r="C785" t="s">
        <v>24</v>
      </c>
      <c r="D785">
        <v>403.2</v>
      </c>
      <c r="E785">
        <v>10</v>
      </c>
      <c r="F785">
        <v>362.88</v>
      </c>
      <c r="G785" t="s">
        <v>56</v>
      </c>
      <c r="H785" s="1">
        <v>45311</v>
      </c>
    </row>
    <row r="786" spans="1:8" x14ac:dyDescent="0.35">
      <c r="A786" t="s">
        <v>1563</v>
      </c>
      <c r="B786" t="s">
        <v>1564</v>
      </c>
      <c r="C786" t="s">
        <v>53</v>
      </c>
      <c r="D786">
        <v>317.23</v>
      </c>
      <c r="E786">
        <v>30</v>
      </c>
      <c r="F786">
        <v>222.06</v>
      </c>
      <c r="G786" t="s">
        <v>21</v>
      </c>
      <c r="H786" s="1">
        <v>45462</v>
      </c>
    </row>
    <row r="787" spans="1:8" x14ac:dyDescent="0.35">
      <c r="A787" t="s">
        <v>1565</v>
      </c>
      <c r="B787" t="s">
        <v>1566</v>
      </c>
      <c r="C787" t="s">
        <v>36</v>
      </c>
      <c r="D787">
        <v>325.63</v>
      </c>
      <c r="E787">
        <v>50</v>
      </c>
      <c r="F787">
        <v>162.81</v>
      </c>
      <c r="G787" t="s">
        <v>56</v>
      </c>
      <c r="H787" s="1">
        <v>45396</v>
      </c>
    </row>
    <row r="788" spans="1:8" x14ac:dyDescent="0.35">
      <c r="A788" t="s">
        <v>1567</v>
      </c>
      <c r="B788" t="s">
        <v>1568</v>
      </c>
      <c r="C788" t="s">
        <v>53</v>
      </c>
      <c r="D788">
        <v>443.94</v>
      </c>
      <c r="E788">
        <v>5</v>
      </c>
      <c r="F788">
        <v>421.74</v>
      </c>
      <c r="G788" t="s">
        <v>38</v>
      </c>
      <c r="H788" s="1">
        <v>45423</v>
      </c>
    </row>
    <row r="789" spans="1:8" x14ac:dyDescent="0.35">
      <c r="A789" t="s">
        <v>1569</v>
      </c>
      <c r="B789" t="s">
        <v>1570</v>
      </c>
      <c r="C789" t="s">
        <v>27</v>
      </c>
      <c r="D789">
        <v>105.16</v>
      </c>
      <c r="E789">
        <v>5</v>
      </c>
      <c r="F789">
        <v>99.9</v>
      </c>
      <c r="G789" t="s">
        <v>11</v>
      </c>
      <c r="H789" s="1">
        <v>45531</v>
      </c>
    </row>
    <row r="790" spans="1:8" x14ac:dyDescent="0.35">
      <c r="A790" t="s">
        <v>1571</v>
      </c>
      <c r="B790" t="s">
        <v>1572</v>
      </c>
      <c r="C790" t="s">
        <v>36</v>
      </c>
      <c r="D790">
        <v>95.11</v>
      </c>
      <c r="E790">
        <v>20</v>
      </c>
      <c r="F790">
        <v>76.09</v>
      </c>
      <c r="G790" t="s">
        <v>38</v>
      </c>
      <c r="H790" s="1">
        <v>45556</v>
      </c>
    </row>
    <row r="791" spans="1:8" x14ac:dyDescent="0.35">
      <c r="A791" t="s">
        <v>1573</v>
      </c>
      <c r="B791" t="s">
        <v>1574</v>
      </c>
      <c r="C791" t="s">
        <v>20</v>
      </c>
      <c r="D791">
        <v>231.11</v>
      </c>
      <c r="E791">
        <v>20</v>
      </c>
      <c r="F791">
        <v>184.89</v>
      </c>
      <c r="G791" t="s">
        <v>21</v>
      </c>
      <c r="H791" s="1">
        <v>45609</v>
      </c>
    </row>
    <row r="792" spans="1:8" x14ac:dyDescent="0.35">
      <c r="A792" t="s">
        <v>1575</v>
      </c>
      <c r="B792" t="s">
        <v>1576</v>
      </c>
      <c r="C792" t="s">
        <v>36</v>
      </c>
      <c r="D792">
        <v>89.92</v>
      </c>
      <c r="E792">
        <v>50</v>
      </c>
      <c r="F792">
        <v>44.96</v>
      </c>
      <c r="G792" t="s">
        <v>11</v>
      </c>
      <c r="H792" s="1">
        <v>45314</v>
      </c>
    </row>
    <row r="793" spans="1:8" x14ac:dyDescent="0.35">
      <c r="A793" t="s">
        <v>1577</v>
      </c>
      <c r="B793" t="s">
        <v>1578</v>
      </c>
      <c r="C793" t="s">
        <v>36</v>
      </c>
      <c r="D793">
        <v>293.2</v>
      </c>
      <c r="E793">
        <v>50</v>
      </c>
      <c r="F793">
        <v>146.6</v>
      </c>
      <c r="G793" t="s">
        <v>11</v>
      </c>
      <c r="H793" s="1">
        <v>45338</v>
      </c>
    </row>
    <row r="794" spans="1:8" x14ac:dyDescent="0.35">
      <c r="A794" t="s">
        <v>1579</v>
      </c>
      <c r="B794" t="s">
        <v>1580</v>
      </c>
      <c r="C794" t="s">
        <v>53</v>
      </c>
      <c r="D794">
        <v>171.28</v>
      </c>
      <c r="E794">
        <v>30</v>
      </c>
      <c r="F794">
        <v>119.9</v>
      </c>
      <c r="G794" t="s">
        <v>56</v>
      </c>
      <c r="H794" s="1">
        <v>45595</v>
      </c>
    </row>
    <row r="795" spans="1:8" x14ac:dyDescent="0.35">
      <c r="A795" t="s">
        <v>1581</v>
      </c>
      <c r="B795" t="s">
        <v>1582</v>
      </c>
      <c r="C795" t="s">
        <v>24</v>
      </c>
      <c r="D795">
        <v>476.57</v>
      </c>
      <c r="E795">
        <v>5</v>
      </c>
      <c r="F795">
        <v>452.74</v>
      </c>
      <c r="G795" t="s">
        <v>17</v>
      </c>
      <c r="H795" s="1">
        <v>45558</v>
      </c>
    </row>
    <row r="796" spans="1:8" x14ac:dyDescent="0.35">
      <c r="A796" t="s">
        <v>1583</v>
      </c>
      <c r="B796" t="s">
        <v>1584</v>
      </c>
      <c r="C796" t="s">
        <v>10</v>
      </c>
      <c r="D796">
        <v>323.83999999999997</v>
      </c>
      <c r="E796">
        <v>30</v>
      </c>
      <c r="F796">
        <v>226.69</v>
      </c>
      <c r="G796" t="s">
        <v>56</v>
      </c>
      <c r="H796" s="1">
        <v>45338</v>
      </c>
    </row>
    <row r="797" spans="1:8" x14ac:dyDescent="0.35">
      <c r="A797" t="s">
        <v>1585</v>
      </c>
      <c r="B797" t="s">
        <v>1586</v>
      </c>
      <c r="C797" t="s">
        <v>10</v>
      </c>
      <c r="D797">
        <v>430.99</v>
      </c>
      <c r="E797">
        <v>30</v>
      </c>
      <c r="F797">
        <v>301.69</v>
      </c>
      <c r="G797" t="s">
        <v>17</v>
      </c>
      <c r="H797" s="1">
        <v>45488</v>
      </c>
    </row>
    <row r="798" spans="1:8" x14ac:dyDescent="0.35">
      <c r="A798" t="s">
        <v>1587</v>
      </c>
      <c r="B798" t="s">
        <v>1588</v>
      </c>
      <c r="C798" t="s">
        <v>36</v>
      </c>
      <c r="D798">
        <v>74.430000000000007</v>
      </c>
      <c r="E798">
        <v>15</v>
      </c>
      <c r="F798">
        <v>63.27</v>
      </c>
      <c r="G798" t="s">
        <v>38</v>
      </c>
      <c r="H798" s="1">
        <v>45349</v>
      </c>
    </row>
    <row r="799" spans="1:8" x14ac:dyDescent="0.35">
      <c r="A799" t="s">
        <v>1589</v>
      </c>
      <c r="B799" t="s">
        <v>1590</v>
      </c>
      <c r="C799" t="s">
        <v>14</v>
      </c>
      <c r="D799">
        <v>390.11</v>
      </c>
      <c r="E799">
        <v>0</v>
      </c>
      <c r="F799">
        <v>390.11</v>
      </c>
      <c r="G799" t="s">
        <v>11</v>
      </c>
      <c r="H799" s="1">
        <v>45375</v>
      </c>
    </row>
    <row r="800" spans="1:8" x14ac:dyDescent="0.35">
      <c r="A800" t="s">
        <v>1591</v>
      </c>
      <c r="B800" t="s">
        <v>1592</v>
      </c>
      <c r="C800" t="s">
        <v>24</v>
      </c>
      <c r="D800">
        <v>311.55</v>
      </c>
      <c r="E800">
        <v>25</v>
      </c>
      <c r="F800">
        <v>233.66</v>
      </c>
      <c r="G800" t="s">
        <v>17</v>
      </c>
      <c r="H800" s="1">
        <v>45298</v>
      </c>
    </row>
    <row r="801" spans="1:8" x14ac:dyDescent="0.35">
      <c r="A801" t="s">
        <v>1593</v>
      </c>
      <c r="B801" t="s">
        <v>1594</v>
      </c>
      <c r="C801" t="s">
        <v>20</v>
      </c>
      <c r="D801">
        <v>136.16999999999999</v>
      </c>
      <c r="E801">
        <v>10</v>
      </c>
      <c r="F801">
        <v>122.55</v>
      </c>
      <c r="G801" t="s">
        <v>11</v>
      </c>
      <c r="H801" s="1">
        <v>45458</v>
      </c>
    </row>
    <row r="802" spans="1:8" x14ac:dyDescent="0.35">
      <c r="A802" t="s">
        <v>1595</v>
      </c>
      <c r="B802" t="s">
        <v>1596</v>
      </c>
      <c r="C802" t="s">
        <v>24</v>
      </c>
      <c r="D802">
        <v>290.57</v>
      </c>
      <c r="E802">
        <v>5</v>
      </c>
      <c r="F802">
        <v>276.04000000000002</v>
      </c>
      <c r="G802" t="s">
        <v>38</v>
      </c>
      <c r="H802" s="1">
        <v>45602</v>
      </c>
    </row>
    <row r="803" spans="1:8" x14ac:dyDescent="0.35">
      <c r="A803" t="s">
        <v>1597</v>
      </c>
      <c r="B803" t="s">
        <v>1598</v>
      </c>
      <c r="C803" t="s">
        <v>24</v>
      </c>
      <c r="D803">
        <v>465.37</v>
      </c>
      <c r="E803">
        <v>50</v>
      </c>
      <c r="F803">
        <v>232.69</v>
      </c>
      <c r="G803" t="s">
        <v>17</v>
      </c>
      <c r="H803" s="1">
        <v>45539</v>
      </c>
    </row>
    <row r="804" spans="1:8" x14ac:dyDescent="0.35">
      <c r="A804" t="s">
        <v>1599</v>
      </c>
      <c r="B804" t="s">
        <v>1600</v>
      </c>
      <c r="C804" t="s">
        <v>36</v>
      </c>
      <c r="D804">
        <v>98.93</v>
      </c>
      <c r="E804">
        <v>0</v>
      </c>
      <c r="F804">
        <v>98.93</v>
      </c>
      <c r="G804" t="s">
        <v>21</v>
      </c>
      <c r="H804" s="1">
        <v>45595</v>
      </c>
    </row>
    <row r="805" spans="1:8" x14ac:dyDescent="0.35">
      <c r="A805" t="s">
        <v>1601</v>
      </c>
      <c r="B805" t="s">
        <v>1602</v>
      </c>
      <c r="C805" t="s">
        <v>10</v>
      </c>
      <c r="D805">
        <v>468.2</v>
      </c>
      <c r="E805">
        <v>10</v>
      </c>
      <c r="F805">
        <v>421.38</v>
      </c>
      <c r="G805" t="s">
        <v>17</v>
      </c>
      <c r="H805" s="1">
        <v>45605</v>
      </c>
    </row>
    <row r="806" spans="1:8" x14ac:dyDescent="0.35">
      <c r="A806" t="s">
        <v>1603</v>
      </c>
      <c r="B806" t="s">
        <v>1604</v>
      </c>
      <c r="C806" t="s">
        <v>27</v>
      </c>
      <c r="D806">
        <v>146.93</v>
      </c>
      <c r="E806">
        <v>20</v>
      </c>
      <c r="F806">
        <v>117.54</v>
      </c>
      <c r="G806" t="s">
        <v>56</v>
      </c>
      <c r="H806" s="1">
        <v>45575</v>
      </c>
    </row>
    <row r="807" spans="1:8" x14ac:dyDescent="0.35">
      <c r="A807" t="s">
        <v>1605</v>
      </c>
      <c r="B807" t="s">
        <v>1606</v>
      </c>
      <c r="C807" t="s">
        <v>20</v>
      </c>
      <c r="D807">
        <v>481.22</v>
      </c>
      <c r="E807">
        <v>5</v>
      </c>
      <c r="F807">
        <v>457.16</v>
      </c>
      <c r="G807" t="s">
        <v>56</v>
      </c>
      <c r="H807" s="1">
        <v>45601</v>
      </c>
    </row>
    <row r="808" spans="1:8" x14ac:dyDescent="0.35">
      <c r="A808" t="s">
        <v>1607</v>
      </c>
      <c r="B808" t="s">
        <v>1608</v>
      </c>
      <c r="C808" t="s">
        <v>36</v>
      </c>
      <c r="D808">
        <v>51.83</v>
      </c>
      <c r="E808">
        <v>50</v>
      </c>
      <c r="F808">
        <v>25.91</v>
      </c>
      <c r="G808" t="s">
        <v>56</v>
      </c>
      <c r="H808" s="1">
        <v>45576</v>
      </c>
    </row>
    <row r="809" spans="1:8" x14ac:dyDescent="0.35">
      <c r="A809" t="s">
        <v>1609</v>
      </c>
      <c r="B809" t="s">
        <v>1610</v>
      </c>
      <c r="C809" t="s">
        <v>27</v>
      </c>
      <c r="D809">
        <v>221.27</v>
      </c>
      <c r="E809">
        <v>30</v>
      </c>
      <c r="F809">
        <v>154.88999999999999</v>
      </c>
      <c r="G809" t="s">
        <v>38</v>
      </c>
      <c r="H809" s="1">
        <v>45513</v>
      </c>
    </row>
    <row r="810" spans="1:8" x14ac:dyDescent="0.35">
      <c r="A810" t="s">
        <v>1611</v>
      </c>
      <c r="B810" t="s">
        <v>1612</v>
      </c>
      <c r="C810" t="s">
        <v>14</v>
      </c>
      <c r="D810">
        <v>39.97</v>
      </c>
      <c r="E810">
        <v>20</v>
      </c>
      <c r="F810">
        <v>31.98</v>
      </c>
      <c r="G810" t="s">
        <v>38</v>
      </c>
      <c r="H810" s="1">
        <v>45454</v>
      </c>
    </row>
    <row r="811" spans="1:8" x14ac:dyDescent="0.35">
      <c r="A811" t="s">
        <v>1613</v>
      </c>
      <c r="B811" t="s">
        <v>1614</v>
      </c>
      <c r="C811" t="s">
        <v>24</v>
      </c>
      <c r="D811">
        <v>219.61</v>
      </c>
      <c r="E811">
        <v>15</v>
      </c>
      <c r="F811">
        <v>186.67</v>
      </c>
      <c r="G811" t="s">
        <v>11</v>
      </c>
      <c r="H811" s="1">
        <v>45371</v>
      </c>
    </row>
    <row r="812" spans="1:8" x14ac:dyDescent="0.35">
      <c r="A812" s="2" t="s">
        <v>1615</v>
      </c>
      <c r="B812" t="s">
        <v>1616</v>
      </c>
      <c r="C812" t="s">
        <v>10</v>
      </c>
      <c r="D812">
        <v>153.68</v>
      </c>
      <c r="E812">
        <v>25</v>
      </c>
      <c r="F812">
        <v>115.26</v>
      </c>
      <c r="G812" t="s">
        <v>21</v>
      </c>
      <c r="H812" s="1">
        <v>45494</v>
      </c>
    </row>
    <row r="813" spans="1:8" x14ac:dyDescent="0.35">
      <c r="A813" t="s">
        <v>1617</v>
      </c>
      <c r="B813" t="s">
        <v>1618</v>
      </c>
      <c r="C813" t="s">
        <v>14</v>
      </c>
      <c r="D813">
        <v>393.56</v>
      </c>
      <c r="E813">
        <v>25</v>
      </c>
      <c r="F813">
        <v>295.17</v>
      </c>
      <c r="G813" t="s">
        <v>11</v>
      </c>
      <c r="H813" s="1">
        <v>45494</v>
      </c>
    </row>
    <row r="814" spans="1:8" x14ac:dyDescent="0.35">
      <c r="A814" s="2" t="s">
        <v>1619</v>
      </c>
      <c r="B814" t="s">
        <v>1620</v>
      </c>
      <c r="C814" t="s">
        <v>14</v>
      </c>
      <c r="D814">
        <v>27.49</v>
      </c>
      <c r="E814">
        <v>20</v>
      </c>
      <c r="F814">
        <v>21.99</v>
      </c>
      <c r="G814" t="s">
        <v>11</v>
      </c>
      <c r="H814" s="1">
        <v>45414</v>
      </c>
    </row>
    <row r="815" spans="1:8" x14ac:dyDescent="0.35">
      <c r="A815" t="s">
        <v>1621</v>
      </c>
      <c r="B815" t="s">
        <v>1622</v>
      </c>
      <c r="C815" t="s">
        <v>36</v>
      </c>
      <c r="D815">
        <v>279.27999999999997</v>
      </c>
      <c r="E815">
        <v>5</v>
      </c>
      <c r="F815">
        <v>265.32</v>
      </c>
      <c r="G815" t="s">
        <v>17</v>
      </c>
      <c r="H815" s="1">
        <v>45445</v>
      </c>
    </row>
    <row r="816" spans="1:8" x14ac:dyDescent="0.35">
      <c r="A816" t="s">
        <v>1623</v>
      </c>
      <c r="B816" t="s">
        <v>1624</v>
      </c>
      <c r="C816" t="s">
        <v>53</v>
      </c>
      <c r="D816">
        <v>77.45</v>
      </c>
      <c r="E816">
        <v>20</v>
      </c>
      <c r="F816">
        <v>61.96</v>
      </c>
      <c r="G816" t="s">
        <v>38</v>
      </c>
      <c r="H816" s="1">
        <v>45426</v>
      </c>
    </row>
    <row r="817" spans="1:8" x14ac:dyDescent="0.35">
      <c r="A817" t="s">
        <v>1625</v>
      </c>
      <c r="B817" t="s">
        <v>1626</v>
      </c>
      <c r="C817" t="s">
        <v>10</v>
      </c>
      <c r="D817">
        <v>226.49</v>
      </c>
      <c r="E817">
        <v>10</v>
      </c>
      <c r="F817">
        <v>203.84</v>
      </c>
      <c r="G817" t="s">
        <v>56</v>
      </c>
      <c r="H817" s="1">
        <v>45569</v>
      </c>
    </row>
    <row r="818" spans="1:8" x14ac:dyDescent="0.35">
      <c r="A818" t="s">
        <v>1627</v>
      </c>
      <c r="B818" t="s">
        <v>1628</v>
      </c>
      <c r="C818" t="s">
        <v>24</v>
      </c>
      <c r="D818">
        <v>111.14</v>
      </c>
      <c r="E818">
        <v>0</v>
      </c>
      <c r="F818">
        <v>111.14</v>
      </c>
      <c r="G818" t="s">
        <v>38</v>
      </c>
      <c r="H818" s="1">
        <v>45379</v>
      </c>
    </row>
    <row r="819" spans="1:8" x14ac:dyDescent="0.35">
      <c r="A819" t="s">
        <v>1629</v>
      </c>
      <c r="B819" t="s">
        <v>1630</v>
      </c>
      <c r="C819" t="s">
        <v>10</v>
      </c>
      <c r="D819">
        <v>323.64</v>
      </c>
      <c r="E819">
        <v>50</v>
      </c>
      <c r="F819">
        <v>161.82</v>
      </c>
      <c r="G819" t="s">
        <v>56</v>
      </c>
      <c r="H819" s="1">
        <v>45327</v>
      </c>
    </row>
    <row r="820" spans="1:8" x14ac:dyDescent="0.35">
      <c r="A820" t="s">
        <v>1631</v>
      </c>
      <c r="B820" t="s">
        <v>1632</v>
      </c>
      <c r="C820" t="s">
        <v>27</v>
      </c>
      <c r="D820">
        <v>235.75</v>
      </c>
      <c r="E820">
        <v>20</v>
      </c>
      <c r="F820">
        <v>188.6</v>
      </c>
      <c r="G820" t="s">
        <v>38</v>
      </c>
      <c r="H820" s="1">
        <v>45512</v>
      </c>
    </row>
    <row r="821" spans="1:8" x14ac:dyDescent="0.35">
      <c r="A821" t="s">
        <v>1633</v>
      </c>
      <c r="B821" t="s">
        <v>1634</v>
      </c>
      <c r="C821" t="s">
        <v>36</v>
      </c>
      <c r="D821">
        <v>40.1</v>
      </c>
      <c r="E821">
        <v>5</v>
      </c>
      <c r="F821">
        <v>38.090000000000003</v>
      </c>
      <c r="G821" t="s">
        <v>38</v>
      </c>
      <c r="H821" s="1">
        <v>45295</v>
      </c>
    </row>
    <row r="822" spans="1:8" x14ac:dyDescent="0.35">
      <c r="A822" t="s">
        <v>1635</v>
      </c>
      <c r="B822" t="s">
        <v>1636</v>
      </c>
      <c r="C822" t="s">
        <v>36</v>
      </c>
      <c r="D822">
        <v>379.07</v>
      </c>
      <c r="E822">
        <v>20</v>
      </c>
      <c r="F822">
        <v>303.26</v>
      </c>
      <c r="G822" t="s">
        <v>11</v>
      </c>
      <c r="H822" s="1">
        <v>45568</v>
      </c>
    </row>
    <row r="823" spans="1:8" x14ac:dyDescent="0.35">
      <c r="A823" t="s">
        <v>1637</v>
      </c>
      <c r="B823" t="s">
        <v>1638</v>
      </c>
      <c r="C823" t="s">
        <v>53</v>
      </c>
      <c r="D823">
        <v>25.28</v>
      </c>
      <c r="E823">
        <v>5</v>
      </c>
      <c r="F823">
        <v>24.02</v>
      </c>
      <c r="G823" t="s">
        <v>11</v>
      </c>
      <c r="H823" s="1">
        <v>45534</v>
      </c>
    </row>
    <row r="824" spans="1:8" x14ac:dyDescent="0.35">
      <c r="A824" t="s">
        <v>1639</v>
      </c>
      <c r="B824" t="s">
        <v>1640</v>
      </c>
      <c r="C824" t="s">
        <v>20</v>
      </c>
      <c r="D824">
        <v>340.18</v>
      </c>
      <c r="E824">
        <v>20</v>
      </c>
      <c r="F824">
        <v>272.14</v>
      </c>
      <c r="G824" t="s">
        <v>38</v>
      </c>
      <c r="H824" s="1">
        <v>45327</v>
      </c>
    </row>
    <row r="825" spans="1:8" x14ac:dyDescent="0.35">
      <c r="A825" t="s">
        <v>1641</v>
      </c>
      <c r="B825" t="s">
        <v>1642</v>
      </c>
      <c r="C825" t="s">
        <v>36</v>
      </c>
      <c r="D825">
        <v>10.37</v>
      </c>
      <c r="E825">
        <v>5</v>
      </c>
      <c r="F825">
        <v>9.85</v>
      </c>
      <c r="G825" t="s">
        <v>17</v>
      </c>
      <c r="H825" s="1">
        <v>45581</v>
      </c>
    </row>
    <row r="826" spans="1:8" x14ac:dyDescent="0.35">
      <c r="A826" t="s">
        <v>1643</v>
      </c>
      <c r="B826" t="s">
        <v>1644</v>
      </c>
      <c r="C826" t="s">
        <v>14</v>
      </c>
      <c r="D826">
        <v>334.28</v>
      </c>
      <c r="E826">
        <v>30</v>
      </c>
      <c r="F826">
        <v>234</v>
      </c>
      <c r="G826" t="s">
        <v>17</v>
      </c>
      <c r="H826" s="1">
        <v>45358</v>
      </c>
    </row>
    <row r="827" spans="1:8" x14ac:dyDescent="0.35">
      <c r="A827" t="s">
        <v>1645</v>
      </c>
      <c r="B827" t="s">
        <v>1646</v>
      </c>
      <c r="C827" t="s">
        <v>24</v>
      </c>
      <c r="D827">
        <v>160.13</v>
      </c>
      <c r="E827">
        <v>15</v>
      </c>
      <c r="F827">
        <v>136.11000000000001</v>
      </c>
      <c r="G827" t="s">
        <v>21</v>
      </c>
      <c r="H827" s="1">
        <v>45318</v>
      </c>
    </row>
    <row r="828" spans="1:8" x14ac:dyDescent="0.35">
      <c r="A828" t="s">
        <v>1647</v>
      </c>
      <c r="B828" t="s">
        <v>1648</v>
      </c>
      <c r="C828" t="s">
        <v>10</v>
      </c>
      <c r="D828">
        <v>223.01</v>
      </c>
      <c r="E828">
        <v>25</v>
      </c>
      <c r="F828">
        <v>167.26</v>
      </c>
      <c r="G828" t="s">
        <v>21</v>
      </c>
      <c r="H828" s="1">
        <v>45545</v>
      </c>
    </row>
    <row r="829" spans="1:8" x14ac:dyDescent="0.35">
      <c r="A829" t="s">
        <v>1649</v>
      </c>
      <c r="B829" t="s">
        <v>1650</v>
      </c>
      <c r="C829" t="s">
        <v>14</v>
      </c>
      <c r="D829">
        <v>330.76</v>
      </c>
      <c r="E829">
        <v>10</v>
      </c>
      <c r="F829">
        <v>297.68</v>
      </c>
      <c r="G829" t="s">
        <v>56</v>
      </c>
      <c r="H829" s="1">
        <v>45607</v>
      </c>
    </row>
    <row r="830" spans="1:8" x14ac:dyDescent="0.35">
      <c r="A830" t="s">
        <v>1651</v>
      </c>
      <c r="B830" t="s">
        <v>1652</v>
      </c>
      <c r="C830" t="s">
        <v>10</v>
      </c>
      <c r="D830">
        <v>345.47</v>
      </c>
      <c r="E830">
        <v>25</v>
      </c>
      <c r="F830">
        <v>259.10000000000002</v>
      </c>
      <c r="G830" t="s">
        <v>38</v>
      </c>
      <c r="H830" s="1">
        <v>45320</v>
      </c>
    </row>
    <row r="831" spans="1:8" x14ac:dyDescent="0.35">
      <c r="A831" t="s">
        <v>1653</v>
      </c>
      <c r="B831" t="s">
        <v>1654</v>
      </c>
      <c r="C831" t="s">
        <v>27</v>
      </c>
      <c r="D831">
        <v>404.19</v>
      </c>
      <c r="E831">
        <v>15</v>
      </c>
      <c r="F831">
        <v>343.56</v>
      </c>
      <c r="G831" t="s">
        <v>11</v>
      </c>
      <c r="H831" s="1">
        <v>45350</v>
      </c>
    </row>
    <row r="832" spans="1:8" x14ac:dyDescent="0.35">
      <c r="A832" t="s">
        <v>1655</v>
      </c>
      <c r="B832" t="s">
        <v>1656</v>
      </c>
      <c r="C832" t="s">
        <v>14</v>
      </c>
      <c r="D832">
        <v>328.44</v>
      </c>
      <c r="E832">
        <v>10</v>
      </c>
      <c r="F832">
        <v>295.60000000000002</v>
      </c>
      <c r="G832" t="s">
        <v>17</v>
      </c>
      <c r="H832" s="1">
        <v>45563</v>
      </c>
    </row>
    <row r="833" spans="1:8" x14ac:dyDescent="0.35">
      <c r="A833" t="s">
        <v>1657</v>
      </c>
      <c r="B833" t="s">
        <v>1658</v>
      </c>
      <c r="C833" t="s">
        <v>27</v>
      </c>
      <c r="D833">
        <v>152.84</v>
      </c>
      <c r="E833">
        <v>5</v>
      </c>
      <c r="F833">
        <v>145.19999999999999</v>
      </c>
      <c r="G833" t="s">
        <v>38</v>
      </c>
      <c r="H833" s="1">
        <v>45407</v>
      </c>
    </row>
    <row r="834" spans="1:8" x14ac:dyDescent="0.35">
      <c r="A834" t="s">
        <v>1659</v>
      </c>
      <c r="B834" t="s">
        <v>1660</v>
      </c>
      <c r="C834" t="s">
        <v>10</v>
      </c>
      <c r="D834">
        <v>353.96</v>
      </c>
      <c r="E834">
        <v>10</v>
      </c>
      <c r="F834">
        <v>318.56</v>
      </c>
      <c r="G834" t="s">
        <v>38</v>
      </c>
      <c r="H834" s="1">
        <v>45443</v>
      </c>
    </row>
    <row r="835" spans="1:8" x14ac:dyDescent="0.35">
      <c r="A835" t="s">
        <v>1661</v>
      </c>
      <c r="B835" t="s">
        <v>1662</v>
      </c>
      <c r="C835" t="s">
        <v>14</v>
      </c>
      <c r="D835">
        <v>151.55000000000001</v>
      </c>
      <c r="E835">
        <v>10</v>
      </c>
      <c r="F835">
        <v>136.4</v>
      </c>
      <c r="G835" t="s">
        <v>11</v>
      </c>
      <c r="H835" s="1">
        <v>45609</v>
      </c>
    </row>
    <row r="836" spans="1:8" x14ac:dyDescent="0.35">
      <c r="A836" t="s">
        <v>1663</v>
      </c>
      <c r="B836" t="s">
        <v>1664</v>
      </c>
      <c r="C836" t="s">
        <v>14</v>
      </c>
      <c r="D836">
        <v>412.92</v>
      </c>
      <c r="E836">
        <v>50</v>
      </c>
      <c r="F836">
        <v>206.46</v>
      </c>
      <c r="G836" t="s">
        <v>38</v>
      </c>
      <c r="H836" s="1">
        <v>45358</v>
      </c>
    </row>
    <row r="837" spans="1:8" x14ac:dyDescent="0.35">
      <c r="A837" t="s">
        <v>1665</v>
      </c>
      <c r="B837" t="s">
        <v>1666</v>
      </c>
      <c r="C837" t="s">
        <v>14</v>
      </c>
      <c r="D837">
        <v>326.52</v>
      </c>
      <c r="E837">
        <v>10</v>
      </c>
      <c r="F837">
        <v>293.87</v>
      </c>
      <c r="G837" t="s">
        <v>38</v>
      </c>
      <c r="H837" s="1">
        <v>45353</v>
      </c>
    </row>
    <row r="838" spans="1:8" x14ac:dyDescent="0.35">
      <c r="A838" t="s">
        <v>1667</v>
      </c>
      <c r="B838" t="s">
        <v>1668</v>
      </c>
      <c r="C838" t="s">
        <v>53</v>
      </c>
      <c r="D838">
        <v>198.45</v>
      </c>
      <c r="E838">
        <v>25</v>
      </c>
      <c r="F838">
        <v>148.84</v>
      </c>
      <c r="G838" t="s">
        <v>38</v>
      </c>
      <c r="H838" s="1">
        <v>45435</v>
      </c>
    </row>
    <row r="839" spans="1:8" x14ac:dyDescent="0.35">
      <c r="A839" t="s">
        <v>1669</v>
      </c>
      <c r="B839" t="s">
        <v>1670</v>
      </c>
      <c r="C839" t="s">
        <v>53</v>
      </c>
      <c r="D839">
        <v>132.31</v>
      </c>
      <c r="E839">
        <v>10</v>
      </c>
      <c r="F839">
        <v>119.08</v>
      </c>
      <c r="G839" t="s">
        <v>17</v>
      </c>
      <c r="H839" s="1">
        <v>45583</v>
      </c>
    </row>
    <row r="840" spans="1:8" x14ac:dyDescent="0.35">
      <c r="A840" t="s">
        <v>1671</v>
      </c>
      <c r="B840" t="s">
        <v>1672</v>
      </c>
      <c r="C840" t="s">
        <v>53</v>
      </c>
      <c r="D840">
        <v>359.46</v>
      </c>
      <c r="E840">
        <v>50</v>
      </c>
      <c r="F840">
        <v>179.73</v>
      </c>
      <c r="G840" t="s">
        <v>56</v>
      </c>
      <c r="H840" s="1">
        <v>45345</v>
      </c>
    </row>
    <row r="841" spans="1:8" x14ac:dyDescent="0.35">
      <c r="A841" t="s">
        <v>1673</v>
      </c>
      <c r="B841" t="s">
        <v>1674</v>
      </c>
      <c r="C841" t="s">
        <v>27</v>
      </c>
      <c r="D841">
        <v>466.36</v>
      </c>
      <c r="E841">
        <v>25</v>
      </c>
      <c r="F841">
        <v>349.77</v>
      </c>
      <c r="G841" t="s">
        <v>21</v>
      </c>
      <c r="H841" s="1">
        <v>45548</v>
      </c>
    </row>
    <row r="842" spans="1:8" x14ac:dyDescent="0.35">
      <c r="A842" t="s">
        <v>1675</v>
      </c>
      <c r="B842" t="s">
        <v>1676</v>
      </c>
      <c r="C842" t="s">
        <v>24</v>
      </c>
      <c r="D842">
        <v>368.62</v>
      </c>
      <c r="E842">
        <v>25</v>
      </c>
      <c r="F842">
        <v>276.47000000000003</v>
      </c>
      <c r="G842" t="s">
        <v>56</v>
      </c>
      <c r="H842" s="1">
        <v>45371</v>
      </c>
    </row>
    <row r="843" spans="1:8" x14ac:dyDescent="0.35">
      <c r="A843" t="s">
        <v>1677</v>
      </c>
      <c r="B843" t="s">
        <v>1678</v>
      </c>
      <c r="C843" t="s">
        <v>36</v>
      </c>
      <c r="D843">
        <v>374.41</v>
      </c>
      <c r="E843">
        <v>20</v>
      </c>
      <c r="F843">
        <v>299.52999999999997</v>
      </c>
      <c r="G843" t="s">
        <v>56</v>
      </c>
      <c r="H843" s="1">
        <v>45470</v>
      </c>
    </row>
    <row r="844" spans="1:8" x14ac:dyDescent="0.35">
      <c r="A844" t="s">
        <v>1679</v>
      </c>
      <c r="B844" t="s">
        <v>1680</v>
      </c>
      <c r="C844" t="s">
        <v>53</v>
      </c>
      <c r="D844">
        <v>408.46</v>
      </c>
      <c r="E844">
        <v>50</v>
      </c>
      <c r="F844">
        <v>204.23</v>
      </c>
      <c r="G844" t="s">
        <v>21</v>
      </c>
      <c r="H844" s="1">
        <v>45595</v>
      </c>
    </row>
    <row r="845" spans="1:8" x14ac:dyDescent="0.35">
      <c r="A845" t="s">
        <v>1681</v>
      </c>
      <c r="B845" t="s">
        <v>1682</v>
      </c>
      <c r="C845" t="s">
        <v>20</v>
      </c>
      <c r="D845">
        <v>252.68</v>
      </c>
      <c r="E845">
        <v>0</v>
      </c>
      <c r="F845">
        <v>252.68</v>
      </c>
      <c r="G845" t="s">
        <v>21</v>
      </c>
      <c r="H845" s="1">
        <v>45517</v>
      </c>
    </row>
    <row r="846" spans="1:8" x14ac:dyDescent="0.35">
      <c r="A846" t="s">
        <v>1683</v>
      </c>
      <c r="B846" t="s">
        <v>1684</v>
      </c>
      <c r="C846" t="s">
        <v>27</v>
      </c>
      <c r="D846">
        <v>302.72000000000003</v>
      </c>
      <c r="E846">
        <v>50</v>
      </c>
      <c r="F846">
        <v>151.36000000000001</v>
      </c>
      <c r="G846" t="s">
        <v>21</v>
      </c>
      <c r="H846" s="1">
        <v>45572</v>
      </c>
    </row>
    <row r="847" spans="1:8" x14ac:dyDescent="0.35">
      <c r="A847" t="s">
        <v>1685</v>
      </c>
      <c r="B847" t="s">
        <v>1686</v>
      </c>
      <c r="C847" t="s">
        <v>53</v>
      </c>
      <c r="D847">
        <v>335.31</v>
      </c>
      <c r="E847">
        <v>25</v>
      </c>
      <c r="F847">
        <v>251.48</v>
      </c>
      <c r="G847" t="s">
        <v>11</v>
      </c>
      <c r="H847" s="1">
        <v>45548</v>
      </c>
    </row>
    <row r="848" spans="1:8" x14ac:dyDescent="0.35">
      <c r="A848" t="s">
        <v>1687</v>
      </c>
      <c r="B848" t="s">
        <v>1688</v>
      </c>
      <c r="C848" t="s">
        <v>27</v>
      </c>
      <c r="D848">
        <v>253.05</v>
      </c>
      <c r="E848">
        <v>20</v>
      </c>
      <c r="F848">
        <v>202.44</v>
      </c>
      <c r="G848" t="s">
        <v>11</v>
      </c>
      <c r="H848" s="1">
        <v>45431</v>
      </c>
    </row>
    <row r="849" spans="1:8" x14ac:dyDescent="0.35">
      <c r="A849" t="s">
        <v>1689</v>
      </c>
      <c r="B849" t="s">
        <v>1690</v>
      </c>
      <c r="C849" t="s">
        <v>10</v>
      </c>
      <c r="D849">
        <v>482.4</v>
      </c>
      <c r="E849">
        <v>50</v>
      </c>
      <c r="F849">
        <v>241.2</v>
      </c>
      <c r="G849" t="s">
        <v>56</v>
      </c>
      <c r="H849" s="1">
        <v>45389</v>
      </c>
    </row>
    <row r="850" spans="1:8" x14ac:dyDescent="0.35">
      <c r="A850" t="s">
        <v>1691</v>
      </c>
      <c r="B850" t="s">
        <v>1692</v>
      </c>
      <c r="C850" t="s">
        <v>24</v>
      </c>
      <c r="D850">
        <v>384.44</v>
      </c>
      <c r="E850">
        <v>10</v>
      </c>
      <c r="F850">
        <v>346</v>
      </c>
      <c r="G850" t="s">
        <v>21</v>
      </c>
      <c r="H850" s="1">
        <v>45551</v>
      </c>
    </row>
    <row r="851" spans="1:8" x14ac:dyDescent="0.35">
      <c r="A851" t="s">
        <v>1693</v>
      </c>
      <c r="B851" t="s">
        <v>1694</v>
      </c>
      <c r="C851" t="s">
        <v>20</v>
      </c>
      <c r="D851">
        <v>340.43</v>
      </c>
      <c r="E851">
        <v>30</v>
      </c>
      <c r="F851">
        <v>238.3</v>
      </c>
      <c r="G851" t="s">
        <v>38</v>
      </c>
      <c r="H851" s="1">
        <v>45444</v>
      </c>
    </row>
    <row r="852" spans="1:8" x14ac:dyDescent="0.35">
      <c r="A852" t="s">
        <v>1695</v>
      </c>
      <c r="B852" t="s">
        <v>1696</v>
      </c>
      <c r="C852" t="s">
        <v>20</v>
      </c>
      <c r="D852">
        <v>323.45999999999998</v>
      </c>
      <c r="E852">
        <v>10</v>
      </c>
      <c r="F852">
        <v>291.11</v>
      </c>
      <c r="G852" t="s">
        <v>56</v>
      </c>
      <c r="H852" s="1">
        <v>45476</v>
      </c>
    </row>
    <row r="853" spans="1:8" x14ac:dyDescent="0.35">
      <c r="A853" t="s">
        <v>1697</v>
      </c>
      <c r="B853" t="s">
        <v>1698</v>
      </c>
      <c r="C853" t="s">
        <v>14</v>
      </c>
      <c r="D853">
        <v>495.35</v>
      </c>
      <c r="E853">
        <v>30</v>
      </c>
      <c r="F853">
        <v>346.75</v>
      </c>
      <c r="G853" t="s">
        <v>56</v>
      </c>
      <c r="H853" s="1">
        <v>45427</v>
      </c>
    </row>
    <row r="854" spans="1:8" x14ac:dyDescent="0.35">
      <c r="A854" t="s">
        <v>1699</v>
      </c>
      <c r="B854" t="s">
        <v>1700</v>
      </c>
      <c r="C854" t="s">
        <v>20</v>
      </c>
      <c r="D854">
        <v>422.7</v>
      </c>
      <c r="E854">
        <v>0</v>
      </c>
      <c r="F854">
        <v>422.7</v>
      </c>
      <c r="G854" t="s">
        <v>56</v>
      </c>
      <c r="H854" s="1">
        <v>45555</v>
      </c>
    </row>
    <row r="855" spans="1:8" x14ac:dyDescent="0.35">
      <c r="A855" t="s">
        <v>1701</v>
      </c>
      <c r="B855" t="s">
        <v>1702</v>
      </c>
      <c r="C855" t="s">
        <v>27</v>
      </c>
      <c r="D855">
        <v>183.06</v>
      </c>
      <c r="E855">
        <v>30</v>
      </c>
      <c r="F855">
        <v>128.13999999999999</v>
      </c>
      <c r="G855" t="s">
        <v>38</v>
      </c>
      <c r="H855" s="1">
        <v>45515</v>
      </c>
    </row>
    <row r="856" spans="1:8" x14ac:dyDescent="0.35">
      <c r="A856" t="s">
        <v>1703</v>
      </c>
      <c r="B856" t="s">
        <v>1704</v>
      </c>
      <c r="C856" t="s">
        <v>10</v>
      </c>
      <c r="D856">
        <v>439.67</v>
      </c>
      <c r="E856">
        <v>50</v>
      </c>
      <c r="F856">
        <v>219.84</v>
      </c>
      <c r="G856" t="s">
        <v>56</v>
      </c>
      <c r="H856" s="1">
        <v>45426</v>
      </c>
    </row>
    <row r="857" spans="1:8" x14ac:dyDescent="0.35">
      <c r="A857" t="s">
        <v>1705</v>
      </c>
      <c r="B857" t="s">
        <v>1706</v>
      </c>
      <c r="C857" t="s">
        <v>53</v>
      </c>
      <c r="D857">
        <v>40.86</v>
      </c>
      <c r="E857">
        <v>30</v>
      </c>
      <c r="F857">
        <v>28.6</v>
      </c>
      <c r="G857" t="s">
        <v>17</v>
      </c>
      <c r="H857" s="1">
        <v>45494</v>
      </c>
    </row>
    <row r="858" spans="1:8" x14ac:dyDescent="0.35">
      <c r="A858" t="s">
        <v>1707</v>
      </c>
      <c r="B858" t="s">
        <v>1708</v>
      </c>
      <c r="C858" t="s">
        <v>27</v>
      </c>
      <c r="D858">
        <v>131.99</v>
      </c>
      <c r="E858">
        <v>50</v>
      </c>
      <c r="F858">
        <v>66</v>
      </c>
      <c r="G858" t="s">
        <v>21</v>
      </c>
      <c r="H858" s="1">
        <v>45561</v>
      </c>
    </row>
    <row r="859" spans="1:8" x14ac:dyDescent="0.35">
      <c r="A859" t="s">
        <v>1709</v>
      </c>
      <c r="B859" t="s">
        <v>1710</v>
      </c>
      <c r="C859" t="s">
        <v>14</v>
      </c>
      <c r="D859">
        <v>264.43</v>
      </c>
      <c r="E859">
        <v>0</v>
      </c>
      <c r="F859">
        <v>264.43</v>
      </c>
      <c r="G859" t="s">
        <v>21</v>
      </c>
      <c r="H859" s="1">
        <v>45333</v>
      </c>
    </row>
    <row r="860" spans="1:8" x14ac:dyDescent="0.35">
      <c r="A860" t="s">
        <v>1711</v>
      </c>
      <c r="B860" t="s">
        <v>1712</v>
      </c>
      <c r="C860" t="s">
        <v>10</v>
      </c>
      <c r="D860">
        <v>152.63</v>
      </c>
      <c r="E860">
        <v>30</v>
      </c>
      <c r="F860">
        <v>106.84</v>
      </c>
      <c r="G860" t="s">
        <v>56</v>
      </c>
      <c r="H860" s="1">
        <v>45489</v>
      </c>
    </row>
    <row r="861" spans="1:8" x14ac:dyDescent="0.35">
      <c r="A861" t="s">
        <v>1713</v>
      </c>
      <c r="B861" t="s">
        <v>1714</v>
      </c>
      <c r="C861" t="s">
        <v>20</v>
      </c>
      <c r="D861">
        <v>435.67</v>
      </c>
      <c r="E861">
        <v>0</v>
      </c>
      <c r="F861">
        <v>435.67</v>
      </c>
      <c r="G861" t="s">
        <v>56</v>
      </c>
      <c r="H861" s="1">
        <v>45601</v>
      </c>
    </row>
    <row r="862" spans="1:8" x14ac:dyDescent="0.35">
      <c r="A862" t="s">
        <v>1715</v>
      </c>
      <c r="B862" t="s">
        <v>1716</v>
      </c>
      <c r="C862" t="s">
        <v>27</v>
      </c>
      <c r="D862">
        <v>458.34</v>
      </c>
      <c r="E862">
        <v>0</v>
      </c>
      <c r="F862">
        <v>458.34</v>
      </c>
      <c r="G862" t="s">
        <v>21</v>
      </c>
      <c r="H862" s="1">
        <v>45586</v>
      </c>
    </row>
    <row r="863" spans="1:8" x14ac:dyDescent="0.35">
      <c r="A863" t="s">
        <v>1717</v>
      </c>
      <c r="B863" t="s">
        <v>1718</v>
      </c>
      <c r="C863" t="s">
        <v>53</v>
      </c>
      <c r="D863">
        <v>201.3</v>
      </c>
      <c r="E863">
        <v>5</v>
      </c>
      <c r="F863">
        <v>191.24</v>
      </c>
      <c r="G863" t="s">
        <v>11</v>
      </c>
      <c r="H863" s="1">
        <v>45370</v>
      </c>
    </row>
    <row r="864" spans="1:8" x14ac:dyDescent="0.35">
      <c r="A864" t="s">
        <v>1719</v>
      </c>
      <c r="B864" t="s">
        <v>1720</v>
      </c>
      <c r="C864" t="s">
        <v>20</v>
      </c>
      <c r="D864">
        <v>221.53</v>
      </c>
      <c r="E864">
        <v>30</v>
      </c>
      <c r="F864">
        <v>155.07</v>
      </c>
      <c r="G864" t="s">
        <v>21</v>
      </c>
      <c r="H864" s="1">
        <v>45581</v>
      </c>
    </row>
    <row r="865" spans="1:8" x14ac:dyDescent="0.35">
      <c r="A865" t="s">
        <v>1721</v>
      </c>
      <c r="B865" t="s">
        <v>1722</v>
      </c>
      <c r="C865" t="s">
        <v>10</v>
      </c>
      <c r="D865">
        <v>475.5</v>
      </c>
      <c r="E865">
        <v>10</v>
      </c>
      <c r="F865">
        <v>427.95</v>
      </c>
      <c r="G865" t="s">
        <v>38</v>
      </c>
      <c r="H865" s="1">
        <v>45603</v>
      </c>
    </row>
    <row r="866" spans="1:8" x14ac:dyDescent="0.35">
      <c r="A866" t="s">
        <v>1723</v>
      </c>
      <c r="B866" t="s">
        <v>1724</v>
      </c>
      <c r="C866" t="s">
        <v>24</v>
      </c>
      <c r="D866">
        <v>293.83999999999997</v>
      </c>
      <c r="E866">
        <v>15</v>
      </c>
      <c r="F866">
        <v>249.76</v>
      </c>
      <c r="G866" t="s">
        <v>21</v>
      </c>
      <c r="H866" s="1">
        <v>45539</v>
      </c>
    </row>
    <row r="867" spans="1:8" x14ac:dyDescent="0.35">
      <c r="A867" t="s">
        <v>1725</v>
      </c>
      <c r="B867" t="s">
        <v>1726</v>
      </c>
      <c r="C867" t="s">
        <v>10</v>
      </c>
      <c r="D867">
        <v>367.27</v>
      </c>
      <c r="E867">
        <v>25</v>
      </c>
      <c r="F867">
        <v>275.45</v>
      </c>
      <c r="G867" t="s">
        <v>21</v>
      </c>
      <c r="H867" s="1">
        <v>45525</v>
      </c>
    </row>
    <row r="868" spans="1:8" x14ac:dyDescent="0.35">
      <c r="A868" t="s">
        <v>1727</v>
      </c>
      <c r="B868" t="s">
        <v>1728</v>
      </c>
      <c r="C868" t="s">
        <v>24</v>
      </c>
      <c r="D868">
        <v>89.92</v>
      </c>
      <c r="E868">
        <v>25</v>
      </c>
      <c r="F868">
        <v>67.44</v>
      </c>
      <c r="G868" t="s">
        <v>17</v>
      </c>
      <c r="H868" s="1">
        <v>45513</v>
      </c>
    </row>
    <row r="869" spans="1:8" x14ac:dyDescent="0.35">
      <c r="A869" t="s">
        <v>1729</v>
      </c>
      <c r="B869" t="s">
        <v>1730</v>
      </c>
      <c r="C869" t="s">
        <v>53</v>
      </c>
      <c r="D869">
        <v>422.91</v>
      </c>
      <c r="E869">
        <v>10</v>
      </c>
      <c r="F869">
        <v>380.62</v>
      </c>
      <c r="G869" t="s">
        <v>56</v>
      </c>
      <c r="H869" s="1">
        <v>45410</v>
      </c>
    </row>
    <row r="870" spans="1:8" x14ac:dyDescent="0.35">
      <c r="A870" t="s">
        <v>1731</v>
      </c>
      <c r="B870" t="s">
        <v>1732</v>
      </c>
      <c r="C870" t="s">
        <v>53</v>
      </c>
      <c r="D870">
        <v>276.94</v>
      </c>
      <c r="E870">
        <v>50</v>
      </c>
      <c r="F870">
        <v>138.47</v>
      </c>
      <c r="G870" t="s">
        <v>17</v>
      </c>
      <c r="H870" s="1">
        <v>45451</v>
      </c>
    </row>
    <row r="871" spans="1:8" x14ac:dyDescent="0.35">
      <c r="A871" t="s">
        <v>1733</v>
      </c>
      <c r="B871" t="s">
        <v>1734</v>
      </c>
      <c r="C871" t="s">
        <v>36</v>
      </c>
      <c r="D871">
        <v>408.28</v>
      </c>
      <c r="E871">
        <v>25</v>
      </c>
      <c r="F871">
        <v>306.20999999999998</v>
      </c>
      <c r="G871" t="s">
        <v>21</v>
      </c>
      <c r="H871" s="1">
        <v>45496</v>
      </c>
    </row>
    <row r="872" spans="1:8" x14ac:dyDescent="0.35">
      <c r="A872" t="s">
        <v>1735</v>
      </c>
      <c r="B872" t="s">
        <v>1736</v>
      </c>
      <c r="C872" t="s">
        <v>53</v>
      </c>
      <c r="D872">
        <v>146.46</v>
      </c>
      <c r="E872">
        <v>5</v>
      </c>
      <c r="F872">
        <v>139.13999999999999</v>
      </c>
      <c r="G872" t="s">
        <v>11</v>
      </c>
      <c r="H872" s="1">
        <v>45487</v>
      </c>
    </row>
    <row r="873" spans="1:8" x14ac:dyDescent="0.35">
      <c r="A873" t="s">
        <v>1737</v>
      </c>
      <c r="B873" t="s">
        <v>1738</v>
      </c>
      <c r="C873" t="s">
        <v>36</v>
      </c>
      <c r="D873">
        <v>389.59</v>
      </c>
      <c r="E873">
        <v>10</v>
      </c>
      <c r="F873">
        <v>350.63</v>
      </c>
      <c r="G873" t="s">
        <v>17</v>
      </c>
      <c r="H873" s="1">
        <v>45512</v>
      </c>
    </row>
    <row r="874" spans="1:8" x14ac:dyDescent="0.35">
      <c r="A874" t="s">
        <v>1739</v>
      </c>
      <c r="B874" t="s">
        <v>1740</v>
      </c>
      <c r="C874" t="s">
        <v>53</v>
      </c>
      <c r="D874">
        <v>273.61</v>
      </c>
      <c r="E874">
        <v>30</v>
      </c>
      <c r="F874">
        <v>191.53</v>
      </c>
      <c r="G874" t="s">
        <v>21</v>
      </c>
      <c r="H874" s="1">
        <v>45324</v>
      </c>
    </row>
    <row r="875" spans="1:8" x14ac:dyDescent="0.35">
      <c r="A875" t="s">
        <v>1741</v>
      </c>
      <c r="B875" t="s">
        <v>1742</v>
      </c>
      <c r="C875" t="s">
        <v>10</v>
      </c>
      <c r="D875">
        <v>373.25</v>
      </c>
      <c r="E875">
        <v>10</v>
      </c>
      <c r="F875">
        <v>335.93</v>
      </c>
      <c r="G875" t="s">
        <v>17</v>
      </c>
      <c r="H875" s="1">
        <v>45398</v>
      </c>
    </row>
    <row r="876" spans="1:8" x14ac:dyDescent="0.35">
      <c r="A876" t="s">
        <v>1743</v>
      </c>
      <c r="B876" t="s">
        <v>1744</v>
      </c>
      <c r="C876" t="s">
        <v>36</v>
      </c>
      <c r="D876">
        <v>120.24</v>
      </c>
      <c r="E876">
        <v>30</v>
      </c>
      <c r="F876">
        <v>84.17</v>
      </c>
      <c r="G876" t="s">
        <v>17</v>
      </c>
      <c r="H876" s="1">
        <v>45535</v>
      </c>
    </row>
    <row r="877" spans="1:8" x14ac:dyDescent="0.35">
      <c r="A877" t="s">
        <v>1745</v>
      </c>
      <c r="B877" t="s">
        <v>1746</v>
      </c>
      <c r="C877" t="s">
        <v>10</v>
      </c>
      <c r="D877">
        <v>195.46</v>
      </c>
      <c r="E877">
        <v>0</v>
      </c>
      <c r="F877">
        <v>195.46</v>
      </c>
      <c r="G877" t="s">
        <v>21</v>
      </c>
      <c r="H877" s="1">
        <v>45471</v>
      </c>
    </row>
    <row r="878" spans="1:8" x14ac:dyDescent="0.35">
      <c r="A878" t="s">
        <v>1747</v>
      </c>
      <c r="B878" t="s">
        <v>1748</v>
      </c>
      <c r="C878" t="s">
        <v>10</v>
      </c>
      <c r="D878">
        <v>18.989999999999998</v>
      </c>
      <c r="E878">
        <v>5</v>
      </c>
      <c r="F878">
        <v>18.04</v>
      </c>
      <c r="G878" t="s">
        <v>56</v>
      </c>
      <c r="H878" s="1">
        <v>45386</v>
      </c>
    </row>
    <row r="879" spans="1:8" x14ac:dyDescent="0.35">
      <c r="A879" t="s">
        <v>1749</v>
      </c>
      <c r="B879" t="s">
        <v>1750</v>
      </c>
      <c r="C879" t="s">
        <v>27</v>
      </c>
      <c r="D879">
        <v>124.31</v>
      </c>
      <c r="E879">
        <v>50</v>
      </c>
      <c r="F879">
        <v>62.16</v>
      </c>
      <c r="G879" t="s">
        <v>21</v>
      </c>
      <c r="H879" s="1">
        <v>45462</v>
      </c>
    </row>
    <row r="880" spans="1:8" x14ac:dyDescent="0.35">
      <c r="A880" t="s">
        <v>1751</v>
      </c>
      <c r="B880" t="s">
        <v>1752</v>
      </c>
      <c r="C880" t="s">
        <v>14</v>
      </c>
      <c r="D880">
        <v>233.95</v>
      </c>
      <c r="E880">
        <v>10</v>
      </c>
      <c r="F880">
        <v>210.56</v>
      </c>
      <c r="G880" t="s">
        <v>38</v>
      </c>
      <c r="H880" s="1">
        <v>45513</v>
      </c>
    </row>
    <row r="881" spans="1:8" x14ac:dyDescent="0.35">
      <c r="A881" t="s">
        <v>1753</v>
      </c>
      <c r="B881" t="s">
        <v>1754</v>
      </c>
      <c r="C881" t="s">
        <v>20</v>
      </c>
      <c r="D881">
        <v>291.38</v>
      </c>
      <c r="E881">
        <v>10</v>
      </c>
      <c r="F881">
        <v>262.24</v>
      </c>
      <c r="G881" t="s">
        <v>56</v>
      </c>
      <c r="H881" s="1">
        <v>45548</v>
      </c>
    </row>
    <row r="882" spans="1:8" x14ac:dyDescent="0.35">
      <c r="A882" t="s">
        <v>1755</v>
      </c>
      <c r="B882" t="s">
        <v>1756</v>
      </c>
      <c r="C882" t="s">
        <v>53</v>
      </c>
      <c r="D882">
        <v>108.86</v>
      </c>
      <c r="E882">
        <v>5</v>
      </c>
      <c r="F882">
        <v>103.42</v>
      </c>
      <c r="G882" t="s">
        <v>56</v>
      </c>
      <c r="H882" s="1">
        <v>45586</v>
      </c>
    </row>
    <row r="883" spans="1:8" x14ac:dyDescent="0.35">
      <c r="A883" t="s">
        <v>1757</v>
      </c>
      <c r="B883" t="s">
        <v>1758</v>
      </c>
      <c r="C883" t="s">
        <v>24</v>
      </c>
      <c r="D883">
        <v>201.42</v>
      </c>
      <c r="E883">
        <v>20</v>
      </c>
      <c r="F883">
        <v>161.13999999999999</v>
      </c>
      <c r="G883" t="s">
        <v>21</v>
      </c>
      <c r="H883" s="1">
        <v>45440</v>
      </c>
    </row>
    <row r="884" spans="1:8" x14ac:dyDescent="0.35">
      <c r="A884" t="s">
        <v>1759</v>
      </c>
      <c r="B884" t="s">
        <v>1760</v>
      </c>
      <c r="C884" t="s">
        <v>36</v>
      </c>
      <c r="D884">
        <v>129.47999999999999</v>
      </c>
      <c r="E884">
        <v>15</v>
      </c>
      <c r="F884">
        <v>110.06</v>
      </c>
      <c r="G884" t="s">
        <v>17</v>
      </c>
      <c r="H884" s="1">
        <v>45615</v>
      </c>
    </row>
    <row r="885" spans="1:8" x14ac:dyDescent="0.35">
      <c r="A885" t="s">
        <v>1761</v>
      </c>
      <c r="B885" t="s">
        <v>1762</v>
      </c>
      <c r="C885" t="s">
        <v>24</v>
      </c>
      <c r="D885">
        <v>475.59</v>
      </c>
      <c r="E885">
        <v>20</v>
      </c>
      <c r="F885">
        <v>380.47</v>
      </c>
      <c r="G885" t="s">
        <v>11</v>
      </c>
      <c r="H885" s="1">
        <v>45579</v>
      </c>
    </row>
    <row r="886" spans="1:8" x14ac:dyDescent="0.35">
      <c r="A886" t="s">
        <v>1763</v>
      </c>
      <c r="B886" t="s">
        <v>1764</v>
      </c>
      <c r="C886" t="s">
        <v>10</v>
      </c>
      <c r="D886">
        <v>471.4</v>
      </c>
      <c r="E886">
        <v>30</v>
      </c>
      <c r="F886">
        <v>329.98</v>
      </c>
      <c r="G886" t="s">
        <v>56</v>
      </c>
      <c r="H886" s="1">
        <v>45535</v>
      </c>
    </row>
    <row r="887" spans="1:8" x14ac:dyDescent="0.35">
      <c r="A887" t="s">
        <v>1765</v>
      </c>
      <c r="B887" t="s">
        <v>1766</v>
      </c>
      <c r="C887" t="s">
        <v>27</v>
      </c>
      <c r="D887">
        <v>279.07</v>
      </c>
      <c r="E887">
        <v>10</v>
      </c>
      <c r="F887">
        <v>251.16</v>
      </c>
      <c r="G887" t="s">
        <v>56</v>
      </c>
      <c r="H887" s="1">
        <v>45354</v>
      </c>
    </row>
    <row r="888" spans="1:8" x14ac:dyDescent="0.35">
      <c r="A888" t="s">
        <v>1767</v>
      </c>
      <c r="B888" t="s">
        <v>1768</v>
      </c>
      <c r="C888" t="s">
        <v>36</v>
      </c>
      <c r="D888">
        <v>373.45</v>
      </c>
      <c r="E888">
        <v>30</v>
      </c>
      <c r="F888">
        <v>261.41000000000003</v>
      </c>
      <c r="G888" t="s">
        <v>17</v>
      </c>
      <c r="H888" s="1">
        <v>45351</v>
      </c>
    </row>
    <row r="889" spans="1:8" x14ac:dyDescent="0.35">
      <c r="A889" t="s">
        <v>1769</v>
      </c>
      <c r="B889" t="s">
        <v>1770</v>
      </c>
      <c r="C889" t="s">
        <v>14</v>
      </c>
      <c r="D889">
        <v>89.77</v>
      </c>
      <c r="E889">
        <v>10</v>
      </c>
      <c r="F889">
        <v>80.790000000000006</v>
      </c>
      <c r="G889" t="s">
        <v>17</v>
      </c>
      <c r="H889" s="1">
        <v>45549</v>
      </c>
    </row>
    <row r="890" spans="1:8" x14ac:dyDescent="0.35">
      <c r="A890" t="s">
        <v>1771</v>
      </c>
      <c r="B890" t="s">
        <v>1772</v>
      </c>
      <c r="C890" t="s">
        <v>10</v>
      </c>
      <c r="D890">
        <v>102.51</v>
      </c>
      <c r="E890">
        <v>20</v>
      </c>
      <c r="F890">
        <v>82.01</v>
      </c>
      <c r="G890" t="s">
        <v>38</v>
      </c>
      <c r="H890" s="1">
        <v>45339</v>
      </c>
    </row>
    <row r="891" spans="1:8" x14ac:dyDescent="0.35">
      <c r="A891" t="s">
        <v>1773</v>
      </c>
      <c r="B891" t="s">
        <v>1774</v>
      </c>
      <c r="C891" t="s">
        <v>10</v>
      </c>
      <c r="D891">
        <v>246.87</v>
      </c>
      <c r="E891">
        <v>10</v>
      </c>
      <c r="F891">
        <v>222.18</v>
      </c>
      <c r="G891" t="s">
        <v>21</v>
      </c>
      <c r="H891" s="1">
        <v>45513</v>
      </c>
    </row>
    <row r="892" spans="1:8" x14ac:dyDescent="0.35">
      <c r="A892" t="s">
        <v>1775</v>
      </c>
      <c r="B892" t="s">
        <v>1776</v>
      </c>
      <c r="C892" t="s">
        <v>10</v>
      </c>
      <c r="D892">
        <v>163.15</v>
      </c>
      <c r="E892">
        <v>5</v>
      </c>
      <c r="F892">
        <v>154.99</v>
      </c>
      <c r="G892" t="s">
        <v>21</v>
      </c>
      <c r="H892" s="1">
        <v>45436</v>
      </c>
    </row>
    <row r="893" spans="1:8" x14ac:dyDescent="0.35">
      <c r="A893" t="s">
        <v>1777</v>
      </c>
      <c r="B893" t="s">
        <v>1778</v>
      </c>
      <c r="C893" t="s">
        <v>27</v>
      </c>
      <c r="D893">
        <v>221.52</v>
      </c>
      <c r="E893">
        <v>30</v>
      </c>
      <c r="F893">
        <v>155.06</v>
      </c>
      <c r="G893" t="s">
        <v>38</v>
      </c>
      <c r="H893" s="1">
        <v>45604</v>
      </c>
    </row>
    <row r="894" spans="1:8" x14ac:dyDescent="0.35">
      <c r="A894" t="s">
        <v>1779</v>
      </c>
      <c r="B894" t="s">
        <v>1780</v>
      </c>
      <c r="C894" t="s">
        <v>53</v>
      </c>
      <c r="D894">
        <v>411.81</v>
      </c>
      <c r="E894">
        <v>5</v>
      </c>
      <c r="F894">
        <v>391.22</v>
      </c>
      <c r="G894" t="s">
        <v>38</v>
      </c>
      <c r="H894" s="1">
        <v>45421</v>
      </c>
    </row>
    <row r="895" spans="1:8" x14ac:dyDescent="0.35">
      <c r="A895" t="s">
        <v>1781</v>
      </c>
      <c r="B895" t="s">
        <v>1782</v>
      </c>
      <c r="C895" t="s">
        <v>14</v>
      </c>
      <c r="D895">
        <v>466.18</v>
      </c>
      <c r="E895">
        <v>0</v>
      </c>
      <c r="F895">
        <v>466.18</v>
      </c>
      <c r="G895" t="s">
        <v>21</v>
      </c>
      <c r="H895" s="1">
        <v>45331</v>
      </c>
    </row>
    <row r="896" spans="1:8" x14ac:dyDescent="0.35">
      <c r="A896" t="s">
        <v>1783</v>
      </c>
      <c r="B896" t="s">
        <v>1784</v>
      </c>
      <c r="C896" t="s">
        <v>20</v>
      </c>
      <c r="D896">
        <v>446.49</v>
      </c>
      <c r="E896">
        <v>50</v>
      </c>
      <c r="F896">
        <v>223.25</v>
      </c>
      <c r="G896" t="s">
        <v>11</v>
      </c>
      <c r="H896" s="1">
        <v>45466</v>
      </c>
    </row>
    <row r="897" spans="1:8" x14ac:dyDescent="0.35">
      <c r="A897" t="s">
        <v>1785</v>
      </c>
      <c r="B897" t="s">
        <v>1786</v>
      </c>
      <c r="C897" t="s">
        <v>24</v>
      </c>
      <c r="D897">
        <v>259.36</v>
      </c>
      <c r="E897">
        <v>5</v>
      </c>
      <c r="F897">
        <v>246.39</v>
      </c>
      <c r="G897" t="s">
        <v>21</v>
      </c>
      <c r="H897" s="1">
        <v>45404</v>
      </c>
    </row>
    <row r="898" spans="1:8" x14ac:dyDescent="0.35">
      <c r="A898" t="s">
        <v>1787</v>
      </c>
      <c r="B898" t="s">
        <v>1788</v>
      </c>
      <c r="C898" t="s">
        <v>14</v>
      </c>
      <c r="D898">
        <v>261.74</v>
      </c>
      <c r="E898">
        <v>30</v>
      </c>
      <c r="F898">
        <v>183.22</v>
      </c>
      <c r="G898" t="s">
        <v>38</v>
      </c>
      <c r="H898" s="1">
        <v>45559</v>
      </c>
    </row>
    <row r="899" spans="1:8" x14ac:dyDescent="0.35">
      <c r="A899" t="s">
        <v>1789</v>
      </c>
      <c r="B899" t="s">
        <v>1790</v>
      </c>
      <c r="C899" t="s">
        <v>24</v>
      </c>
      <c r="D899">
        <v>226.02</v>
      </c>
      <c r="E899">
        <v>5</v>
      </c>
      <c r="F899">
        <v>214.72</v>
      </c>
      <c r="G899" t="s">
        <v>11</v>
      </c>
      <c r="H899" s="1">
        <v>45345</v>
      </c>
    </row>
    <row r="900" spans="1:8" x14ac:dyDescent="0.35">
      <c r="A900" t="s">
        <v>1791</v>
      </c>
      <c r="B900" t="s">
        <v>1792</v>
      </c>
      <c r="C900" t="s">
        <v>53</v>
      </c>
      <c r="D900">
        <v>149.94</v>
      </c>
      <c r="E900">
        <v>20</v>
      </c>
      <c r="F900">
        <v>119.95</v>
      </c>
      <c r="G900" t="s">
        <v>21</v>
      </c>
      <c r="H900" s="1">
        <v>45525</v>
      </c>
    </row>
    <row r="901" spans="1:8" x14ac:dyDescent="0.35">
      <c r="A901" t="s">
        <v>1793</v>
      </c>
      <c r="B901" t="s">
        <v>1794</v>
      </c>
      <c r="C901" t="s">
        <v>27</v>
      </c>
      <c r="D901">
        <v>44.18</v>
      </c>
      <c r="E901">
        <v>30</v>
      </c>
      <c r="F901">
        <v>30.93</v>
      </c>
      <c r="G901" t="s">
        <v>38</v>
      </c>
      <c r="H901" s="1">
        <v>45333</v>
      </c>
    </row>
    <row r="902" spans="1:8" x14ac:dyDescent="0.35">
      <c r="A902" t="s">
        <v>1795</v>
      </c>
      <c r="B902" t="s">
        <v>1796</v>
      </c>
      <c r="C902" t="s">
        <v>53</v>
      </c>
      <c r="D902">
        <v>94.83</v>
      </c>
      <c r="E902">
        <v>0</v>
      </c>
      <c r="F902">
        <v>94.83</v>
      </c>
      <c r="G902" t="s">
        <v>17</v>
      </c>
      <c r="H902" s="1">
        <v>45492</v>
      </c>
    </row>
    <row r="903" spans="1:8" x14ac:dyDescent="0.35">
      <c r="A903" t="s">
        <v>1797</v>
      </c>
      <c r="B903" t="s">
        <v>1798</v>
      </c>
      <c r="C903" t="s">
        <v>10</v>
      </c>
      <c r="D903">
        <v>313.20999999999998</v>
      </c>
      <c r="E903">
        <v>30</v>
      </c>
      <c r="F903">
        <v>219.25</v>
      </c>
      <c r="G903" t="s">
        <v>56</v>
      </c>
      <c r="H903" s="1">
        <v>45607</v>
      </c>
    </row>
    <row r="904" spans="1:8" x14ac:dyDescent="0.35">
      <c r="A904" t="s">
        <v>1799</v>
      </c>
      <c r="B904" t="s">
        <v>1800</v>
      </c>
      <c r="C904" t="s">
        <v>14</v>
      </c>
      <c r="D904">
        <v>249.86</v>
      </c>
      <c r="E904">
        <v>50</v>
      </c>
      <c r="F904">
        <v>124.93</v>
      </c>
      <c r="G904" t="s">
        <v>56</v>
      </c>
      <c r="H904" s="1">
        <v>45522</v>
      </c>
    </row>
    <row r="905" spans="1:8" x14ac:dyDescent="0.35">
      <c r="A905" t="s">
        <v>1801</v>
      </c>
      <c r="B905" t="s">
        <v>1802</v>
      </c>
      <c r="C905" t="s">
        <v>10</v>
      </c>
      <c r="D905">
        <v>250.31</v>
      </c>
      <c r="E905">
        <v>50</v>
      </c>
      <c r="F905">
        <v>125.16</v>
      </c>
      <c r="G905" t="s">
        <v>17</v>
      </c>
      <c r="H905" s="1">
        <v>45390</v>
      </c>
    </row>
    <row r="906" spans="1:8" x14ac:dyDescent="0.35">
      <c r="A906" t="s">
        <v>1803</v>
      </c>
      <c r="B906" t="s">
        <v>1804</v>
      </c>
      <c r="C906" t="s">
        <v>10</v>
      </c>
      <c r="D906">
        <v>330.56</v>
      </c>
      <c r="E906">
        <v>15</v>
      </c>
      <c r="F906">
        <v>280.98</v>
      </c>
      <c r="G906" t="s">
        <v>11</v>
      </c>
      <c r="H906" s="1">
        <v>45393</v>
      </c>
    </row>
    <row r="907" spans="1:8" x14ac:dyDescent="0.35">
      <c r="A907" t="s">
        <v>1805</v>
      </c>
      <c r="B907" t="s">
        <v>1806</v>
      </c>
      <c r="C907" t="s">
        <v>14</v>
      </c>
      <c r="D907">
        <v>377.06</v>
      </c>
      <c r="E907">
        <v>5</v>
      </c>
      <c r="F907">
        <v>358.21</v>
      </c>
      <c r="G907" t="s">
        <v>17</v>
      </c>
      <c r="H907" s="1">
        <v>45515</v>
      </c>
    </row>
    <row r="908" spans="1:8" x14ac:dyDescent="0.35">
      <c r="A908" t="s">
        <v>1807</v>
      </c>
      <c r="B908" t="s">
        <v>1808</v>
      </c>
      <c r="C908" t="s">
        <v>20</v>
      </c>
      <c r="D908">
        <v>337.91</v>
      </c>
      <c r="E908">
        <v>5</v>
      </c>
      <c r="F908">
        <v>321.01</v>
      </c>
      <c r="G908" t="s">
        <v>11</v>
      </c>
      <c r="H908" s="1">
        <v>45415</v>
      </c>
    </row>
    <row r="909" spans="1:8" x14ac:dyDescent="0.35">
      <c r="A909" t="s">
        <v>1809</v>
      </c>
      <c r="B909" t="s">
        <v>1810</v>
      </c>
      <c r="C909" t="s">
        <v>20</v>
      </c>
      <c r="D909">
        <v>52.16</v>
      </c>
      <c r="E909">
        <v>10</v>
      </c>
      <c r="F909">
        <v>46.94</v>
      </c>
      <c r="G909" t="s">
        <v>38</v>
      </c>
      <c r="H909" s="1">
        <v>45347</v>
      </c>
    </row>
    <row r="910" spans="1:8" x14ac:dyDescent="0.35">
      <c r="A910" t="s">
        <v>1811</v>
      </c>
      <c r="B910" t="s">
        <v>1812</v>
      </c>
      <c r="C910" t="s">
        <v>20</v>
      </c>
      <c r="D910">
        <v>95.61</v>
      </c>
      <c r="E910">
        <v>30</v>
      </c>
      <c r="F910">
        <v>66.930000000000007</v>
      </c>
      <c r="G910" t="s">
        <v>38</v>
      </c>
      <c r="H910" s="1">
        <v>45515</v>
      </c>
    </row>
    <row r="911" spans="1:8" x14ac:dyDescent="0.35">
      <c r="A911" t="s">
        <v>1813</v>
      </c>
      <c r="B911" t="s">
        <v>1814</v>
      </c>
      <c r="C911" t="s">
        <v>10</v>
      </c>
      <c r="D911">
        <v>155.97999999999999</v>
      </c>
      <c r="E911">
        <v>20</v>
      </c>
      <c r="F911">
        <v>124.78</v>
      </c>
      <c r="G911" t="s">
        <v>17</v>
      </c>
      <c r="H911" s="1">
        <v>45426</v>
      </c>
    </row>
    <row r="912" spans="1:8" x14ac:dyDescent="0.35">
      <c r="A912" t="s">
        <v>1815</v>
      </c>
      <c r="B912" t="s">
        <v>1816</v>
      </c>
      <c r="C912" t="s">
        <v>53</v>
      </c>
      <c r="D912">
        <v>18.559999999999999</v>
      </c>
      <c r="E912">
        <v>15</v>
      </c>
      <c r="F912">
        <v>15.78</v>
      </c>
      <c r="G912" t="s">
        <v>38</v>
      </c>
      <c r="H912" s="1">
        <v>45585</v>
      </c>
    </row>
    <row r="913" spans="1:8" x14ac:dyDescent="0.35">
      <c r="A913" t="s">
        <v>1817</v>
      </c>
      <c r="B913" t="s">
        <v>1818</v>
      </c>
      <c r="C913" t="s">
        <v>53</v>
      </c>
      <c r="D913">
        <v>26.86</v>
      </c>
      <c r="E913">
        <v>15</v>
      </c>
      <c r="F913">
        <v>22.83</v>
      </c>
      <c r="G913" t="s">
        <v>56</v>
      </c>
      <c r="H913" s="1">
        <v>45587</v>
      </c>
    </row>
    <row r="914" spans="1:8" x14ac:dyDescent="0.35">
      <c r="A914" t="s">
        <v>1819</v>
      </c>
      <c r="B914" t="s">
        <v>1820</v>
      </c>
      <c r="C914" t="s">
        <v>36</v>
      </c>
      <c r="D914">
        <v>202.35</v>
      </c>
      <c r="E914">
        <v>30</v>
      </c>
      <c r="F914">
        <v>141.63999999999999</v>
      </c>
      <c r="G914" t="s">
        <v>21</v>
      </c>
      <c r="H914" s="1">
        <v>45464</v>
      </c>
    </row>
    <row r="915" spans="1:8" x14ac:dyDescent="0.35">
      <c r="A915" t="s">
        <v>1821</v>
      </c>
      <c r="B915" t="s">
        <v>1822</v>
      </c>
      <c r="C915" t="s">
        <v>53</v>
      </c>
      <c r="D915">
        <v>263.22000000000003</v>
      </c>
      <c r="E915">
        <v>15</v>
      </c>
      <c r="F915">
        <v>223.74</v>
      </c>
      <c r="G915" t="s">
        <v>56</v>
      </c>
      <c r="H915" s="1">
        <v>45526</v>
      </c>
    </row>
    <row r="916" spans="1:8" x14ac:dyDescent="0.35">
      <c r="A916" t="s">
        <v>1823</v>
      </c>
      <c r="B916" t="s">
        <v>1824</v>
      </c>
      <c r="C916" t="s">
        <v>14</v>
      </c>
      <c r="D916">
        <v>298.79000000000002</v>
      </c>
      <c r="E916">
        <v>15</v>
      </c>
      <c r="F916">
        <v>253.97</v>
      </c>
      <c r="G916" t="s">
        <v>56</v>
      </c>
      <c r="H916" s="1">
        <v>45354</v>
      </c>
    </row>
    <row r="917" spans="1:8" x14ac:dyDescent="0.35">
      <c r="A917" t="s">
        <v>1825</v>
      </c>
      <c r="B917" t="s">
        <v>1826</v>
      </c>
      <c r="C917" t="s">
        <v>14</v>
      </c>
      <c r="D917">
        <v>457.07</v>
      </c>
      <c r="E917">
        <v>0</v>
      </c>
      <c r="F917">
        <v>457.07</v>
      </c>
      <c r="G917" t="s">
        <v>38</v>
      </c>
      <c r="H917" s="1">
        <v>45308</v>
      </c>
    </row>
    <row r="918" spans="1:8" x14ac:dyDescent="0.35">
      <c r="A918" t="s">
        <v>1827</v>
      </c>
      <c r="B918" t="s">
        <v>1828</v>
      </c>
      <c r="C918" t="s">
        <v>53</v>
      </c>
      <c r="D918">
        <v>442.46</v>
      </c>
      <c r="E918">
        <v>0</v>
      </c>
      <c r="F918">
        <v>442.46</v>
      </c>
      <c r="G918" t="s">
        <v>11</v>
      </c>
      <c r="H918" s="1">
        <v>45601</v>
      </c>
    </row>
    <row r="919" spans="1:8" x14ac:dyDescent="0.35">
      <c r="A919" t="s">
        <v>1829</v>
      </c>
      <c r="B919" t="s">
        <v>1830</v>
      </c>
      <c r="C919" t="s">
        <v>53</v>
      </c>
      <c r="D919">
        <v>255.81</v>
      </c>
      <c r="E919">
        <v>50</v>
      </c>
      <c r="F919">
        <v>127.91</v>
      </c>
      <c r="G919" t="s">
        <v>17</v>
      </c>
      <c r="H919" s="1">
        <v>45363</v>
      </c>
    </row>
    <row r="920" spans="1:8" x14ac:dyDescent="0.35">
      <c r="A920" t="s">
        <v>1831</v>
      </c>
      <c r="B920" t="s">
        <v>1832</v>
      </c>
      <c r="C920" t="s">
        <v>53</v>
      </c>
      <c r="D920">
        <v>32.89</v>
      </c>
      <c r="E920">
        <v>0</v>
      </c>
      <c r="F920">
        <v>32.89</v>
      </c>
      <c r="G920" t="s">
        <v>17</v>
      </c>
      <c r="H920" s="1">
        <v>45573</v>
      </c>
    </row>
    <row r="921" spans="1:8" x14ac:dyDescent="0.35">
      <c r="A921" t="s">
        <v>1833</v>
      </c>
      <c r="B921" t="s">
        <v>1834</v>
      </c>
      <c r="C921" t="s">
        <v>14</v>
      </c>
      <c r="D921">
        <v>251.88</v>
      </c>
      <c r="E921">
        <v>10</v>
      </c>
      <c r="F921">
        <v>226.69</v>
      </c>
      <c r="G921" t="s">
        <v>38</v>
      </c>
      <c r="H921" s="1">
        <v>45314</v>
      </c>
    </row>
    <row r="922" spans="1:8" x14ac:dyDescent="0.35">
      <c r="A922" t="s">
        <v>1835</v>
      </c>
      <c r="B922" t="s">
        <v>1836</v>
      </c>
      <c r="C922" t="s">
        <v>53</v>
      </c>
      <c r="D922">
        <v>120.68</v>
      </c>
      <c r="E922">
        <v>15</v>
      </c>
      <c r="F922">
        <v>102.58</v>
      </c>
      <c r="G922" t="s">
        <v>38</v>
      </c>
      <c r="H922" s="1">
        <v>45544</v>
      </c>
    </row>
    <row r="923" spans="1:8" x14ac:dyDescent="0.35">
      <c r="A923" t="s">
        <v>1837</v>
      </c>
      <c r="B923" t="s">
        <v>1838</v>
      </c>
      <c r="C923" t="s">
        <v>10</v>
      </c>
      <c r="D923">
        <v>30.21</v>
      </c>
      <c r="E923">
        <v>10</v>
      </c>
      <c r="F923">
        <v>27.19</v>
      </c>
      <c r="G923" t="s">
        <v>17</v>
      </c>
      <c r="H923" s="1">
        <v>45575</v>
      </c>
    </row>
    <row r="924" spans="1:8" x14ac:dyDescent="0.35">
      <c r="A924" t="s">
        <v>1839</v>
      </c>
      <c r="B924" t="s">
        <v>1840</v>
      </c>
      <c r="C924" t="s">
        <v>27</v>
      </c>
      <c r="D924">
        <v>246.17</v>
      </c>
      <c r="E924">
        <v>5</v>
      </c>
      <c r="F924">
        <v>233.86</v>
      </c>
      <c r="G924" t="s">
        <v>17</v>
      </c>
      <c r="H924" s="1">
        <v>45515</v>
      </c>
    </row>
    <row r="925" spans="1:8" x14ac:dyDescent="0.35">
      <c r="A925" t="s">
        <v>1841</v>
      </c>
      <c r="B925" t="s">
        <v>1842</v>
      </c>
      <c r="C925" t="s">
        <v>20</v>
      </c>
      <c r="D925">
        <v>329.85</v>
      </c>
      <c r="E925">
        <v>10</v>
      </c>
      <c r="F925">
        <v>296.87</v>
      </c>
      <c r="G925" t="s">
        <v>17</v>
      </c>
      <c r="H925" s="1">
        <v>45468</v>
      </c>
    </row>
    <row r="926" spans="1:8" x14ac:dyDescent="0.35">
      <c r="A926" t="s">
        <v>1843</v>
      </c>
      <c r="B926" t="s">
        <v>1844</v>
      </c>
      <c r="C926" t="s">
        <v>20</v>
      </c>
      <c r="D926">
        <v>437.06</v>
      </c>
      <c r="E926">
        <v>0</v>
      </c>
      <c r="F926">
        <v>437.06</v>
      </c>
      <c r="G926" t="s">
        <v>56</v>
      </c>
      <c r="H926" s="1">
        <v>45504</v>
      </c>
    </row>
    <row r="927" spans="1:8" x14ac:dyDescent="0.35">
      <c r="A927" s="2" t="s">
        <v>1845</v>
      </c>
      <c r="B927" t="s">
        <v>1846</v>
      </c>
      <c r="C927" t="s">
        <v>36</v>
      </c>
      <c r="D927">
        <v>204</v>
      </c>
      <c r="E927">
        <v>5</v>
      </c>
      <c r="F927">
        <v>193.8</v>
      </c>
      <c r="G927" t="s">
        <v>38</v>
      </c>
      <c r="H927" s="1">
        <v>45535</v>
      </c>
    </row>
    <row r="928" spans="1:8" x14ac:dyDescent="0.35">
      <c r="A928" t="s">
        <v>1847</v>
      </c>
      <c r="B928" s="2" t="s">
        <v>1848</v>
      </c>
      <c r="C928" t="s">
        <v>27</v>
      </c>
      <c r="D928">
        <v>207.44</v>
      </c>
      <c r="E928">
        <v>20</v>
      </c>
      <c r="F928">
        <v>165.95</v>
      </c>
      <c r="G928" t="s">
        <v>21</v>
      </c>
      <c r="H928" s="1">
        <v>45340</v>
      </c>
    </row>
    <row r="929" spans="1:8" x14ac:dyDescent="0.35">
      <c r="A929" t="s">
        <v>1849</v>
      </c>
      <c r="B929" t="s">
        <v>1850</v>
      </c>
      <c r="C929" t="s">
        <v>36</v>
      </c>
      <c r="D929">
        <v>463.6</v>
      </c>
      <c r="E929">
        <v>25</v>
      </c>
      <c r="F929">
        <v>347.7</v>
      </c>
      <c r="G929" t="s">
        <v>17</v>
      </c>
      <c r="H929" s="1">
        <v>45367</v>
      </c>
    </row>
    <row r="930" spans="1:8" x14ac:dyDescent="0.35">
      <c r="A930" t="s">
        <v>1851</v>
      </c>
      <c r="B930" t="s">
        <v>1852</v>
      </c>
      <c r="C930" t="s">
        <v>36</v>
      </c>
      <c r="D930">
        <v>359.03</v>
      </c>
      <c r="E930">
        <v>25</v>
      </c>
      <c r="F930">
        <v>269.27</v>
      </c>
      <c r="G930" t="s">
        <v>56</v>
      </c>
      <c r="H930" s="1">
        <v>45580</v>
      </c>
    </row>
    <row r="931" spans="1:8" x14ac:dyDescent="0.35">
      <c r="A931" t="s">
        <v>1853</v>
      </c>
      <c r="B931" t="s">
        <v>1854</v>
      </c>
      <c r="C931" t="s">
        <v>27</v>
      </c>
      <c r="D931">
        <v>384.7</v>
      </c>
      <c r="E931">
        <v>15</v>
      </c>
      <c r="F931">
        <v>327</v>
      </c>
      <c r="G931" t="s">
        <v>56</v>
      </c>
      <c r="H931" s="1">
        <v>45573</v>
      </c>
    </row>
    <row r="932" spans="1:8" x14ac:dyDescent="0.35">
      <c r="A932" t="s">
        <v>1855</v>
      </c>
      <c r="B932" t="s">
        <v>1856</v>
      </c>
      <c r="C932" t="s">
        <v>53</v>
      </c>
      <c r="D932">
        <v>298.02</v>
      </c>
      <c r="E932">
        <v>25</v>
      </c>
      <c r="F932">
        <v>223.51</v>
      </c>
      <c r="G932" t="s">
        <v>17</v>
      </c>
      <c r="H932" s="1">
        <v>45427</v>
      </c>
    </row>
    <row r="933" spans="1:8" x14ac:dyDescent="0.35">
      <c r="A933" t="s">
        <v>1857</v>
      </c>
      <c r="B933" t="s">
        <v>1858</v>
      </c>
      <c r="C933" t="s">
        <v>14</v>
      </c>
      <c r="D933">
        <v>400.84</v>
      </c>
      <c r="E933">
        <v>10</v>
      </c>
      <c r="F933">
        <v>360.76</v>
      </c>
      <c r="G933" t="s">
        <v>17</v>
      </c>
      <c r="H933" s="1">
        <v>45394</v>
      </c>
    </row>
    <row r="934" spans="1:8" x14ac:dyDescent="0.35">
      <c r="A934" t="s">
        <v>1859</v>
      </c>
      <c r="B934" t="s">
        <v>1860</v>
      </c>
      <c r="C934" t="s">
        <v>53</v>
      </c>
      <c r="D934">
        <v>464.71</v>
      </c>
      <c r="E934">
        <v>50</v>
      </c>
      <c r="F934">
        <v>232.35</v>
      </c>
      <c r="G934" t="s">
        <v>21</v>
      </c>
      <c r="H934" s="1">
        <v>45507</v>
      </c>
    </row>
    <row r="935" spans="1:8" x14ac:dyDescent="0.35">
      <c r="A935" t="s">
        <v>1861</v>
      </c>
      <c r="B935" t="s">
        <v>1862</v>
      </c>
      <c r="C935" t="s">
        <v>24</v>
      </c>
      <c r="D935">
        <v>16.11</v>
      </c>
      <c r="E935">
        <v>15</v>
      </c>
      <c r="F935">
        <v>13.69</v>
      </c>
      <c r="G935" t="s">
        <v>38</v>
      </c>
      <c r="H935" s="1">
        <v>45448</v>
      </c>
    </row>
    <row r="936" spans="1:8" x14ac:dyDescent="0.35">
      <c r="A936" t="s">
        <v>1863</v>
      </c>
      <c r="B936" t="s">
        <v>1864</v>
      </c>
      <c r="C936" t="s">
        <v>27</v>
      </c>
      <c r="D936">
        <v>484.74</v>
      </c>
      <c r="E936">
        <v>30</v>
      </c>
      <c r="F936">
        <v>339.32</v>
      </c>
      <c r="G936" t="s">
        <v>38</v>
      </c>
      <c r="H936" s="1">
        <v>45309</v>
      </c>
    </row>
    <row r="937" spans="1:8" x14ac:dyDescent="0.35">
      <c r="A937" t="s">
        <v>1865</v>
      </c>
      <c r="B937" t="s">
        <v>1866</v>
      </c>
      <c r="C937" t="s">
        <v>20</v>
      </c>
      <c r="D937">
        <v>365.33</v>
      </c>
      <c r="E937">
        <v>5</v>
      </c>
      <c r="F937">
        <v>347.06</v>
      </c>
      <c r="G937" t="s">
        <v>17</v>
      </c>
      <c r="H937" s="1">
        <v>45362</v>
      </c>
    </row>
    <row r="938" spans="1:8" x14ac:dyDescent="0.35">
      <c r="A938" t="s">
        <v>1867</v>
      </c>
      <c r="B938" t="s">
        <v>1868</v>
      </c>
      <c r="C938" t="s">
        <v>53</v>
      </c>
      <c r="D938">
        <v>176.01</v>
      </c>
      <c r="E938">
        <v>0</v>
      </c>
      <c r="F938">
        <v>176.01</v>
      </c>
      <c r="G938" t="s">
        <v>56</v>
      </c>
      <c r="H938" s="1">
        <v>45482</v>
      </c>
    </row>
    <row r="939" spans="1:8" x14ac:dyDescent="0.35">
      <c r="A939" t="s">
        <v>1869</v>
      </c>
      <c r="B939" t="s">
        <v>1870</v>
      </c>
      <c r="C939" t="s">
        <v>14</v>
      </c>
      <c r="D939">
        <v>464.89</v>
      </c>
      <c r="E939">
        <v>50</v>
      </c>
      <c r="F939">
        <v>232.44</v>
      </c>
      <c r="G939" t="s">
        <v>11</v>
      </c>
      <c r="H939" s="1">
        <v>45569</v>
      </c>
    </row>
    <row r="940" spans="1:8" x14ac:dyDescent="0.35">
      <c r="A940" t="s">
        <v>1871</v>
      </c>
      <c r="B940" t="s">
        <v>1872</v>
      </c>
      <c r="C940" t="s">
        <v>14</v>
      </c>
      <c r="D940">
        <v>401.8</v>
      </c>
      <c r="E940">
        <v>10</v>
      </c>
      <c r="F940">
        <v>361.62</v>
      </c>
      <c r="G940" t="s">
        <v>11</v>
      </c>
      <c r="H940" s="1">
        <v>45616</v>
      </c>
    </row>
    <row r="941" spans="1:8" x14ac:dyDescent="0.35">
      <c r="A941" t="s">
        <v>1873</v>
      </c>
      <c r="B941" s="2" t="s">
        <v>1874</v>
      </c>
      <c r="C941" t="s">
        <v>14</v>
      </c>
      <c r="D941">
        <v>210.96</v>
      </c>
      <c r="E941">
        <v>15</v>
      </c>
      <c r="F941">
        <v>179.32</v>
      </c>
      <c r="G941" t="s">
        <v>56</v>
      </c>
      <c r="H941" s="1">
        <v>45337</v>
      </c>
    </row>
    <row r="942" spans="1:8" x14ac:dyDescent="0.35">
      <c r="A942" t="s">
        <v>1875</v>
      </c>
      <c r="B942" t="s">
        <v>1876</v>
      </c>
      <c r="C942" t="s">
        <v>20</v>
      </c>
      <c r="D942">
        <v>67.540000000000006</v>
      </c>
      <c r="E942">
        <v>20</v>
      </c>
      <c r="F942">
        <v>54.03</v>
      </c>
      <c r="G942" t="s">
        <v>17</v>
      </c>
      <c r="H942" s="1">
        <v>45300</v>
      </c>
    </row>
    <row r="943" spans="1:8" x14ac:dyDescent="0.35">
      <c r="A943" t="s">
        <v>1877</v>
      </c>
      <c r="B943" t="s">
        <v>1878</v>
      </c>
      <c r="C943" t="s">
        <v>27</v>
      </c>
      <c r="D943">
        <v>31.73</v>
      </c>
      <c r="E943">
        <v>5</v>
      </c>
      <c r="F943">
        <v>30.14</v>
      </c>
      <c r="G943" t="s">
        <v>38</v>
      </c>
      <c r="H943" s="1">
        <v>45564</v>
      </c>
    </row>
    <row r="944" spans="1:8" x14ac:dyDescent="0.35">
      <c r="A944" t="s">
        <v>1879</v>
      </c>
      <c r="B944" t="s">
        <v>1880</v>
      </c>
      <c r="C944" t="s">
        <v>53</v>
      </c>
      <c r="D944">
        <v>298.26</v>
      </c>
      <c r="E944">
        <v>20</v>
      </c>
      <c r="F944">
        <v>238.61</v>
      </c>
      <c r="G944" t="s">
        <v>56</v>
      </c>
      <c r="H944" s="1">
        <v>45355</v>
      </c>
    </row>
    <row r="945" spans="1:8" x14ac:dyDescent="0.35">
      <c r="A945" t="s">
        <v>1881</v>
      </c>
      <c r="B945" t="s">
        <v>1882</v>
      </c>
      <c r="C945" t="s">
        <v>10</v>
      </c>
      <c r="D945">
        <v>247.86</v>
      </c>
      <c r="E945">
        <v>20</v>
      </c>
      <c r="F945">
        <v>198.29</v>
      </c>
      <c r="G945" t="s">
        <v>21</v>
      </c>
      <c r="H945" s="1">
        <v>45444</v>
      </c>
    </row>
    <row r="946" spans="1:8" x14ac:dyDescent="0.35">
      <c r="A946" t="s">
        <v>1883</v>
      </c>
      <c r="B946" t="s">
        <v>1884</v>
      </c>
      <c r="C946" t="s">
        <v>14</v>
      </c>
      <c r="D946">
        <v>362.83</v>
      </c>
      <c r="E946">
        <v>30</v>
      </c>
      <c r="F946">
        <v>253.98</v>
      </c>
      <c r="G946" t="s">
        <v>56</v>
      </c>
      <c r="H946" s="1">
        <v>45401</v>
      </c>
    </row>
    <row r="947" spans="1:8" x14ac:dyDescent="0.35">
      <c r="A947" t="s">
        <v>1885</v>
      </c>
      <c r="B947" t="s">
        <v>1886</v>
      </c>
      <c r="C947" t="s">
        <v>27</v>
      </c>
      <c r="D947">
        <v>476.64</v>
      </c>
      <c r="E947">
        <v>50</v>
      </c>
      <c r="F947">
        <v>238.32</v>
      </c>
      <c r="G947" t="s">
        <v>38</v>
      </c>
      <c r="H947" s="1">
        <v>45429</v>
      </c>
    </row>
    <row r="948" spans="1:8" x14ac:dyDescent="0.35">
      <c r="A948">
        <v>3560326</v>
      </c>
      <c r="B948" t="s">
        <v>1887</v>
      </c>
      <c r="C948" t="s">
        <v>10</v>
      </c>
      <c r="D948">
        <v>388.38</v>
      </c>
      <c r="E948">
        <v>5</v>
      </c>
      <c r="F948">
        <v>368.96</v>
      </c>
      <c r="G948" t="s">
        <v>38</v>
      </c>
      <c r="H948" s="1">
        <v>45335</v>
      </c>
    </row>
    <row r="949" spans="1:8" x14ac:dyDescent="0.35">
      <c r="A949" t="s">
        <v>1888</v>
      </c>
      <c r="B949" t="s">
        <v>1889</v>
      </c>
      <c r="C949" t="s">
        <v>10</v>
      </c>
      <c r="D949">
        <v>337.33</v>
      </c>
      <c r="E949">
        <v>15</v>
      </c>
      <c r="F949">
        <v>286.73</v>
      </c>
      <c r="G949" t="s">
        <v>21</v>
      </c>
      <c r="H949" s="1">
        <v>45576</v>
      </c>
    </row>
    <row r="950" spans="1:8" x14ac:dyDescent="0.35">
      <c r="A950" s="2">
        <v>6462380</v>
      </c>
      <c r="B950" t="s">
        <v>1890</v>
      </c>
      <c r="C950" t="s">
        <v>27</v>
      </c>
      <c r="D950">
        <v>494.14</v>
      </c>
      <c r="E950">
        <v>50</v>
      </c>
      <c r="F950">
        <v>247.07</v>
      </c>
      <c r="G950" t="s">
        <v>21</v>
      </c>
      <c r="H950" s="1">
        <v>45601</v>
      </c>
    </row>
    <row r="951" spans="1:8" x14ac:dyDescent="0.35">
      <c r="A951" t="s">
        <v>1891</v>
      </c>
      <c r="B951" t="s">
        <v>1892</v>
      </c>
      <c r="C951" t="s">
        <v>10</v>
      </c>
      <c r="D951">
        <v>455.94</v>
      </c>
      <c r="E951">
        <v>30</v>
      </c>
      <c r="F951">
        <v>319.16000000000003</v>
      </c>
      <c r="G951" t="s">
        <v>11</v>
      </c>
      <c r="H951" s="1">
        <v>45380</v>
      </c>
    </row>
    <row r="952" spans="1:8" x14ac:dyDescent="0.35">
      <c r="A952" t="s">
        <v>1893</v>
      </c>
      <c r="B952" t="s">
        <v>1894</v>
      </c>
      <c r="C952" t="s">
        <v>24</v>
      </c>
      <c r="D952">
        <v>221.53</v>
      </c>
      <c r="E952">
        <v>0</v>
      </c>
      <c r="F952">
        <v>221.53</v>
      </c>
      <c r="G952" t="s">
        <v>56</v>
      </c>
      <c r="H952" s="1">
        <v>45509</v>
      </c>
    </row>
    <row r="953" spans="1:8" x14ac:dyDescent="0.35">
      <c r="A953" t="s">
        <v>1895</v>
      </c>
      <c r="B953" t="s">
        <v>1896</v>
      </c>
      <c r="C953" t="s">
        <v>27</v>
      </c>
      <c r="D953">
        <v>461.56</v>
      </c>
      <c r="E953">
        <v>20</v>
      </c>
      <c r="F953">
        <v>369.25</v>
      </c>
      <c r="G953" t="s">
        <v>11</v>
      </c>
      <c r="H953" s="1">
        <v>45536</v>
      </c>
    </row>
    <row r="954" spans="1:8" x14ac:dyDescent="0.35">
      <c r="A954" t="s">
        <v>1897</v>
      </c>
      <c r="B954" t="s">
        <v>1898</v>
      </c>
      <c r="C954" t="s">
        <v>53</v>
      </c>
      <c r="D954">
        <v>168.59</v>
      </c>
      <c r="E954">
        <v>20</v>
      </c>
      <c r="F954">
        <v>134.87</v>
      </c>
      <c r="G954" t="s">
        <v>17</v>
      </c>
      <c r="H954" s="1">
        <v>45446</v>
      </c>
    </row>
    <row r="955" spans="1:8" x14ac:dyDescent="0.35">
      <c r="A955" t="s">
        <v>1899</v>
      </c>
      <c r="B955" t="s">
        <v>1900</v>
      </c>
      <c r="C955" t="s">
        <v>14</v>
      </c>
      <c r="D955">
        <v>482.74</v>
      </c>
      <c r="E955">
        <v>5</v>
      </c>
      <c r="F955">
        <v>458.6</v>
      </c>
      <c r="G955" t="s">
        <v>11</v>
      </c>
      <c r="H955" s="1">
        <v>45442</v>
      </c>
    </row>
    <row r="956" spans="1:8" x14ac:dyDescent="0.35">
      <c r="A956" t="s">
        <v>1901</v>
      </c>
      <c r="B956" t="s">
        <v>1902</v>
      </c>
      <c r="C956" t="s">
        <v>27</v>
      </c>
      <c r="D956">
        <v>200.93</v>
      </c>
      <c r="E956">
        <v>30</v>
      </c>
      <c r="F956">
        <v>140.65</v>
      </c>
      <c r="G956" t="s">
        <v>38</v>
      </c>
      <c r="H956" s="1">
        <v>45328</v>
      </c>
    </row>
    <row r="957" spans="1:8" x14ac:dyDescent="0.35">
      <c r="A957" t="s">
        <v>1903</v>
      </c>
      <c r="B957" t="s">
        <v>1904</v>
      </c>
      <c r="C957" t="s">
        <v>14</v>
      </c>
      <c r="D957">
        <v>18.84</v>
      </c>
      <c r="E957">
        <v>0</v>
      </c>
      <c r="F957">
        <v>18.84</v>
      </c>
      <c r="G957" t="s">
        <v>17</v>
      </c>
      <c r="H957" s="1">
        <v>45460</v>
      </c>
    </row>
    <row r="958" spans="1:8" x14ac:dyDescent="0.35">
      <c r="A958">
        <v>20556324</v>
      </c>
      <c r="B958" t="s">
        <v>1905</v>
      </c>
      <c r="C958" t="s">
        <v>36</v>
      </c>
      <c r="D958">
        <v>109.89</v>
      </c>
      <c r="E958">
        <v>15</v>
      </c>
      <c r="F958">
        <v>93.41</v>
      </c>
      <c r="G958" t="s">
        <v>21</v>
      </c>
      <c r="H958" s="1">
        <v>45395</v>
      </c>
    </row>
    <row r="959" spans="1:8" x14ac:dyDescent="0.35">
      <c r="A959" s="2">
        <v>8.9165999999999995E+100</v>
      </c>
      <c r="B959" t="s">
        <v>1906</v>
      </c>
      <c r="C959" t="s">
        <v>53</v>
      </c>
      <c r="D959">
        <v>98.61</v>
      </c>
      <c r="E959">
        <v>0</v>
      </c>
      <c r="F959">
        <v>98.61</v>
      </c>
      <c r="G959" t="s">
        <v>11</v>
      </c>
      <c r="H959" s="1">
        <v>45379</v>
      </c>
    </row>
    <row r="960" spans="1:8" x14ac:dyDescent="0.35">
      <c r="A960" t="s">
        <v>1907</v>
      </c>
      <c r="B960" s="2">
        <v>4462.0969999999998</v>
      </c>
      <c r="C960" t="s">
        <v>53</v>
      </c>
      <c r="D960">
        <v>459.61</v>
      </c>
      <c r="E960">
        <v>10</v>
      </c>
      <c r="F960">
        <v>413.65</v>
      </c>
      <c r="G960" t="s">
        <v>56</v>
      </c>
      <c r="H960" s="1">
        <v>45444</v>
      </c>
    </row>
    <row r="961" spans="1:8" x14ac:dyDescent="0.35">
      <c r="A961" t="s">
        <v>1908</v>
      </c>
      <c r="B961" t="s">
        <v>1909</v>
      </c>
      <c r="C961" t="s">
        <v>53</v>
      </c>
      <c r="D961">
        <v>28.61</v>
      </c>
      <c r="E961">
        <v>10</v>
      </c>
      <c r="F961">
        <v>25.75</v>
      </c>
      <c r="G961" t="s">
        <v>56</v>
      </c>
      <c r="H961" s="1">
        <v>45399</v>
      </c>
    </row>
    <row r="962" spans="1:8" x14ac:dyDescent="0.35">
      <c r="A962" t="s">
        <v>1910</v>
      </c>
      <c r="B962" t="s">
        <v>1911</v>
      </c>
      <c r="C962" t="s">
        <v>20</v>
      </c>
      <c r="D962">
        <v>378.85</v>
      </c>
      <c r="E962">
        <v>20</v>
      </c>
      <c r="F962">
        <v>303.08</v>
      </c>
      <c r="G962" t="s">
        <v>21</v>
      </c>
      <c r="H962" s="1">
        <v>45430</v>
      </c>
    </row>
    <row r="963" spans="1:8" x14ac:dyDescent="0.35">
      <c r="A963" t="s">
        <v>1912</v>
      </c>
      <c r="B963" t="s">
        <v>1913</v>
      </c>
      <c r="C963" t="s">
        <v>24</v>
      </c>
      <c r="D963">
        <v>78.87</v>
      </c>
      <c r="E963">
        <v>5</v>
      </c>
      <c r="F963">
        <v>74.930000000000007</v>
      </c>
      <c r="G963" t="s">
        <v>56</v>
      </c>
      <c r="H963" s="1">
        <v>45468</v>
      </c>
    </row>
    <row r="964" spans="1:8" x14ac:dyDescent="0.35">
      <c r="A964" t="s">
        <v>1914</v>
      </c>
      <c r="B964" t="s">
        <v>1915</v>
      </c>
      <c r="C964" t="s">
        <v>24</v>
      </c>
      <c r="D964">
        <v>362.99</v>
      </c>
      <c r="E964">
        <v>15</v>
      </c>
      <c r="F964">
        <v>308.54000000000002</v>
      </c>
      <c r="G964" t="s">
        <v>17</v>
      </c>
      <c r="H964" s="1">
        <v>45480</v>
      </c>
    </row>
    <row r="965" spans="1:8" x14ac:dyDescent="0.35">
      <c r="A965" t="s">
        <v>1916</v>
      </c>
      <c r="B965" t="s">
        <v>1917</v>
      </c>
      <c r="C965" t="s">
        <v>10</v>
      </c>
      <c r="D965">
        <v>198.38</v>
      </c>
      <c r="E965">
        <v>25</v>
      </c>
      <c r="F965">
        <v>148.78</v>
      </c>
      <c r="G965" t="s">
        <v>17</v>
      </c>
      <c r="H965" s="1">
        <v>45360</v>
      </c>
    </row>
    <row r="966" spans="1:8" x14ac:dyDescent="0.35">
      <c r="A966" t="s">
        <v>1918</v>
      </c>
      <c r="B966" s="2" t="s">
        <v>1919</v>
      </c>
      <c r="C966" t="s">
        <v>27</v>
      </c>
      <c r="D966">
        <v>471.66</v>
      </c>
      <c r="E966">
        <v>5</v>
      </c>
      <c r="F966">
        <v>448.08</v>
      </c>
      <c r="G966" t="s">
        <v>17</v>
      </c>
      <c r="H966" s="1">
        <v>45456</v>
      </c>
    </row>
    <row r="967" spans="1:8" x14ac:dyDescent="0.35">
      <c r="A967" t="s">
        <v>1920</v>
      </c>
      <c r="B967" t="s">
        <v>1921</v>
      </c>
      <c r="C967" t="s">
        <v>14</v>
      </c>
      <c r="D967">
        <v>68.680000000000007</v>
      </c>
      <c r="E967">
        <v>30</v>
      </c>
      <c r="F967">
        <v>48.08</v>
      </c>
      <c r="G967" t="s">
        <v>21</v>
      </c>
      <c r="H967" s="1">
        <v>45572</v>
      </c>
    </row>
    <row r="968" spans="1:8" x14ac:dyDescent="0.35">
      <c r="A968" t="s">
        <v>1922</v>
      </c>
      <c r="B968" t="s">
        <v>1923</v>
      </c>
      <c r="C968" t="s">
        <v>27</v>
      </c>
      <c r="D968">
        <v>289.83</v>
      </c>
      <c r="E968">
        <v>10</v>
      </c>
      <c r="F968">
        <v>260.85000000000002</v>
      </c>
      <c r="G968" t="s">
        <v>17</v>
      </c>
      <c r="H968" s="1">
        <v>45460</v>
      </c>
    </row>
    <row r="969" spans="1:8" x14ac:dyDescent="0.35">
      <c r="A969" t="s">
        <v>1924</v>
      </c>
      <c r="B969" t="s">
        <v>1925</v>
      </c>
      <c r="C969" t="s">
        <v>10</v>
      </c>
      <c r="D969">
        <v>343.43</v>
      </c>
      <c r="E969">
        <v>25</v>
      </c>
      <c r="F969">
        <v>257.57</v>
      </c>
      <c r="G969" t="s">
        <v>17</v>
      </c>
      <c r="H969" s="1">
        <v>45361</v>
      </c>
    </row>
    <row r="970" spans="1:8" x14ac:dyDescent="0.35">
      <c r="A970" t="s">
        <v>1926</v>
      </c>
      <c r="B970" t="s">
        <v>1927</v>
      </c>
      <c r="C970" t="s">
        <v>20</v>
      </c>
      <c r="D970">
        <v>196.34</v>
      </c>
      <c r="E970">
        <v>5</v>
      </c>
      <c r="F970">
        <v>186.52</v>
      </c>
      <c r="G970" t="s">
        <v>11</v>
      </c>
      <c r="H970" s="1">
        <v>45372</v>
      </c>
    </row>
    <row r="971" spans="1:8" x14ac:dyDescent="0.35">
      <c r="A971" t="s">
        <v>1928</v>
      </c>
      <c r="B971" t="s">
        <v>1929</v>
      </c>
      <c r="C971" t="s">
        <v>27</v>
      </c>
      <c r="D971">
        <v>183.04</v>
      </c>
      <c r="E971">
        <v>30</v>
      </c>
      <c r="F971">
        <v>128.13</v>
      </c>
      <c r="G971" t="s">
        <v>21</v>
      </c>
      <c r="H971" s="1">
        <v>45442</v>
      </c>
    </row>
    <row r="972" spans="1:8" x14ac:dyDescent="0.35">
      <c r="A972" t="s">
        <v>1930</v>
      </c>
      <c r="B972" t="s">
        <v>1931</v>
      </c>
      <c r="C972" t="s">
        <v>10</v>
      </c>
      <c r="D972">
        <v>182.28</v>
      </c>
      <c r="E972">
        <v>20</v>
      </c>
      <c r="F972">
        <v>145.82</v>
      </c>
      <c r="G972" t="s">
        <v>21</v>
      </c>
      <c r="H972" s="1">
        <v>45544</v>
      </c>
    </row>
    <row r="973" spans="1:8" x14ac:dyDescent="0.35">
      <c r="A973" t="s">
        <v>1932</v>
      </c>
      <c r="B973" t="s">
        <v>1933</v>
      </c>
      <c r="C973" t="s">
        <v>20</v>
      </c>
      <c r="D973">
        <v>329.94</v>
      </c>
      <c r="E973">
        <v>15</v>
      </c>
      <c r="F973">
        <v>280.45</v>
      </c>
      <c r="G973" t="s">
        <v>56</v>
      </c>
      <c r="H973" s="1">
        <v>45498</v>
      </c>
    </row>
    <row r="974" spans="1:8" x14ac:dyDescent="0.35">
      <c r="A974" t="s">
        <v>1934</v>
      </c>
      <c r="B974" t="s">
        <v>1935</v>
      </c>
      <c r="C974" t="s">
        <v>36</v>
      </c>
      <c r="D974">
        <v>50.63</v>
      </c>
      <c r="E974">
        <v>50</v>
      </c>
      <c r="F974">
        <v>25.32</v>
      </c>
      <c r="G974" t="s">
        <v>38</v>
      </c>
      <c r="H974" s="1">
        <v>45433</v>
      </c>
    </row>
    <row r="975" spans="1:8" x14ac:dyDescent="0.35">
      <c r="A975">
        <v>6451796</v>
      </c>
      <c r="B975" t="s">
        <v>1936</v>
      </c>
      <c r="C975" t="s">
        <v>10</v>
      </c>
      <c r="D975">
        <v>40.61</v>
      </c>
      <c r="E975">
        <v>30</v>
      </c>
      <c r="F975">
        <v>28.43</v>
      </c>
      <c r="G975" t="s">
        <v>56</v>
      </c>
      <c r="H975" s="1">
        <v>45555</v>
      </c>
    </row>
    <row r="976" spans="1:8" x14ac:dyDescent="0.35">
      <c r="A976" t="s">
        <v>1937</v>
      </c>
      <c r="B976" t="s">
        <v>1938</v>
      </c>
      <c r="C976" t="s">
        <v>36</v>
      </c>
      <c r="D976">
        <v>73.19</v>
      </c>
      <c r="E976">
        <v>30</v>
      </c>
      <c r="F976">
        <v>51.23</v>
      </c>
      <c r="G976" t="s">
        <v>38</v>
      </c>
      <c r="H976" s="1">
        <v>45458</v>
      </c>
    </row>
    <row r="977" spans="1:8" x14ac:dyDescent="0.35">
      <c r="A977" t="s">
        <v>1939</v>
      </c>
      <c r="B977" t="s">
        <v>1940</v>
      </c>
      <c r="C977" t="s">
        <v>53</v>
      </c>
      <c r="D977">
        <v>140.84</v>
      </c>
      <c r="E977">
        <v>25</v>
      </c>
      <c r="F977">
        <v>105.63</v>
      </c>
      <c r="G977" t="s">
        <v>21</v>
      </c>
      <c r="H977" s="1">
        <v>45355</v>
      </c>
    </row>
    <row r="978" spans="1:8" x14ac:dyDescent="0.35">
      <c r="A978" t="s">
        <v>1941</v>
      </c>
      <c r="B978" t="s">
        <v>1942</v>
      </c>
      <c r="C978" t="s">
        <v>14</v>
      </c>
      <c r="D978">
        <v>460.17</v>
      </c>
      <c r="E978">
        <v>15</v>
      </c>
      <c r="F978">
        <v>391.14</v>
      </c>
      <c r="G978" t="s">
        <v>21</v>
      </c>
      <c r="H978" s="1">
        <v>45613</v>
      </c>
    </row>
    <row r="979" spans="1:8" x14ac:dyDescent="0.35">
      <c r="A979" t="s">
        <v>1943</v>
      </c>
      <c r="B979" t="s">
        <v>1944</v>
      </c>
      <c r="C979" t="s">
        <v>20</v>
      </c>
      <c r="D979">
        <v>248.71</v>
      </c>
      <c r="E979">
        <v>15</v>
      </c>
      <c r="F979">
        <v>211.4</v>
      </c>
      <c r="G979" t="s">
        <v>38</v>
      </c>
      <c r="H979" s="1">
        <v>45471</v>
      </c>
    </row>
    <row r="980" spans="1:8" x14ac:dyDescent="0.35">
      <c r="A980" t="s">
        <v>1945</v>
      </c>
      <c r="B980" t="s">
        <v>1946</v>
      </c>
      <c r="C980" t="s">
        <v>53</v>
      </c>
      <c r="D980">
        <v>33.880000000000003</v>
      </c>
      <c r="E980">
        <v>10</v>
      </c>
      <c r="F980">
        <v>30.49</v>
      </c>
      <c r="G980" t="s">
        <v>17</v>
      </c>
      <c r="H980" s="1">
        <v>45363</v>
      </c>
    </row>
    <row r="981" spans="1:8" x14ac:dyDescent="0.35">
      <c r="A981" t="s">
        <v>1947</v>
      </c>
      <c r="B981" t="s">
        <v>1948</v>
      </c>
      <c r="C981" t="s">
        <v>27</v>
      </c>
      <c r="D981">
        <v>464.05</v>
      </c>
      <c r="E981">
        <v>20</v>
      </c>
      <c r="F981">
        <v>371.24</v>
      </c>
      <c r="G981" t="s">
        <v>17</v>
      </c>
      <c r="H981" s="1">
        <v>45419</v>
      </c>
    </row>
    <row r="982" spans="1:8" x14ac:dyDescent="0.35">
      <c r="A982" t="s">
        <v>1949</v>
      </c>
      <c r="B982" t="s">
        <v>1950</v>
      </c>
      <c r="C982" t="s">
        <v>53</v>
      </c>
      <c r="D982">
        <v>180.19</v>
      </c>
      <c r="E982">
        <v>30</v>
      </c>
      <c r="F982">
        <v>126.13</v>
      </c>
      <c r="G982" t="s">
        <v>21</v>
      </c>
      <c r="H982" s="1">
        <v>45525</v>
      </c>
    </row>
    <row r="983" spans="1:8" x14ac:dyDescent="0.35">
      <c r="A983" t="s">
        <v>1951</v>
      </c>
      <c r="B983" t="s">
        <v>1952</v>
      </c>
      <c r="C983" t="s">
        <v>24</v>
      </c>
      <c r="D983">
        <v>329.78</v>
      </c>
      <c r="E983">
        <v>10</v>
      </c>
      <c r="F983">
        <v>296.8</v>
      </c>
      <c r="G983" t="s">
        <v>56</v>
      </c>
      <c r="H983" s="1">
        <v>45555</v>
      </c>
    </row>
    <row r="984" spans="1:8" x14ac:dyDescent="0.35">
      <c r="A984" t="s">
        <v>1953</v>
      </c>
      <c r="B984" t="s">
        <v>1954</v>
      </c>
      <c r="C984" t="s">
        <v>10</v>
      </c>
      <c r="D984">
        <v>336.05</v>
      </c>
      <c r="E984">
        <v>30</v>
      </c>
      <c r="F984">
        <v>235.23</v>
      </c>
      <c r="G984" t="s">
        <v>21</v>
      </c>
      <c r="H984" s="1">
        <v>45360</v>
      </c>
    </row>
    <row r="985" spans="1:8" x14ac:dyDescent="0.35">
      <c r="A985" t="s">
        <v>1955</v>
      </c>
      <c r="B985" t="s">
        <v>1956</v>
      </c>
      <c r="C985" t="s">
        <v>20</v>
      </c>
      <c r="D985">
        <v>95.06</v>
      </c>
      <c r="E985">
        <v>5</v>
      </c>
      <c r="F985">
        <v>90.31</v>
      </c>
      <c r="G985" t="s">
        <v>38</v>
      </c>
      <c r="H985" s="1">
        <v>45458</v>
      </c>
    </row>
    <row r="986" spans="1:8" x14ac:dyDescent="0.35">
      <c r="A986" t="s">
        <v>1957</v>
      </c>
      <c r="B986" t="s">
        <v>1958</v>
      </c>
      <c r="C986" t="s">
        <v>24</v>
      </c>
      <c r="D986">
        <v>94.97</v>
      </c>
      <c r="E986">
        <v>30</v>
      </c>
      <c r="F986">
        <v>66.48</v>
      </c>
      <c r="G986" t="s">
        <v>21</v>
      </c>
      <c r="H986" s="1">
        <v>45475</v>
      </c>
    </row>
    <row r="987" spans="1:8" x14ac:dyDescent="0.35">
      <c r="A987" t="s">
        <v>1959</v>
      </c>
      <c r="B987" t="s">
        <v>1960</v>
      </c>
      <c r="C987" t="s">
        <v>24</v>
      </c>
      <c r="D987">
        <v>443</v>
      </c>
      <c r="E987">
        <v>5</v>
      </c>
      <c r="F987">
        <v>420.85</v>
      </c>
      <c r="G987" t="s">
        <v>21</v>
      </c>
      <c r="H987" s="1">
        <v>45425</v>
      </c>
    </row>
    <row r="988" spans="1:8" x14ac:dyDescent="0.35">
      <c r="A988" t="s">
        <v>1961</v>
      </c>
      <c r="B988" t="s">
        <v>1962</v>
      </c>
      <c r="C988" t="s">
        <v>10</v>
      </c>
      <c r="D988">
        <v>230.09</v>
      </c>
      <c r="E988">
        <v>15</v>
      </c>
      <c r="F988">
        <v>195.58</v>
      </c>
      <c r="G988" t="s">
        <v>17</v>
      </c>
      <c r="H988" s="1">
        <v>45302</v>
      </c>
    </row>
    <row r="989" spans="1:8" x14ac:dyDescent="0.35">
      <c r="A989" t="s">
        <v>1963</v>
      </c>
      <c r="B989" t="s">
        <v>1964</v>
      </c>
      <c r="C989" t="s">
        <v>20</v>
      </c>
      <c r="D989">
        <v>65.75</v>
      </c>
      <c r="E989">
        <v>0</v>
      </c>
      <c r="F989">
        <v>65.75</v>
      </c>
      <c r="G989" t="s">
        <v>17</v>
      </c>
      <c r="H989" s="1">
        <v>45501</v>
      </c>
    </row>
    <row r="990" spans="1:8" x14ac:dyDescent="0.35">
      <c r="A990" t="s">
        <v>1965</v>
      </c>
      <c r="B990" t="s">
        <v>1966</v>
      </c>
      <c r="C990" t="s">
        <v>14</v>
      </c>
      <c r="D990">
        <v>116.39</v>
      </c>
      <c r="E990">
        <v>25</v>
      </c>
      <c r="F990">
        <v>87.29</v>
      </c>
      <c r="G990" t="s">
        <v>11</v>
      </c>
      <c r="H990" s="1">
        <v>45342</v>
      </c>
    </row>
    <row r="991" spans="1:8" x14ac:dyDescent="0.35">
      <c r="A991" t="s">
        <v>1967</v>
      </c>
      <c r="B991" t="s">
        <v>1968</v>
      </c>
      <c r="C991" t="s">
        <v>27</v>
      </c>
      <c r="D991">
        <v>315.16000000000003</v>
      </c>
      <c r="E991">
        <v>50</v>
      </c>
      <c r="F991">
        <v>157.58000000000001</v>
      </c>
      <c r="G991" t="s">
        <v>11</v>
      </c>
      <c r="H991" s="1">
        <v>45465</v>
      </c>
    </row>
    <row r="992" spans="1:8" x14ac:dyDescent="0.35">
      <c r="A992" t="s">
        <v>1969</v>
      </c>
      <c r="B992" t="s">
        <v>1970</v>
      </c>
      <c r="C992" t="s">
        <v>10</v>
      </c>
      <c r="D992">
        <v>133.13999999999999</v>
      </c>
      <c r="E992">
        <v>25</v>
      </c>
      <c r="F992">
        <v>99.85</v>
      </c>
      <c r="G992" t="s">
        <v>21</v>
      </c>
      <c r="H992" s="1">
        <v>45600</v>
      </c>
    </row>
    <row r="993" spans="1:8" x14ac:dyDescent="0.35">
      <c r="A993" t="s">
        <v>1971</v>
      </c>
      <c r="B993" t="s">
        <v>1972</v>
      </c>
      <c r="C993" t="s">
        <v>36</v>
      </c>
      <c r="D993">
        <v>167.4</v>
      </c>
      <c r="E993">
        <v>10</v>
      </c>
      <c r="F993">
        <v>150.66</v>
      </c>
      <c r="G993" t="s">
        <v>38</v>
      </c>
      <c r="H993" s="1">
        <v>45545</v>
      </c>
    </row>
    <row r="994" spans="1:8" x14ac:dyDescent="0.35">
      <c r="A994" t="s">
        <v>1973</v>
      </c>
      <c r="B994" t="s">
        <v>1974</v>
      </c>
      <c r="C994" t="s">
        <v>14</v>
      </c>
      <c r="D994">
        <v>43.48</v>
      </c>
      <c r="E994">
        <v>25</v>
      </c>
      <c r="F994">
        <v>32.61</v>
      </c>
      <c r="G994" t="s">
        <v>21</v>
      </c>
      <c r="H994" s="1">
        <v>45527</v>
      </c>
    </row>
    <row r="995" spans="1:8" x14ac:dyDescent="0.35">
      <c r="A995" t="s">
        <v>1975</v>
      </c>
      <c r="B995" t="s">
        <v>1976</v>
      </c>
      <c r="C995" t="s">
        <v>53</v>
      </c>
      <c r="D995">
        <v>14.54</v>
      </c>
      <c r="E995">
        <v>5</v>
      </c>
      <c r="F995">
        <v>13.81</v>
      </c>
      <c r="G995" t="s">
        <v>11</v>
      </c>
      <c r="H995" s="1">
        <v>45408</v>
      </c>
    </row>
    <row r="996" spans="1:8" x14ac:dyDescent="0.35">
      <c r="A996" t="s">
        <v>1977</v>
      </c>
      <c r="B996" t="s">
        <v>1978</v>
      </c>
      <c r="C996" t="s">
        <v>10</v>
      </c>
      <c r="D996">
        <v>302.08</v>
      </c>
      <c r="E996">
        <v>25</v>
      </c>
      <c r="F996">
        <v>226.56</v>
      </c>
      <c r="G996" t="s">
        <v>21</v>
      </c>
      <c r="H996" s="1">
        <v>45390</v>
      </c>
    </row>
    <row r="997" spans="1:8" x14ac:dyDescent="0.35">
      <c r="A997" t="s">
        <v>1979</v>
      </c>
      <c r="B997" t="s">
        <v>1980</v>
      </c>
      <c r="C997" t="s">
        <v>36</v>
      </c>
      <c r="D997">
        <v>474.64</v>
      </c>
      <c r="E997">
        <v>5</v>
      </c>
      <c r="F997">
        <v>450.91</v>
      </c>
      <c r="G997" t="s">
        <v>38</v>
      </c>
      <c r="H997" s="1">
        <v>45565</v>
      </c>
    </row>
    <row r="998" spans="1:8" x14ac:dyDescent="0.35">
      <c r="A998" s="2" t="s">
        <v>1981</v>
      </c>
      <c r="B998" t="s">
        <v>1982</v>
      </c>
      <c r="C998" t="s">
        <v>20</v>
      </c>
      <c r="D998">
        <v>496.29</v>
      </c>
      <c r="E998">
        <v>15</v>
      </c>
      <c r="F998">
        <v>421.85</v>
      </c>
      <c r="G998" t="s">
        <v>11</v>
      </c>
      <c r="H998" s="1">
        <v>45557</v>
      </c>
    </row>
    <row r="999" spans="1:8" x14ac:dyDescent="0.35">
      <c r="A999" t="s">
        <v>1983</v>
      </c>
      <c r="B999" t="s">
        <v>1984</v>
      </c>
      <c r="C999" t="s">
        <v>53</v>
      </c>
      <c r="D999">
        <v>397.3</v>
      </c>
      <c r="E999">
        <v>50</v>
      </c>
      <c r="F999">
        <v>198.65</v>
      </c>
      <c r="G999" t="s">
        <v>21</v>
      </c>
      <c r="H999" s="1">
        <v>45596</v>
      </c>
    </row>
    <row r="1000" spans="1:8" x14ac:dyDescent="0.35">
      <c r="A1000" t="s">
        <v>1985</v>
      </c>
      <c r="B1000" t="s">
        <v>1986</v>
      </c>
      <c r="C1000" t="s">
        <v>24</v>
      </c>
      <c r="D1000">
        <v>284.26</v>
      </c>
      <c r="E1000">
        <v>50</v>
      </c>
      <c r="F1000">
        <v>142.13</v>
      </c>
      <c r="G1000" t="s">
        <v>56</v>
      </c>
      <c r="H1000" s="1">
        <v>45581</v>
      </c>
    </row>
    <row r="1001" spans="1:8" x14ac:dyDescent="0.35">
      <c r="A1001" t="s">
        <v>1987</v>
      </c>
      <c r="B1001" t="s">
        <v>1988</v>
      </c>
      <c r="C1001" t="s">
        <v>20</v>
      </c>
      <c r="D1001">
        <v>146.22</v>
      </c>
      <c r="E1001">
        <v>50</v>
      </c>
      <c r="F1001">
        <v>73.11</v>
      </c>
      <c r="G1001" t="s">
        <v>56</v>
      </c>
      <c r="H1001" s="1">
        <v>45382</v>
      </c>
    </row>
    <row r="1002" spans="1:8" x14ac:dyDescent="0.35">
      <c r="A1002" t="s">
        <v>1989</v>
      </c>
      <c r="B1002" t="s">
        <v>1990</v>
      </c>
      <c r="C1002" t="s">
        <v>24</v>
      </c>
      <c r="D1002">
        <v>134.41</v>
      </c>
      <c r="E1002">
        <v>20</v>
      </c>
      <c r="F1002">
        <v>107.53</v>
      </c>
      <c r="G1002" t="s">
        <v>17</v>
      </c>
      <c r="H1002" s="1">
        <v>45419</v>
      </c>
    </row>
    <row r="1003" spans="1:8" x14ac:dyDescent="0.35">
      <c r="A1003" t="s">
        <v>1991</v>
      </c>
      <c r="B1003" t="s">
        <v>1992</v>
      </c>
      <c r="C1003" t="s">
        <v>20</v>
      </c>
      <c r="D1003">
        <v>277.93</v>
      </c>
      <c r="E1003">
        <v>50</v>
      </c>
      <c r="F1003">
        <v>138.97</v>
      </c>
      <c r="G1003" t="s">
        <v>11</v>
      </c>
      <c r="H1003" s="1">
        <v>45405</v>
      </c>
    </row>
    <row r="1004" spans="1:8" x14ac:dyDescent="0.35">
      <c r="A1004" t="s">
        <v>1993</v>
      </c>
      <c r="B1004" t="s">
        <v>1994</v>
      </c>
      <c r="C1004" t="s">
        <v>20</v>
      </c>
      <c r="D1004">
        <v>175.25</v>
      </c>
      <c r="E1004">
        <v>30</v>
      </c>
      <c r="F1004">
        <v>122.67</v>
      </c>
      <c r="G1004" t="s">
        <v>17</v>
      </c>
      <c r="H1004" s="1">
        <v>45571</v>
      </c>
    </row>
    <row r="1005" spans="1:8" x14ac:dyDescent="0.35">
      <c r="A1005">
        <v>209791</v>
      </c>
      <c r="B1005" t="s">
        <v>1995</v>
      </c>
      <c r="C1005" t="s">
        <v>20</v>
      </c>
      <c r="D1005">
        <v>12.14</v>
      </c>
      <c r="E1005">
        <v>15</v>
      </c>
      <c r="F1005">
        <v>10.32</v>
      </c>
      <c r="G1005" t="s">
        <v>17</v>
      </c>
      <c r="H1005" s="1">
        <v>45425</v>
      </c>
    </row>
    <row r="1006" spans="1:8" x14ac:dyDescent="0.35">
      <c r="A1006" t="s">
        <v>1996</v>
      </c>
      <c r="B1006" t="s">
        <v>1997</v>
      </c>
      <c r="C1006" t="s">
        <v>27</v>
      </c>
      <c r="D1006">
        <v>333.82</v>
      </c>
      <c r="E1006">
        <v>30</v>
      </c>
      <c r="F1006">
        <v>233.67</v>
      </c>
      <c r="G1006" t="s">
        <v>11</v>
      </c>
      <c r="H1006" s="1">
        <v>45567</v>
      </c>
    </row>
    <row r="1007" spans="1:8" x14ac:dyDescent="0.35">
      <c r="A1007" t="s">
        <v>1998</v>
      </c>
      <c r="B1007" t="s">
        <v>1999</v>
      </c>
      <c r="C1007" t="s">
        <v>27</v>
      </c>
      <c r="D1007">
        <v>125.36</v>
      </c>
      <c r="E1007">
        <v>30</v>
      </c>
      <c r="F1007">
        <v>87.75</v>
      </c>
      <c r="G1007" t="s">
        <v>56</v>
      </c>
      <c r="H1007" s="1">
        <v>45578</v>
      </c>
    </row>
    <row r="1008" spans="1:8" x14ac:dyDescent="0.35">
      <c r="A1008" t="s">
        <v>2000</v>
      </c>
      <c r="B1008" t="s">
        <v>2001</v>
      </c>
      <c r="C1008" t="s">
        <v>53</v>
      </c>
      <c r="D1008">
        <v>109.9</v>
      </c>
      <c r="E1008">
        <v>15</v>
      </c>
      <c r="F1008">
        <v>93.42</v>
      </c>
      <c r="G1008" t="s">
        <v>17</v>
      </c>
      <c r="H1008" s="1">
        <v>45497</v>
      </c>
    </row>
    <row r="1009" spans="1:8" x14ac:dyDescent="0.35">
      <c r="A1009" t="s">
        <v>2002</v>
      </c>
      <c r="B1009" t="s">
        <v>2003</v>
      </c>
      <c r="C1009" t="s">
        <v>14</v>
      </c>
      <c r="D1009">
        <v>473.91</v>
      </c>
      <c r="E1009">
        <v>30</v>
      </c>
      <c r="F1009">
        <v>331.74</v>
      </c>
      <c r="G1009" t="s">
        <v>17</v>
      </c>
      <c r="H1009" s="1">
        <v>45578</v>
      </c>
    </row>
    <row r="1010" spans="1:8" x14ac:dyDescent="0.35">
      <c r="A1010" t="s">
        <v>2004</v>
      </c>
      <c r="B1010" t="s">
        <v>2005</v>
      </c>
      <c r="C1010" t="s">
        <v>53</v>
      </c>
      <c r="D1010">
        <v>294.36</v>
      </c>
      <c r="E1010">
        <v>50</v>
      </c>
      <c r="F1010">
        <v>147.18</v>
      </c>
      <c r="G1010" t="s">
        <v>38</v>
      </c>
      <c r="H1010" s="1">
        <v>45493</v>
      </c>
    </row>
    <row r="1011" spans="1:8" x14ac:dyDescent="0.35">
      <c r="A1011" t="s">
        <v>2006</v>
      </c>
      <c r="B1011" t="s">
        <v>2007</v>
      </c>
      <c r="C1011" t="s">
        <v>14</v>
      </c>
      <c r="D1011">
        <v>460.68</v>
      </c>
      <c r="E1011">
        <v>10</v>
      </c>
      <c r="F1011">
        <v>414.61</v>
      </c>
      <c r="G1011" t="s">
        <v>17</v>
      </c>
      <c r="H1011" s="1">
        <v>45329</v>
      </c>
    </row>
    <row r="1012" spans="1:8" x14ac:dyDescent="0.35">
      <c r="A1012" t="s">
        <v>2008</v>
      </c>
      <c r="B1012" t="s">
        <v>2009</v>
      </c>
      <c r="C1012" t="s">
        <v>36</v>
      </c>
      <c r="D1012">
        <v>362.96</v>
      </c>
      <c r="E1012">
        <v>10</v>
      </c>
      <c r="F1012">
        <v>326.66000000000003</v>
      </c>
      <c r="G1012" t="s">
        <v>56</v>
      </c>
      <c r="H1012" s="1">
        <v>45565</v>
      </c>
    </row>
    <row r="1013" spans="1:8" x14ac:dyDescent="0.35">
      <c r="A1013" t="s">
        <v>2010</v>
      </c>
      <c r="B1013" t="s">
        <v>2011</v>
      </c>
      <c r="C1013" t="s">
        <v>24</v>
      </c>
      <c r="D1013">
        <v>95.3</v>
      </c>
      <c r="E1013">
        <v>5</v>
      </c>
      <c r="F1013">
        <v>90.53</v>
      </c>
      <c r="G1013" t="s">
        <v>11</v>
      </c>
      <c r="H1013" s="1">
        <v>45536</v>
      </c>
    </row>
    <row r="1014" spans="1:8" x14ac:dyDescent="0.35">
      <c r="A1014" t="s">
        <v>2012</v>
      </c>
      <c r="B1014" t="s">
        <v>2013</v>
      </c>
      <c r="C1014" t="s">
        <v>27</v>
      </c>
      <c r="D1014">
        <v>259.10000000000002</v>
      </c>
      <c r="E1014">
        <v>0</v>
      </c>
      <c r="F1014">
        <v>259.10000000000002</v>
      </c>
      <c r="G1014" t="s">
        <v>17</v>
      </c>
      <c r="H1014" s="1">
        <v>45455</v>
      </c>
    </row>
    <row r="1015" spans="1:8" x14ac:dyDescent="0.35">
      <c r="A1015" t="s">
        <v>2014</v>
      </c>
      <c r="B1015" t="s">
        <v>2015</v>
      </c>
      <c r="C1015" t="s">
        <v>27</v>
      </c>
      <c r="D1015">
        <v>205.38</v>
      </c>
      <c r="E1015">
        <v>30</v>
      </c>
      <c r="F1015">
        <v>143.77000000000001</v>
      </c>
      <c r="G1015" t="s">
        <v>56</v>
      </c>
      <c r="H1015" s="1">
        <v>45466</v>
      </c>
    </row>
    <row r="1016" spans="1:8" x14ac:dyDescent="0.35">
      <c r="A1016" t="s">
        <v>2016</v>
      </c>
      <c r="B1016" t="s">
        <v>2017</v>
      </c>
      <c r="C1016" t="s">
        <v>14</v>
      </c>
      <c r="D1016">
        <v>370.12</v>
      </c>
      <c r="E1016">
        <v>10</v>
      </c>
      <c r="F1016">
        <v>333.11</v>
      </c>
      <c r="G1016" t="s">
        <v>38</v>
      </c>
      <c r="H1016" s="1">
        <v>45305</v>
      </c>
    </row>
    <row r="1017" spans="1:8" x14ac:dyDescent="0.35">
      <c r="A1017" t="s">
        <v>2018</v>
      </c>
      <c r="B1017" t="s">
        <v>2019</v>
      </c>
      <c r="C1017" t="s">
        <v>36</v>
      </c>
      <c r="D1017">
        <v>97.7</v>
      </c>
      <c r="E1017">
        <v>15</v>
      </c>
      <c r="F1017">
        <v>83.05</v>
      </c>
      <c r="G1017" t="s">
        <v>38</v>
      </c>
      <c r="H1017" s="1">
        <v>45311</v>
      </c>
    </row>
    <row r="1018" spans="1:8" x14ac:dyDescent="0.35">
      <c r="A1018" t="s">
        <v>2020</v>
      </c>
      <c r="B1018" t="s">
        <v>2021</v>
      </c>
      <c r="C1018" t="s">
        <v>36</v>
      </c>
      <c r="D1018">
        <v>306.02999999999997</v>
      </c>
      <c r="E1018">
        <v>50</v>
      </c>
      <c r="F1018">
        <v>153.01</v>
      </c>
      <c r="G1018" t="s">
        <v>38</v>
      </c>
      <c r="H1018" s="1">
        <v>45345</v>
      </c>
    </row>
    <row r="1019" spans="1:8" x14ac:dyDescent="0.35">
      <c r="A1019" t="s">
        <v>2022</v>
      </c>
      <c r="B1019" t="s">
        <v>2023</v>
      </c>
      <c r="C1019" t="s">
        <v>20</v>
      </c>
      <c r="D1019">
        <v>72.75</v>
      </c>
      <c r="E1019">
        <v>20</v>
      </c>
      <c r="F1019">
        <v>58.2</v>
      </c>
      <c r="G1019" t="s">
        <v>56</v>
      </c>
      <c r="H1019" s="1">
        <v>45394</v>
      </c>
    </row>
    <row r="1020" spans="1:8" x14ac:dyDescent="0.35">
      <c r="A1020" t="s">
        <v>2024</v>
      </c>
      <c r="B1020" t="s">
        <v>2025</v>
      </c>
      <c r="C1020" t="s">
        <v>14</v>
      </c>
      <c r="D1020">
        <v>186.26</v>
      </c>
      <c r="E1020">
        <v>20</v>
      </c>
      <c r="F1020">
        <v>149.01</v>
      </c>
      <c r="G1020" t="s">
        <v>21</v>
      </c>
      <c r="H1020" s="1">
        <v>45612</v>
      </c>
    </row>
    <row r="1021" spans="1:8" x14ac:dyDescent="0.35">
      <c r="A1021" t="s">
        <v>2026</v>
      </c>
      <c r="B1021" t="s">
        <v>2027</v>
      </c>
      <c r="C1021" t="s">
        <v>20</v>
      </c>
      <c r="D1021">
        <v>16.7</v>
      </c>
      <c r="E1021">
        <v>50</v>
      </c>
      <c r="F1021">
        <v>8.35</v>
      </c>
      <c r="G1021" t="s">
        <v>38</v>
      </c>
      <c r="H1021" s="1">
        <v>45361</v>
      </c>
    </row>
    <row r="1022" spans="1:8" x14ac:dyDescent="0.35">
      <c r="A1022" t="s">
        <v>2028</v>
      </c>
      <c r="B1022" t="s">
        <v>2029</v>
      </c>
      <c r="C1022" t="s">
        <v>20</v>
      </c>
      <c r="D1022">
        <v>191.15</v>
      </c>
      <c r="E1022">
        <v>50</v>
      </c>
      <c r="F1022">
        <v>95.58</v>
      </c>
      <c r="G1022" t="s">
        <v>21</v>
      </c>
      <c r="H1022" s="1">
        <v>45456</v>
      </c>
    </row>
    <row r="1023" spans="1:8" x14ac:dyDescent="0.35">
      <c r="A1023" t="s">
        <v>2030</v>
      </c>
      <c r="B1023" t="s">
        <v>2031</v>
      </c>
      <c r="C1023" t="s">
        <v>10</v>
      </c>
      <c r="D1023">
        <v>232.55</v>
      </c>
      <c r="E1023">
        <v>25</v>
      </c>
      <c r="F1023">
        <v>174.41</v>
      </c>
      <c r="G1023" t="s">
        <v>38</v>
      </c>
      <c r="H1023" s="1">
        <v>45455</v>
      </c>
    </row>
    <row r="1024" spans="1:8" x14ac:dyDescent="0.35">
      <c r="A1024" t="s">
        <v>2032</v>
      </c>
      <c r="B1024" t="s">
        <v>2033</v>
      </c>
      <c r="C1024" t="s">
        <v>36</v>
      </c>
      <c r="D1024">
        <v>234.62</v>
      </c>
      <c r="E1024">
        <v>15</v>
      </c>
      <c r="F1024">
        <v>199.43</v>
      </c>
      <c r="G1024" t="s">
        <v>17</v>
      </c>
      <c r="H1024" s="1">
        <v>45400</v>
      </c>
    </row>
    <row r="1025" spans="1:8" x14ac:dyDescent="0.35">
      <c r="A1025" t="s">
        <v>2034</v>
      </c>
      <c r="B1025" t="s">
        <v>2035</v>
      </c>
      <c r="C1025" t="s">
        <v>53</v>
      </c>
      <c r="D1025">
        <v>31.72</v>
      </c>
      <c r="E1025">
        <v>20</v>
      </c>
      <c r="F1025">
        <v>25.38</v>
      </c>
      <c r="G1025" t="s">
        <v>21</v>
      </c>
      <c r="H1025" s="1">
        <v>45472</v>
      </c>
    </row>
    <row r="1026" spans="1:8" x14ac:dyDescent="0.35">
      <c r="A1026" t="s">
        <v>2036</v>
      </c>
      <c r="B1026" t="s">
        <v>2037</v>
      </c>
      <c r="C1026" t="s">
        <v>53</v>
      </c>
      <c r="D1026">
        <v>159.29</v>
      </c>
      <c r="E1026">
        <v>0</v>
      </c>
      <c r="F1026">
        <v>159.29</v>
      </c>
      <c r="G1026" t="s">
        <v>38</v>
      </c>
      <c r="H1026" s="1">
        <v>45494</v>
      </c>
    </row>
    <row r="1027" spans="1:8" x14ac:dyDescent="0.35">
      <c r="A1027" t="s">
        <v>2038</v>
      </c>
      <c r="B1027" t="s">
        <v>2039</v>
      </c>
      <c r="C1027" t="s">
        <v>14</v>
      </c>
      <c r="D1027">
        <v>30.68</v>
      </c>
      <c r="E1027">
        <v>50</v>
      </c>
      <c r="F1027">
        <v>15.34</v>
      </c>
      <c r="G1027" t="s">
        <v>38</v>
      </c>
      <c r="H1027" s="1">
        <v>45543</v>
      </c>
    </row>
    <row r="1028" spans="1:8" x14ac:dyDescent="0.35">
      <c r="A1028" t="s">
        <v>2040</v>
      </c>
      <c r="B1028" t="s">
        <v>2041</v>
      </c>
      <c r="C1028" t="s">
        <v>27</v>
      </c>
      <c r="D1028">
        <v>285.83</v>
      </c>
      <c r="E1028">
        <v>10</v>
      </c>
      <c r="F1028">
        <v>257.25</v>
      </c>
      <c r="G1028" t="s">
        <v>21</v>
      </c>
      <c r="H1028" s="1">
        <v>45470</v>
      </c>
    </row>
    <row r="1029" spans="1:8" x14ac:dyDescent="0.35">
      <c r="A1029" t="s">
        <v>2042</v>
      </c>
      <c r="B1029" t="s">
        <v>2043</v>
      </c>
      <c r="C1029" t="s">
        <v>14</v>
      </c>
      <c r="D1029">
        <v>311.67</v>
      </c>
      <c r="E1029">
        <v>15</v>
      </c>
      <c r="F1029">
        <v>264.92</v>
      </c>
      <c r="G1029" t="s">
        <v>11</v>
      </c>
      <c r="H1029" s="1">
        <v>45566</v>
      </c>
    </row>
    <row r="1030" spans="1:8" x14ac:dyDescent="0.35">
      <c r="A1030" t="s">
        <v>2044</v>
      </c>
      <c r="B1030" t="s">
        <v>2045</v>
      </c>
      <c r="C1030" t="s">
        <v>53</v>
      </c>
      <c r="D1030">
        <v>277.94</v>
      </c>
      <c r="E1030">
        <v>5</v>
      </c>
      <c r="F1030">
        <v>264.04000000000002</v>
      </c>
      <c r="G1030" t="s">
        <v>56</v>
      </c>
      <c r="H1030" s="1">
        <v>45539</v>
      </c>
    </row>
    <row r="1031" spans="1:8" x14ac:dyDescent="0.35">
      <c r="A1031" t="s">
        <v>2046</v>
      </c>
      <c r="B1031" t="s">
        <v>2047</v>
      </c>
      <c r="C1031" t="s">
        <v>27</v>
      </c>
      <c r="D1031">
        <v>368.42</v>
      </c>
      <c r="E1031">
        <v>20</v>
      </c>
      <c r="F1031">
        <v>294.74</v>
      </c>
      <c r="G1031" t="s">
        <v>21</v>
      </c>
      <c r="H1031" s="1">
        <v>45486</v>
      </c>
    </row>
    <row r="1032" spans="1:8" x14ac:dyDescent="0.35">
      <c r="A1032" t="s">
        <v>2048</v>
      </c>
      <c r="B1032" t="s">
        <v>2049</v>
      </c>
      <c r="C1032" t="s">
        <v>36</v>
      </c>
      <c r="D1032">
        <v>379.22</v>
      </c>
      <c r="E1032">
        <v>15</v>
      </c>
      <c r="F1032">
        <v>322.33999999999997</v>
      </c>
      <c r="G1032" t="s">
        <v>11</v>
      </c>
      <c r="H1032" s="1">
        <v>45490</v>
      </c>
    </row>
    <row r="1033" spans="1:8" x14ac:dyDescent="0.35">
      <c r="A1033">
        <v>68073337</v>
      </c>
      <c r="B1033" t="s">
        <v>2050</v>
      </c>
      <c r="C1033" t="s">
        <v>53</v>
      </c>
      <c r="D1033">
        <v>265.27</v>
      </c>
      <c r="E1033">
        <v>25</v>
      </c>
      <c r="F1033">
        <v>198.95</v>
      </c>
      <c r="G1033" t="s">
        <v>17</v>
      </c>
      <c r="H1033" s="1">
        <v>45350</v>
      </c>
    </row>
    <row r="1034" spans="1:8" x14ac:dyDescent="0.35">
      <c r="A1034" t="s">
        <v>2051</v>
      </c>
      <c r="B1034" t="s">
        <v>2052</v>
      </c>
      <c r="C1034" t="s">
        <v>36</v>
      </c>
      <c r="D1034">
        <v>369.05</v>
      </c>
      <c r="E1034">
        <v>5</v>
      </c>
      <c r="F1034">
        <v>350.6</v>
      </c>
      <c r="G1034" t="s">
        <v>56</v>
      </c>
      <c r="H1034" s="1">
        <v>45469</v>
      </c>
    </row>
    <row r="1035" spans="1:8" x14ac:dyDescent="0.35">
      <c r="A1035" t="s">
        <v>2053</v>
      </c>
      <c r="B1035" t="s">
        <v>2054</v>
      </c>
      <c r="C1035" t="s">
        <v>24</v>
      </c>
      <c r="D1035">
        <v>493.7</v>
      </c>
      <c r="E1035">
        <v>20</v>
      </c>
      <c r="F1035">
        <v>394.96</v>
      </c>
      <c r="G1035" t="s">
        <v>38</v>
      </c>
      <c r="H1035" s="1">
        <v>45364</v>
      </c>
    </row>
    <row r="1036" spans="1:8" x14ac:dyDescent="0.35">
      <c r="A1036" t="s">
        <v>2055</v>
      </c>
      <c r="B1036" t="s">
        <v>2056</v>
      </c>
      <c r="C1036" t="s">
        <v>24</v>
      </c>
      <c r="D1036">
        <v>499.65</v>
      </c>
      <c r="E1036">
        <v>10</v>
      </c>
      <c r="F1036">
        <v>449.69</v>
      </c>
      <c r="G1036" t="s">
        <v>56</v>
      </c>
      <c r="H1036" s="1">
        <v>45498</v>
      </c>
    </row>
    <row r="1037" spans="1:8" x14ac:dyDescent="0.35">
      <c r="A1037" t="s">
        <v>2057</v>
      </c>
      <c r="B1037" t="s">
        <v>2058</v>
      </c>
      <c r="C1037" t="s">
        <v>24</v>
      </c>
      <c r="D1037">
        <v>31.78</v>
      </c>
      <c r="E1037">
        <v>15</v>
      </c>
      <c r="F1037">
        <v>27.01</v>
      </c>
      <c r="G1037" t="s">
        <v>56</v>
      </c>
      <c r="H1037" s="1">
        <v>45445</v>
      </c>
    </row>
    <row r="1038" spans="1:8" x14ac:dyDescent="0.35">
      <c r="A1038" t="s">
        <v>2059</v>
      </c>
      <c r="B1038" t="s">
        <v>2060</v>
      </c>
      <c r="C1038" t="s">
        <v>20</v>
      </c>
      <c r="D1038">
        <v>145.1</v>
      </c>
      <c r="E1038">
        <v>25</v>
      </c>
      <c r="F1038">
        <v>108.82</v>
      </c>
      <c r="G1038" t="s">
        <v>21</v>
      </c>
      <c r="H1038" s="1">
        <v>45300</v>
      </c>
    </row>
    <row r="1039" spans="1:8" x14ac:dyDescent="0.35">
      <c r="A1039" t="s">
        <v>2061</v>
      </c>
      <c r="B1039" t="s">
        <v>2062</v>
      </c>
      <c r="C1039" t="s">
        <v>20</v>
      </c>
      <c r="D1039">
        <v>163.27000000000001</v>
      </c>
      <c r="E1039">
        <v>25</v>
      </c>
      <c r="F1039">
        <v>122.45</v>
      </c>
      <c r="G1039" t="s">
        <v>21</v>
      </c>
      <c r="H1039" s="1">
        <v>45495</v>
      </c>
    </row>
    <row r="1040" spans="1:8" x14ac:dyDescent="0.35">
      <c r="A1040" t="s">
        <v>2063</v>
      </c>
      <c r="B1040" t="s">
        <v>2064</v>
      </c>
      <c r="C1040" t="s">
        <v>20</v>
      </c>
      <c r="D1040">
        <v>223.69</v>
      </c>
      <c r="E1040">
        <v>20</v>
      </c>
      <c r="F1040">
        <v>178.95</v>
      </c>
      <c r="G1040" t="s">
        <v>17</v>
      </c>
      <c r="H1040" s="1">
        <v>45537</v>
      </c>
    </row>
    <row r="1041" spans="1:8" x14ac:dyDescent="0.35">
      <c r="A1041" t="s">
        <v>2065</v>
      </c>
      <c r="B1041" t="s">
        <v>2066</v>
      </c>
      <c r="C1041" t="s">
        <v>24</v>
      </c>
      <c r="D1041">
        <v>417.94</v>
      </c>
      <c r="E1041">
        <v>0</v>
      </c>
      <c r="F1041">
        <v>417.94</v>
      </c>
      <c r="G1041" t="s">
        <v>38</v>
      </c>
      <c r="H1041" s="1">
        <v>45384</v>
      </c>
    </row>
    <row r="1042" spans="1:8" x14ac:dyDescent="0.35">
      <c r="A1042" t="s">
        <v>2067</v>
      </c>
      <c r="B1042" t="s">
        <v>2068</v>
      </c>
      <c r="C1042" t="s">
        <v>36</v>
      </c>
      <c r="D1042">
        <v>270.76</v>
      </c>
      <c r="E1042">
        <v>30</v>
      </c>
      <c r="F1042">
        <v>189.53</v>
      </c>
      <c r="G1042" t="s">
        <v>38</v>
      </c>
      <c r="H1042" s="1">
        <v>45330</v>
      </c>
    </row>
    <row r="1043" spans="1:8" x14ac:dyDescent="0.35">
      <c r="A1043" t="s">
        <v>2069</v>
      </c>
      <c r="B1043" t="s">
        <v>2070</v>
      </c>
      <c r="C1043" t="s">
        <v>24</v>
      </c>
      <c r="D1043">
        <v>497.52</v>
      </c>
      <c r="E1043">
        <v>50</v>
      </c>
      <c r="F1043">
        <v>248.76</v>
      </c>
      <c r="G1043" t="s">
        <v>21</v>
      </c>
      <c r="H1043" s="1">
        <v>45377</v>
      </c>
    </row>
    <row r="1044" spans="1:8" x14ac:dyDescent="0.35">
      <c r="A1044" t="s">
        <v>2071</v>
      </c>
      <c r="B1044" t="s">
        <v>2072</v>
      </c>
      <c r="C1044" t="s">
        <v>10</v>
      </c>
      <c r="D1044">
        <v>348.59</v>
      </c>
      <c r="E1044">
        <v>5</v>
      </c>
      <c r="F1044">
        <v>331.16</v>
      </c>
      <c r="G1044" t="s">
        <v>21</v>
      </c>
      <c r="H1044" s="1">
        <v>45554</v>
      </c>
    </row>
    <row r="1045" spans="1:8" x14ac:dyDescent="0.35">
      <c r="A1045" t="s">
        <v>2073</v>
      </c>
      <c r="B1045" t="s">
        <v>2074</v>
      </c>
      <c r="C1045" t="s">
        <v>53</v>
      </c>
      <c r="D1045">
        <v>362.5</v>
      </c>
      <c r="E1045">
        <v>10</v>
      </c>
      <c r="F1045">
        <v>326.25</v>
      </c>
      <c r="G1045" t="s">
        <v>17</v>
      </c>
      <c r="H1045" s="1">
        <v>45545</v>
      </c>
    </row>
    <row r="1046" spans="1:8" x14ac:dyDescent="0.35">
      <c r="A1046" t="s">
        <v>2075</v>
      </c>
      <c r="B1046" t="s">
        <v>2076</v>
      </c>
      <c r="C1046" t="s">
        <v>36</v>
      </c>
      <c r="D1046">
        <v>411.6</v>
      </c>
      <c r="E1046">
        <v>30</v>
      </c>
      <c r="F1046">
        <v>288.12</v>
      </c>
      <c r="G1046" t="s">
        <v>56</v>
      </c>
      <c r="H1046" s="1">
        <v>45608</v>
      </c>
    </row>
    <row r="1047" spans="1:8" x14ac:dyDescent="0.35">
      <c r="A1047" t="s">
        <v>2077</v>
      </c>
      <c r="B1047" t="s">
        <v>2078</v>
      </c>
      <c r="C1047" t="s">
        <v>27</v>
      </c>
      <c r="D1047">
        <v>206.82</v>
      </c>
      <c r="E1047">
        <v>30</v>
      </c>
      <c r="F1047">
        <v>144.77000000000001</v>
      </c>
      <c r="G1047" t="s">
        <v>38</v>
      </c>
      <c r="H1047" s="1">
        <v>45456</v>
      </c>
    </row>
    <row r="1048" spans="1:8" x14ac:dyDescent="0.35">
      <c r="A1048" t="s">
        <v>2079</v>
      </c>
      <c r="B1048" t="s">
        <v>2080</v>
      </c>
      <c r="C1048" t="s">
        <v>27</v>
      </c>
      <c r="D1048">
        <v>161.63999999999999</v>
      </c>
      <c r="E1048">
        <v>0</v>
      </c>
      <c r="F1048">
        <v>161.63999999999999</v>
      </c>
      <c r="G1048" t="s">
        <v>11</v>
      </c>
      <c r="H1048" s="1">
        <v>45578</v>
      </c>
    </row>
    <row r="1049" spans="1:8" x14ac:dyDescent="0.35">
      <c r="A1049" t="s">
        <v>2081</v>
      </c>
      <c r="B1049" t="s">
        <v>2082</v>
      </c>
      <c r="C1049" t="s">
        <v>10</v>
      </c>
      <c r="D1049">
        <v>27.22</v>
      </c>
      <c r="E1049">
        <v>20</v>
      </c>
      <c r="F1049">
        <v>21.78</v>
      </c>
      <c r="G1049" t="s">
        <v>56</v>
      </c>
      <c r="H1049" s="1">
        <v>45538</v>
      </c>
    </row>
    <row r="1050" spans="1:8" x14ac:dyDescent="0.35">
      <c r="A1050" t="s">
        <v>2083</v>
      </c>
      <c r="B1050" t="s">
        <v>2084</v>
      </c>
      <c r="C1050" t="s">
        <v>24</v>
      </c>
      <c r="D1050">
        <v>310.77999999999997</v>
      </c>
      <c r="E1050">
        <v>5</v>
      </c>
      <c r="F1050">
        <v>295.24</v>
      </c>
      <c r="G1050" t="s">
        <v>38</v>
      </c>
      <c r="H1050" s="1">
        <v>45332</v>
      </c>
    </row>
    <row r="1051" spans="1:8" x14ac:dyDescent="0.35">
      <c r="A1051" t="s">
        <v>2085</v>
      </c>
      <c r="B1051" t="s">
        <v>2086</v>
      </c>
      <c r="C1051" t="s">
        <v>20</v>
      </c>
      <c r="D1051">
        <v>227.18</v>
      </c>
      <c r="E1051">
        <v>5</v>
      </c>
      <c r="F1051">
        <v>215.82</v>
      </c>
      <c r="G1051" t="s">
        <v>11</v>
      </c>
      <c r="H1051" s="1">
        <v>45550</v>
      </c>
    </row>
    <row r="1052" spans="1:8" x14ac:dyDescent="0.35">
      <c r="A1052" t="s">
        <v>2087</v>
      </c>
      <c r="B1052" t="s">
        <v>2088</v>
      </c>
      <c r="C1052" t="s">
        <v>36</v>
      </c>
      <c r="D1052">
        <v>383.65</v>
      </c>
      <c r="E1052">
        <v>15</v>
      </c>
      <c r="F1052">
        <v>326.10000000000002</v>
      </c>
      <c r="G1052" t="s">
        <v>11</v>
      </c>
      <c r="H1052" s="1">
        <v>45432</v>
      </c>
    </row>
    <row r="1053" spans="1:8" x14ac:dyDescent="0.35">
      <c r="A1053" t="s">
        <v>2089</v>
      </c>
      <c r="B1053" t="s">
        <v>2090</v>
      </c>
      <c r="C1053" t="s">
        <v>36</v>
      </c>
      <c r="D1053">
        <v>153.01</v>
      </c>
      <c r="E1053">
        <v>10</v>
      </c>
      <c r="F1053">
        <v>137.71</v>
      </c>
      <c r="G1053" t="s">
        <v>11</v>
      </c>
      <c r="H1053" s="1">
        <v>45363</v>
      </c>
    </row>
    <row r="1054" spans="1:8" x14ac:dyDescent="0.35">
      <c r="A1054" t="s">
        <v>2091</v>
      </c>
      <c r="B1054" t="s">
        <v>2092</v>
      </c>
      <c r="C1054" t="s">
        <v>10</v>
      </c>
      <c r="D1054">
        <v>202.59</v>
      </c>
      <c r="E1054">
        <v>30</v>
      </c>
      <c r="F1054">
        <v>141.81</v>
      </c>
      <c r="G1054" t="s">
        <v>11</v>
      </c>
      <c r="H1054" s="1">
        <v>45531</v>
      </c>
    </row>
    <row r="1055" spans="1:8" x14ac:dyDescent="0.35">
      <c r="A1055" t="s">
        <v>2093</v>
      </c>
      <c r="B1055" t="s">
        <v>2094</v>
      </c>
      <c r="C1055" t="s">
        <v>53</v>
      </c>
      <c r="D1055">
        <v>464.92</v>
      </c>
      <c r="E1055">
        <v>15</v>
      </c>
      <c r="F1055">
        <v>395.18</v>
      </c>
      <c r="G1055" t="s">
        <v>38</v>
      </c>
      <c r="H1055" s="1">
        <v>45338</v>
      </c>
    </row>
    <row r="1056" spans="1:8" x14ac:dyDescent="0.35">
      <c r="A1056" t="s">
        <v>2095</v>
      </c>
      <c r="B1056" t="s">
        <v>2096</v>
      </c>
      <c r="C1056" t="s">
        <v>20</v>
      </c>
      <c r="D1056">
        <v>241.52</v>
      </c>
      <c r="E1056">
        <v>5</v>
      </c>
      <c r="F1056">
        <v>229.44</v>
      </c>
      <c r="G1056" t="s">
        <v>56</v>
      </c>
      <c r="H1056" s="1">
        <v>45480</v>
      </c>
    </row>
    <row r="1057" spans="1:8" x14ac:dyDescent="0.35">
      <c r="A1057" t="s">
        <v>2097</v>
      </c>
      <c r="B1057" t="s">
        <v>2098</v>
      </c>
      <c r="C1057" t="s">
        <v>14</v>
      </c>
      <c r="D1057">
        <v>153.55000000000001</v>
      </c>
      <c r="E1057">
        <v>30</v>
      </c>
      <c r="F1057">
        <v>107.48</v>
      </c>
      <c r="G1057" t="s">
        <v>38</v>
      </c>
      <c r="H1057" s="1">
        <v>45296</v>
      </c>
    </row>
    <row r="1058" spans="1:8" x14ac:dyDescent="0.35">
      <c r="A1058" t="s">
        <v>2099</v>
      </c>
      <c r="B1058" t="s">
        <v>2100</v>
      </c>
      <c r="C1058" t="s">
        <v>53</v>
      </c>
      <c r="D1058">
        <v>52.37</v>
      </c>
      <c r="E1058">
        <v>50</v>
      </c>
      <c r="F1058">
        <v>26.18</v>
      </c>
      <c r="G1058" t="s">
        <v>56</v>
      </c>
      <c r="H1058" s="1">
        <v>45552</v>
      </c>
    </row>
    <row r="1059" spans="1:8" x14ac:dyDescent="0.35">
      <c r="A1059" t="s">
        <v>2101</v>
      </c>
      <c r="B1059" t="s">
        <v>2102</v>
      </c>
      <c r="C1059" t="s">
        <v>24</v>
      </c>
      <c r="D1059">
        <v>83.47</v>
      </c>
      <c r="E1059">
        <v>20</v>
      </c>
      <c r="F1059">
        <v>66.78</v>
      </c>
      <c r="G1059" t="s">
        <v>38</v>
      </c>
      <c r="H1059" s="1">
        <v>45319</v>
      </c>
    </row>
    <row r="1060" spans="1:8" x14ac:dyDescent="0.35">
      <c r="A1060" t="s">
        <v>2103</v>
      </c>
      <c r="B1060" t="s">
        <v>2104</v>
      </c>
      <c r="C1060" t="s">
        <v>14</v>
      </c>
      <c r="D1060">
        <v>56.54</v>
      </c>
      <c r="E1060">
        <v>50</v>
      </c>
      <c r="F1060">
        <v>28.27</v>
      </c>
      <c r="G1060" t="s">
        <v>56</v>
      </c>
      <c r="H1060" s="1">
        <v>45565</v>
      </c>
    </row>
    <row r="1061" spans="1:8" x14ac:dyDescent="0.35">
      <c r="A1061" t="s">
        <v>2105</v>
      </c>
      <c r="B1061" t="s">
        <v>2106</v>
      </c>
      <c r="C1061" t="s">
        <v>27</v>
      </c>
      <c r="D1061">
        <v>200.97</v>
      </c>
      <c r="E1061">
        <v>25</v>
      </c>
      <c r="F1061">
        <v>150.72999999999999</v>
      </c>
      <c r="G1061" t="s">
        <v>21</v>
      </c>
      <c r="H1061" s="1">
        <v>45341</v>
      </c>
    </row>
    <row r="1062" spans="1:8" x14ac:dyDescent="0.35">
      <c r="A1062" t="s">
        <v>2107</v>
      </c>
      <c r="B1062" t="s">
        <v>2108</v>
      </c>
      <c r="C1062" t="s">
        <v>53</v>
      </c>
      <c r="D1062">
        <v>458.08</v>
      </c>
      <c r="E1062">
        <v>10</v>
      </c>
      <c r="F1062">
        <v>412.27</v>
      </c>
      <c r="G1062" t="s">
        <v>21</v>
      </c>
      <c r="H1062" s="1">
        <v>45388</v>
      </c>
    </row>
    <row r="1063" spans="1:8" x14ac:dyDescent="0.35">
      <c r="A1063" t="s">
        <v>2109</v>
      </c>
      <c r="B1063" t="s">
        <v>2110</v>
      </c>
      <c r="C1063" t="s">
        <v>36</v>
      </c>
      <c r="D1063">
        <v>284.25</v>
      </c>
      <c r="E1063">
        <v>20</v>
      </c>
      <c r="F1063">
        <v>227.4</v>
      </c>
      <c r="G1063" t="s">
        <v>11</v>
      </c>
      <c r="H1063" s="1">
        <v>45401</v>
      </c>
    </row>
    <row r="1064" spans="1:8" x14ac:dyDescent="0.35">
      <c r="A1064" t="s">
        <v>2111</v>
      </c>
      <c r="B1064" t="s">
        <v>2112</v>
      </c>
      <c r="C1064" t="s">
        <v>24</v>
      </c>
      <c r="D1064">
        <v>329.64</v>
      </c>
      <c r="E1064">
        <v>15</v>
      </c>
      <c r="F1064">
        <v>280.19</v>
      </c>
      <c r="G1064" t="s">
        <v>17</v>
      </c>
      <c r="H1064" s="1">
        <v>45292</v>
      </c>
    </row>
    <row r="1065" spans="1:8" x14ac:dyDescent="0.35">
      <c r="A1065" t="s">
        <v>2113</v>
      </c>
      <c r="B1065" t="s">
        <v>2114</v>
      </c>
      <c r="C1065" t="s">
        <v>27</v>
      </c>
      <c r="D1065">
        <v>407.43</v>
      </c>
      <c r="E1065">
        <v>5</v>
      </c>
      <c r="F1065">
        <v>387.06</v>
      </c>
      <c r="G1065" t="s">
        <v>38</v>
      </c>
      <c r="H1065" s="1">
        <v>45532</v>
      </c>
    </row>
    <row r="1066" spans="1:8" x14ac:dyDescent="0.35">
      <c r="A1066" t="s">
        <v>2115</v>
      </c>
      <c r="B1066" t="s">
        <v>2116</v>
      </c>
      <c r="C1066" t="s">
        <v>14</v>
      </c>
      <c r="D1066">
        <v>141.16</v>
      </c>
      <c r="E1066">
        <v>5</v>
      </c>
      <c r="F1066">
        <v>134.1</v>
      </c>
      <c r="G1066" t="s">
        <v>17</v>
      </c>
      <c r="H1066" s="1">
        <v>45345</v>
      </c>
    </row>
    <row r="1067" spans="1:8" x14ac:dyDescent="0.35">
      <c r="A1067" t="s">
        <v>2117</v>
      </c>
      <c r="B1067" t="s">
        <v>2118</v>
      </c>
      <c r="C1067" t="s">
        <v>24</v>
      </c>
      <c r="D1067">
        <v>291.79000000000002</v>
      </c>
      <c r="E1067">
        <v>20</v>
      </c>
      <c r="F1067">
        <v>233.43</v>
      </c>
      <c r="G1067" t="s">
        <v>11</v>
      </c>
      <c r="H1067" s="1">
        <v>45349</v>
      </c>
    </row>
    <row r="1068" spans="1:8" x14ac:dyDescent="0.35">
      <c r="A1068" t="s">
        <v>2119</v>
      </c>
      <c r="B1068" t="s">
        <v>2120</v>
      </c>
      <c r="C1068" t="s">
        <v>53</v>
      </c>
      <c r="D1068">
        <v>211.17</v>
      </c>
      <c r="E1068">
        <v>50</v>
      </c>
      <c r="F1068">
        <v>105.58</v>
      </c>
      <c r="G1068" t="s">
        <v>21</v>
      </c>
      <c r="H1068" s="1">
        <v>45480</v>
      </c>
    </row>
    <row r="1069" spans="1:8" x14ac:dyDescent="0.35">
      <c r="A1069" t="s">
        <v>2121</v>
      </c>
      <c r="B1069" t="s">
        <v>2122</v>
      </c>
      <c r="C1069" t="s">
        <v>14</v>
      </c>
      <c r="D1069">
        <v>461.66</v>
      </c>
      <c r="E1069">
        <v>20</v>
      </c>
      <c r="F1069">
        <v>369.33</v>
      </c>
      <c r="G1069" t="s">
        <v>17</v>
      </c>
      <c r="H1069" s="1">
        <v>45571</v>
      </c>
    </row>
    <row r="1070" spans="1:8" x14ac:dyDescent="0.35">
      <c r="A1070" t="s">
        <v>2123</v>
      </c>
      <c r="B1070" t="s">
        <v>2124</v>
      </c>
      <c r="C1070" t="s">
        <v>10</v>
      </c>
      <c r="D1070">
        <v>71.33</v>
      </c>
      <c r="E1070">
        <v>20</v>
      </c>
      <c r="F1070">
        <v>57.06</v>
      </c>
      <c r="G1070" t="s">
        <v>38</v>
      </c>
      <c r="H1070" s="1">
        <v>45392</v>
      </c>
    </row>
    <row r="1071" spans="1:8" x14ac:dyDescent="0.35">
      <c r="A1071" t="s">
        <v>2125</v>
      </c>
      <c r="B1071" t="s">
        <v>2126</v>
      </c>
      <c r="C1071" t="s">
        <v>10</v>
      </c>
      <c r="D1071">
        <v>208.52</v>
      </c>
      <c r="E1071">
        <v>15</v>
      </c>
      <c r="F1071">
        <v>177.24</v>
      </c>
      <c r="G1071" t="s">
        <v>21</v>
      </c>
      <c r="H1071" s="1">
        <v>45363</v>
      </c>
    </row>
    <row r="1072" spans="1:8" x14ac:dyDescent="0.35">
      <c r="A1072" t="s">
        <v>2127</v>
      </c>
      <c r="B1072" t="s">
        <v>2128</v>
      </c>
      <c r="C1072" t="s">
        <v>20</v>
      </c>
      <c r="D1072">
        <v>251.47</v>
      </c>
      <c r="E1072">
        <v>25</v>
      </c>
      <c r="F1072">
        <v>188.6</v>
      </c>
      <c r="G1072" t="s">
        <v>11</v>
      </c>
      <c r="H1072" s="1">
        <v>45395</v>
      </c>
    </row>
    <row r="1073" spans="1:8" x14ac:dyDescent="0.35">
      <c r="A1073" t="s">
        <v>2129</v>
      </c>
      <c r="B1073" t="s">
        <v>2130</v>
      </c>
      <c r="C1073" t="s">
        <v>10</v>
      </c>
      <c r="D1073">
        <v>249.57</v>
      </c>
      <c r="E1073">
        <v>50</v>
      </c>
      <c r="F1073">
        <v>124.78</v>
      </c>
      <c r="G1073" t="s">
        <v>56</v>
      </c>
      <c r="H1073" s="1">
        <v>45500</v>
      </c>
    </row>
    <row r="1074" spans="1:8" x14ac:dyDescent="0.35">
      <c r="A1074" t="s">
        <v>2131</v>
      </c>
      <c r="B1074" t="s">
        <v>2132</v>
      </c>
      <c r="C1074" t="s">
        <v>36</v>
      </c>
      <c r="D1074">
        <v>327.60000000000002</v>
      </c>
      <c r="E1074">
        <v>30</v>
      </c>
      <c r="F1074">
        <v>229.32</v>
      </c>
      <c r="G1074" t="s">
        <v>17</v>
      </c>
      <c r="H1074" s="1">
        <v>45567</v>
      </c>
    </row>
    <row r="1075" spans="1:8" x14ac:dyDescent="0.35">
      <c r="A1075" t="s">
        <v>2133</v>
      </c>
      <c r="B1075" t="s">
        <v>2134</v>
      </c>
      <c r="C1075" t="s">
        <v>36</v>
      </c>
      <c r="D1075">
        <v>79.12</v>
      </c>
      <c r="E1075">
        <v>50</v>
      </c>
      <c r="F1075">
        <v>39.56</v>
      </c>
      <c r="G1075" t="s">
        <v>17</v>
      </c>
      <c r="H1075" s="1">
        <v>45299</v>
      </c>
    </row>
    <row r="1076" spans="1:8" x14ac:dyDescent="0.35">
      <c r="A1076" t="s">
        <v>2135</v>
      </c>
      <c r="B1076" t="s">
        <v>2136</v>
      </c>
      <c r="C1076" t="s">
        <v>24</v>
      </c>
      <c r="D1076">
        <v>419.33</v>
      </c>
      <c r="E1076">
        <v>20</v>
      </c>
      <c r="F1076">
        <v>335.46</v>
      </c>
      <c r="G1076" t="s">
        <v>11</v>
      </c>
      <c r="H1076" s="1">
        <v>45373</v>
      </c>
    </row>
    <row r="1077" spans="1:8" x14ac:dyDescent="0.35">
      <c r="A1077">
        <v>82041756</v>
      </c>
      <c r="B1077" t="s">
        <v>2137</v>
      </c>
      <c r="C1077" t="s">
        <v>10</v>
      </c>
      <c r="D1077">
        <v>485.37</v>
      </c>
      <c r="E1077">
        <v>15</v>
      </c>
      <c r="F1077">
        <v>412.56</v>
      </c>
      <c r="G1077" t="s">
        <v>21</v>
      </c>
      <c r="H1077" s="1">
        <v>45588</v>
      </c>
    </row>
    <row r="1078" spans="1:8" x14ac:dyDescent="0.35">
      <c r="A1078" t="s">
        <v>2138</v>
      </c>
      <c r="B1078" t="s">
        <v>2139</v>
      </c>
      <c r="C1078" t="s">
        <v>53</v>
      </c>
      <c r="D1078">
        <v>381.37</v>
      </c>
      <c r="E1078">
        <v>20</v>
      </c>
      <c r="F1078">
        <v>305.10000000000002</v>
      </c>
      <c r="G1078" t="s">
        <v>56</v>
      </c>
      <c r="H1078" s="1">
        <v>45480</v>
      </c>
    </row>
    <row r="1079" spans="1:8" x14ac:dyDescent="0.35">
      <c r="A1079" t="s">
        <v>2140</v>
      </c>
      <c r="B1079" t="s">
        <v>2141</v>
      </c>
      <c r="C1079" t="s">
        <v>53</v>
      </c>
      <c r="D1079">
        <v>43.97</v>
      </c>
      <c r="E1079">
        <v>10</v>
      </c>
      <c r="F1079">
        <v>39.57</v>
      </c>
      <c r="G1079" t="s">
        <v>11</v>
      </c>
      <c r="H1079" s="1">
        <v>45496</v>
      </c>
    </row>
    <row r="1080" spans="1:8" x14ac:dyDescent="0.35">
      <c r="A1080" t="s">
        <v>2142</v>
      </c>
      <c r="B1080" t="s">
        <v>2143</v>
      </c>
      <c r="C1080" t="s">
        <v>10</v>
      </c>
      <c r="D1080">
        <v>18.829999999999998</v>
      </c>
      <c r="E1080">
        <v>25</v>
      </c>
      <c r="F1080">
        <v>14.12</v>
      </c>
      <c r="G1080" t="s">
        <v>38</v>
      </c>
      <c r="H1080" s="1">
        <v>45583</v>
      </c>
    </row>
    <row r="1081" spans="1:8" x14ac:dyDescent="0.35">
      <c r="A1081" t="s">
        <v>2144</v>
      </c>
      <c r="B1081" t="s">
        <v>2145</v>
      </c>
      <c r="C1081" t="s">
        <v>10</v>
      </c>
      <c r="D1081">
        <v>407.91</v>
      </c>
      <c r="E1081">
        <v>10</v>
      </c>
      <c r="F1081">
        <v>367.12</v>
      </c>
      <c r="G1081" t="s">
        <v>17</v>
      </c>
      <c r="H1081" s="1">
        <v>45461</v>
      </c>
    </row>
    <row r="1082" spans="1:8" x14ac:dyDescent="0.35">
      <c r="A1082" t="s">
        <v>2146</v>
      </c>
      <c r="B1082" t="s">
        <v>2147</v>
      </c>
      <c r="C1082" t="s">
        <v>53</v>
      </c>
      <c r="D1082">
        <v>242.01</v>
      </c>
      <c r="E1082">
        <v>50</v>
      </c>
      <c r="F1082">
        <v>121</v>
      </c>
      <c r="G1082" t="s">
        <v>11</v>
      </c>
      <c r="H1082" s="1">
        <v>45432</v>
      </c>
    </row>
    <row r="1083" spans="1:8" x14ac:dyDescent="0.35">
      <c r="A1083" t="s">
        <v>2148</v>
      </c>
      <c r="B1083" t="s">
        <v>2149</v>
      </c>
      <c r="C1083" t="s">
        <v>20</v>
      </c>
      <c r="D1083">
        <v>284.88</v>
      </c>
      <c r="E1083">
        <v>30</v>
      </c>
      <c r="F1083">
        <v>199.42</v>
      </c>
      <c r="G1083" t="s">
        <v>17</v>
      </c>
      <c r="H1083" s="1">
        <v>45378</v>
      </c>
    </row>
    <row r="1084" spans="1:8" x14ac:dyDescent="0.35">
      <c r="A1084" t="s">
        <v>2150</v>
      </c>
      <c r="B1084" t="s">
        <v>2151</v>
      </c>
      <c r="C1084" t="s">
        <v>27</v>
      </c>
      <c r="D1084">
        <v>277.39</v>
      </c>
      <c r="E1084">
        <v>20</v>
      </c>
      <c r="F1084">
        <v>221.91</v>
      </c>
      <c r="G1084" t="s">
        <v>21</v>
      </c>
      <c r="H1084" s="1">
        <v>45466</v>
      </c>
    </row>
    <row r="1085" spans="1:8" x14ac:dyDescent="0.35">
      <c r="A1085" t="s">
        <v>2152</v>
      </c>
      <c r="B1085" t="s">
        <v>2153</v>
      </c>
      <c r="C1085" t="s">
        <v>53</v>
      </c>
      <c r="D1085">
        <v>93.6</v>
      </c>
      <c r="E1085">
        <v>0</v>
      </c>
      <c r="F1085">
        <v>93.6</v>
      </c>
      <c r="G1085" t="s">
        <v>21</v>
      </c>
      <c r="H1085" s="1">
        <v>45296</v>
      </c>
    </row>
    <row r="1086" spans="1:8" x14ac:dyDescent="0.35">
      <c r="A1086" t="s">
        <v>2154</v>
      </c>
      <c r="B1086" t="s">
        <v>2155</v>
      </c>
      <c r="C1086" t="s">
        <v>53</v>
      </c>
      <c r="D1086">
        <v>300.06</v>
      </c>
      <c r="E1086">
        <v>0</v>
      </c>
      <c r="F1086">
        <v>300.06</v>
      </c>
      <c r="G1086" t="s">
        <v>38</v>
      </c>
      <c r="H1086" s="1">
        <v>45402</v>
      </c>
    </row>
    <row r="1087" spans="1:8" x14ac:dyDescent="0.35">
      <c r="A1087" t="s">
        <v>2156</v>
      </c>
      <c r="B1087" t="s">
        <v>2157</v>
      </c>
      <c r="C1087" t="s">
        <v>14</v>
      </c>
      <c r="D1087">
        <v>34.36</v>
      </c>
      <c r="E1087">
        <v>5</v>
      </c>
      <c r="F1087">
        <v>32.64</v>
      </c>
      <c r="G1087" t="s">
        <v>38</v>
      </c>
      <c r="H1087" s="1">
        <v>45450</v>
      </c>
    </row>
    <row r="1088" spans="1:8" x14ac:dyDescent="0.35">
      <c r="A1088" t="s">
        <v>2158</v>
      </c>
      <c r="B1088" t="s">
        <v>2159</v>
      </c>
      <c r="C1088" t="s">
        <v>20</v>
      </c>
      <c r="D1088">
        <v>258.39999999999998</v>
      </c>
      <c r="E1088">
        <v>25</v>
      </c>
      <c r="F1088">
        <v>193.8</v>
      </c>
      <c r="G1088" t="s">
        <v>21</v>
      </c>
      <c r="H1088" s="1">
        <v>45592</v>
      </c>
    </row>
    <row r="1089" spans="1:8" x14ac:dyDescent="0.35">
      <c r="A1089" t="s">
        <v>2160</v>
      </c>
      <c r="B1089" t="s">
        <v>2161</v>
      </c>
      <c r="C1089" t="s">
        <v>14</v>
      </c>
      <c r="D1089">
        <v>347.13</v>
      </c>
      <c r="E1089">
        <v>5</v>
      </c>
      <c r="F1089">
        <v>329.77</v>
      </c>
      <c r="G1089" t="s">
        <v>11</v>
      </c>
      <c r="H1089" s="1">
        <v>45614</v>
      </c>
    </row>
    <row r="1090" spans="1:8" x14ac:dyDescent="0.35">
      <c r="A1090">
        <v>81704388</v>
      </c>
      <c r="B1090" t="s">
        <v>2162</v>
      </c>
      <c r="C1090" t="s">
        <v>36</v>
      </c>
      <c r="D1090">
        <v>480.8</v>
      </c>
      <c r="E1090">
        <v>25</v>
      </c>
      <c r="F1090">
        <v>360.6</v>
      </c>
      <c r="G1090" t="s">
        <v>11</v>
      </c>
      <c r="H1090" s="1">
        <v>45601</v>
      </c>
    </row>
    <row r="1091" spans="1:8" x14ac:dyDescent="0.35">
      <c r="A1091" s="2">
        <v>9.5911999999999995E+36</v>
      </c>
      <c r="B1091" t="s">
        <v>2163</v>
      </c>
      <c r="C1091" t="s">
        <v>36</v>
      </c>
      <c r="D1091">
        <v>92.03</v>
      </c>
      <c r="E1091">
        <v>20</v>
      </c>
      <c r="F1091">
        <v>73.62</v>
      </c>
      <c r="G1091" t="s">
        <v>17</v>
      </c>
      <c r="H1091" s="1">
        <v>45494</v>
      </c>
    </row>
    <row r="1092" spans="1:8" x14ac:dyDescent="0.35">
      <c r="A1092" t="s">
        <v>2164</v>
      </c>
      <c r="B1092" t="s">
        <v>2165</v>
      </c>
      <c r="C1092" t="s">
        <v>14</v>
      </c>
      <c r="D1092">
        <v>341.83</v>
      </c>
      <c r="E1092">
        <v>5</v>
      </c>
      <c r="F1092">
        <v>324.74</v>
      </c>
      <c r="G1092" t="s">
        <v>56</v>
      </c>
      <c r="H1092" s="1">
        <v>45357</v>
      </c>
    </row>
    <row r="1093" spans="1:8" x14ac:dyDescent="0.35">
      <c r="A1093" t="s">
        <v>2166</v>
      </c>
      <c r="B1093" t="s">
        <v>2167</v>
      </c>
      <c r="C1093" t="s">
        <v>53</v>
      </c>
      <c r="D1093">
        <v>354.66</v>
      </c>
      <c r="E1093">
        <v>30</v>
      </c>
      <c r="F1093">
        <v>248.26</v>
      </c>
      <c r="G1093" t="s">
        <v>38</v>
      </c>
      <c r="H1093" s="1">
        <v>45568</v>
      </c>
    </row>
    <row r="1094" spans="1:8" x14ac:dyDescent="0.35">
      <c r="A1094" t="s">
        <v>2168</v>
      </c>
      <c r="B1094" t="s">
        <v>2169</v>
      </c>
      <c r="C1094" t="s">
        <v>27</v>
      </c>
      <c r="D1094">
        <v>441.84</v>
      </c>
      <c r="E1094">
        <v>25</v>
      </c>
      <c r="F1094">
        <v>331.38</v>
      </c>
      <c r="G1094" t="s">
        <v>11</v>
      </c>
      <c r="H1094" s="1">
        <v>45574</v>
      </c>
    </row>
    <row r="1095" spans="1:8" x14ac:dyDescent="0.35">
      <c r="A1095" t="s">
        <v>2170</v>
      </c>
      <c r="B1095" t="s">
        <v>2171</v>
      </c>
      <c r="C1095" t="s">
        <v>36</v>
      </c>
      <c r="D1095">
        <v>481.86</v>
      </c>
      <c r="E1095">
        <v>5</v>
      </c>
      <c r="F1095">
        <v>457.77</v>
      </c>
      <c r="G1095" t="s">
        <v>21</v>
      </c>
      <c r="H1095" s="1">
        <v>45519</v>
      </c>
    </row>
    <row r="1096" spans="1:8" x14ac:dyDescent="0.35">
      <c r="A1096" t="s">
        <v>2172</v>
      </c>
      <c r="B1096" t="s">
        <v>2173</v>
      </c>
      <c r="C1096" t="s">
        <v>27</v>
      </c>
      <c r="D1096">
        <v>382.18</v>
      </c>
      <c r="E1096">
        <v>10</v>
      </c>
      <c r="F1096">
        <v>343.96</v>
      </c>
      <c r="G1096" t="s">
        <v>56</v>
      </c>
      <c r="H1096" s="1">
        <v>45408</v>
      </c>
    </row>
    <row r="1097" spans="1:8" x14ac:dyDescent="0.35">
      <c r="A1097" s="2">
        <v>4.851E+160</v>
      </c>
      <c r="B1097" t="s">
        <v>2174</v>
      </c>
      <c r="C1097" t="s">
        <v>14</v>
      </c>
      <c r="D1097">
        <v>161.02000000000001</v>
      </c>
      <c r="E1097">
        <v>30</v>
      </c>
      <c r="F1097">
        <v>112.71</v>
      </c>
      <c r="G1097" t="s">
        <v>56</v>
      </c>
      <c r="H1097" s="1">
        <v>45467</v>
      </c>
    </row>
    <row r="1098" spans="1:8" x14ac:dyDescent="0.35">
      <c r="A1098" t="s">
        <v>2175</v>
      </c>
      <c r="B1098" t="s">
        <v>2176</v>
      </c>
      <c r="C1098" t="s">
        <v>20</v>
      </c>
      <c r="D1098">
        <v>477.48</v>
      </c>
      <c r="E1098">
        <v>0</v>
      </c>
      <c r="F1098">
        <v>477.48</v>
      </c>
      <c r="G1098" t="s">
        <v>21</v>
      </c>
      <c r="H1098" s="1">
        <v>45590</v>
      </c>
    </row>
    <row r="1099" spans="1:8" x14ac:dyDescent="0.35">
      <c r="A1099" t="s">
        <v>2177</v>
      </c>
      <c r="B1099" t="s">
        <v>2178</v>
      </c>
      <c r="C1099" t="s">
        <v>27</v>
      </c>
      <c r="D1099">
        <v>301.17</v>
      </c>
      <c r="E1099">
        <v>25</v>
      </c>
      <c r="F1099">
        <v>225.88</v>
      </c>
      <c r="G1099" t="s">
        <v>21</v>
      </c>
      <c r="H1099" s="1">
        <v>45608</v>
      </c>
    </row>
    <row r="1100" spans="1:8" x14ac:dyDescent="0.35">
      <c r="A1100" t="s">
        <v>2179</v>
      </c>
      <c r="B1100" s="2" t="s">
        <v>2180</v>
      </c>
      <c r="C1100" t="s">
        <v>36</v>
      </c>
      <c r="D1100">
        <v>428.08</v>
      </c>
      <c r="E1100">
        <v>30</v>
      </c>
      <c r="F1100">
        <v>299.66000000000003</v>
      </c>
      <c r="G1100" t="s">
        <v>56</v>
      </c>
      <c r="H1100" s="1">
        <v>45456</v>
      </c>
    </row>
    <row r="1101" spans="1:8" x14ac:dyDescent="0.35">
      <c r="A1101">
        <v>35313885</v>
      </c>
      <c r="B1101" t="s">
        <v>2181</v>
      </c>
      <c r="C1101" t="s">
        <v>53</v>
      </c>
      <c r="D1101">
        <v>260.66000000000003</v>
      </c>
      <c r="E1101">
        <v>30</v>
      </c>
      <c r="F1101">
        <v>182.46</v>
      </c>
      <c r="G1101" t="s">
        <v>38</v>
      </c>
      <c r="H1101" s="1">
        <v>45564</v>
      </c>
    </row>
    <row r="1102" spans="1:8" x14ac:dyDescent="0.35">
      <c r="A1102" t="s">
        <v>2182</v>
      </c>
      <c r="B1102" t="s">
        <v>2183</v>
      </c>
      <c r="C1102" t="s">
        <v>27</v>
      </c>
      <c r="D1102">
        <v>126.22</v>
      </c>
      <c r="E1102">
        <v>0</v>
      </c>
      <c r="F1102">
        <v>126.22</v>
      </c>
      <c r="G1102" t="s">
        <v>38</v>
      </c>
      <c r="H1102" s="1">
        <v>45311</v>
      </c>
    </row>
    <row r="1103" spans="1:8" x14ac:dyDescent="0.35">
      <c r="A1103" t="s">
        <v>2184</v>
      </c>
      <c r="B1103" t="s">
        <v>2185</v>
      </c>
      <c r="C1103" t="s">
        <v>27</v>
      </c>
      <c r="D1103">
        <v>15.04</v>
      </c>
      <c r="E1103">
        <v>25</v>
      </c>
      <c r="F1103">
        <v>11.28</v>
      </c>
      <c r="G1103" t="s">
        <v>11</v>
      </c>
      <c r="H1103" s="1">
        <v>45361</v>
      </c>
    </row>
    <row r="1104" spans="1:8" x14ac:dyDescent="0.35">
      <c r="A1104" t="s">
        <v>2186</v>
      </c>
      <c r="B1104" t="s">
        <v>2187</v>
      </c>
      <c r="C1104" t="s">
        <v>36</v>
      </c>
      <c r="D1104">
        <v>474.05</v>
      </c>
      <c r="E1104">
        <v>20</v>
      </c>
      <c r="F1104">
        <v>379.24</v>
      </c>
      <c r="G1104" t="s">
        <v>38</v>
      </c>
      <c r="H1104" s="1">
        <v>45433</v>
      </c>
    </row>
    <row r="1105" spans="1:8" x14ac:dyDescent="0.35">
      <c r="A1105" t="s">
        <v>2188</v>
      </c>
      <c r="B1105" t="s">
        <v>2189</v>
      </c>
      <c r="C1105" t="s">
        <v>36</v>
      </c>
      <c r="D1105">
        <v>261.58</v>
      </c>
      <c r="E1105">
        <v>30</v>
      </c>
      <c r="F1105">
        <v>183.11</v>
      </c>
      <c r="G1105" t="s">
        <v>38</v>
      </c>
      <c r="H1105" s="1">
        <v>45329</v>
      </c>
    </row>
    <row r="1106" spans="1:8" x14ac:dyDescent="0.35">
      <c r="A1106" t="s">
        <v>2190</v>
      </c>
      <c r="B1106" s="2" t="s">
        <v>2191</v>
      </c>
      <c r="C1106" t="s">
        <v>10</v>
      </c>
      <c r="D1106">
        <v>484.13</v>
      </c>
      <c r="E1106">
        <v>30</v>
      </c>
      <c r="F1106">
        <v>338.89</v>
      </c>
      <c r="G1106" t="s">
        <v>21</v>
      </c>
      <c r="H1106" s="1">
        <v>45597</v>
      </c>
    </row>
    <row r="1107" spans="1:8" x14ac:dyDescent="0.35">
      <c r="A1107" t="s">
        <v>2192</v>
      </c>
      <c r="B1107" t="s">
        <v>2193</v>
      </c>
      <c r="C1107" t="s">
        <v>24</v>
      </c>
      <c r="D1107">
        <v>73.239999999999995</v>
      </c>
      <c r="E1107">
        <v>10</v>
      </c>
      <c r="F1107">
        <v>65.92</v>
      </c>
      <c r="G1107" t="s">
        <v>38</v>
      </c>
      <c r="H1107" s="1">
        <v>45298</v>
      </c>
    </row>
    <row r="1108" spans="1:8" x14ac:dyDescent="0.35">
      <c r="A1108" t="s">
        <v>2194</v>
      </c>
      <c r="B1108" t="s">
        <v>2195</v>
      </c>
      <c r="C1108" t="s">
        <v>14</v>
      </c>
      <c r="D1108">
        <v>342.32</v>
      </c>
      <c r="E1108">
        <v>20</v>
      </c>
      <c r="F1108">
        <v>273.86</v>
      </c>
      <c r="G1108" t="s">
        <v>56</v>
      </c>
      <c r="H1108" s="1">
        <v>45312</v>
      </c>
    </row>
    <row r="1109" spans="1:8" x14ac:dyDescent="0.35">
      <c r="A1109" t="s">
        <v>2196</v>
      </c>
      <c r="B1109" t="s">
        <v>2197</v>
      </c>
      <c r="C1109" t="s">
        <v>36</v>
      </c>
      <c r="D1109">
        <v>69.64</v>
      </c>
      <c r="E1109">
        <v>20</v>
      </c>
      <c r="F1109">
        <v>55.71</v>
      </c>
      <c r="G1109" t="s">
        <v>56</v>
      </c>
      <c r="H1109" s="1">
        <v>45560</v>
      </c>
    </row>
    <row r="1110" spans="1:8" x14ac:dyDescent="0.35">
      <c r="A1110" t="s">
        <v>2198</v>
      </c>
      <c r="B1110" t="s">
        <v>2199</v>
      </c>
      <c r="C1110" t="s">
        <v>27</v>
      </c>
      <c r="D1110">
        <v>407.48</v>
      </c>
      <c r="E1110">
        <v>5</v>
      </c>
      <c r="F1110">
        <v>387.11</v>
      </c>
      <c r="G1110" t="s">
        <v>17</v>
      </c>
      <c r="H1110" s="1">
        <v>45521</v>
      </c>
    </row>
    <row r="1111" spans="1:8" x14ac:dyDescent="0.35">
      <c r="A1111" t="s">
        <v>2200</v>
      </c>
      <c r="B1111" t="s">
        <v>2201</v>
      </c>
      <c r="C1111" t="s">
        <v>53</v>
      </c>
      <c r="D1111">
        <v>99.49</v>
      </c>
      <c r="E1111">
        <v>20</v>
      </c>
      <c r="F1111">
        <v>79.59</v>
      </c>
      <c r="G1111" t="s">
        <v>56</v>
      </c>
      <c r="H1111" s="1">
        <v>45490</v>
      </c>
    </row>
    <row r="1112" spans="1:8" x14ac:dyDescent="0.35">
      <c r="A1112" t="s">
        <v>2202</v>
      </c>
      <c r="B1112" t="s">
        <v>2203</v>
      </c>
      <c r="C1112" t="s">
        <v>20</v>
      </c>
      <c r="D1112">
        <v>330.6</v>
      </c>
      <c r="E1112">
        <v>30</v>
      </c>
      <c r="F1112">
        <v>231.42</v>
      </c>
      <c r="G1112" t="s">
        <v>38</v>
      </c>
      <c r="H1112" s="1">
        <v>45529</v>
      </c>
    </row>
    <row r="1113" spans="1:8" x14ac:dyDescent="0.35">
      <c r="A1113" t="s">
        <v>2204</v>
      </c>
      <c r="B1113" t="s">
        <v>2205</v>
      </c>
      <c r="C1113" t="s">
        <v>27</v>
      </c>
      <c r="D1113">
        <v>90.77</v>
      </c>
      <c r="E1113">
        <v>5</v>
      </c>
      <c r="F1113">
        <v>86.23</v>
      </c>
      <c r="G1113" t="s">
        <v>38</v>
      </c>
      <c r="H1113" s="1">
        <v>45436</v>
      </c>
    </row>
    <row r="1114" spans="1:8" x14ac:dyDescent="0.35">
      <c r="A1114" t="s">
        <v>2206</v>
      </c>
      <c r="B1114" t="s">
        <v>2207</v>
      </c>
      <c r="C1114" t="s">
        <v>24</v>
      </c>
      <c r="D1114">
        <v>130.13</v>
      </c>
      <c r="E1114">
        <v>10</v>
      </c>
      <c r="F1114">
        <v>117.12</v>
      </c>
      <c r="G1114" t="s">
        <v>21</v>
      </c>
      <c r="H1114" s="1">
        <v>45615</v>
      </c>
    </row>
    <row r="1115" spans="1:8" x14ac:dyDescent="0.35">
      <c r="A1115" t="s">
        <v>2208</v>
      </c>
      <c r="B1115" t="s">
        <v>2209</v>
      </c>
      <c r="C1115" t="s">
        <v>27</v>
      </c>
      <c r="D1115">
        <v>441.92</v>
      </c>
      <c r="E1115">
        <v>30</v>
      </c>
      <c r="F1115">
        <v>309.33999999999997</v>
      </c>
      <c r="G1115" t="s">
        <v>11</v>
      </c>
      <c r="H1115" s="1">
        <v>45410</v>
      </c>
    </row>
    <row r="1116" spans="1:8" x14ac:dyDescent="0.35">
      <c r="A1116" t="s">
        <v>2210</v>
      </c>
      <c r="B1116" t="s">
        <v>2211</v>
      </c>
      <c r="C1116" t="s">
        <v>53</v>
      </c>
      <c r="D1116">
        <v>256.51</v>
      </c>
      <c r="E1116">
        <v>0</v>
      </c>
      <c r="F1116">
        <v>256.51</v>
      </c>
      <c r="G1116" t="s">
        <v>11</v>
      </c>
      <c r="H1116" s="1">
        <v>45464</v>
      </c>
    </row>
    <row r="1117" spans="1:8" x14ac:dyDescent="0.35">
      <c r="A1117" t="s">
        <v>2212</v>
      </c>
      <c r="B1117" t="s">
        <v>2213</v>
      </c>
      <c r="C1117" t="s">
        <v>10</v>
      </c>
      <c r="D1117">
        <v>392.04</v>
      </c>
      <c r="E1117">
        <v>20</v>
      </c>
      <c r="F1117">
        <v>313.63</v>
      </c>
      <c r="G1117" t="s">
        <v>38</v>
      </c>
      <c r="H1117" s="1">
        <v>45359</v>
      </c>
    </row>
    <row r="1118" spans="1:8" x14ac:dyDescent="0.35">
      <c r="A1118" t="s">
        <v>2214</v>
      </c>
      <c r="B1118" t="s">
        <v>2215</v>
      </c>
      <c r="C1118" t="s">
        <v>36</v>
      </c>
      <c r="D1118">
        <v>496.82</v>
      </c>
      <c r="E1118">
        <v>0</v>
      </c>
      <c r="F1118">
        <v>496.82</v>
      </c>
      <c r="G1118" t="s">
        <v>56</v>
      </c>
      <c r="H1118" s="1">
        <v>45402</v>
      </c>
    </row>
    <row r="1119" spans="1:8" x14ac:dyDescent="0.35">
      <c r="A1119">
        <v>51363656</v>
      </c>
      <c r="B1119" t="s">
        <v>2216</v>
      </c>
      <c r="C1119" t="s">
        <v>53</v>
      </c>
      <c r="D1119">
        <v>206.43</v>
      </c>
      <c r="E1119">
        <v>25</v>
      </c>
      <c r="F1119">
        <v>154.82</v>
      </c>
      <c r="G1119" t="s">
        <v>21</v>
      </c>
      <c r="H1119" s="1">
        <v>45469</v>
      </c>
    </row>
    <row r="1120" spans="1:8" x14ac:dyDescent="0.35">
      <c r="A1120" t="s">
        <v>2217</v>
      </c>
      <c r="B1120" t="s">
        <v>2218</v>
      </c>
      <c r="C1120" t="s">
        <v>10</v>
      </c>
      <c r="D1120">
        <v>278.41000000000003</v>
      </c>
      <c r="E1120">
        <v>5</v>
      </c>
      <c r="F1120">
        <v>264.49</v>
      </c>
      <c r="G1120" t="s">
        <v>38</v>
      </c>
      <c r="H1120" s="1">
        <v>45603</v>
      </c>
    </row>
    <row r="1121" spans="1:8" x14ac:dyDescent="0.35">
      <c r="A1121" t="s">
        <v>2219</v>
      </c>
      <c r="B1121" t="s">
        <v>2220</v>
      </c>
      <c r="C1121" t="s">
        <v>20</v>
      </c>
      <c r="D1121">
        <v>221.23</v>
      </c>
      <c r="E1121">
        <v>25</v>
      </c>
      <c r="F1121">
        <v>165.92</v>
      </c>
      <c r="G1121" t="s">
        <v>21</v>
      </c>
      <c r="H1121" s="1">
        <v>45506</v>
      </c>
    </row>
    <row r="1122" spans="1:8" x14ac:dyDescent="0.35">
      <c r="A1122" t="s">
        <v>2221</v>
      </c>
      <c r="B1122" t="s">
        <v>2222</v>
      </c>
      <c r="C1122" t="s">
        <v>20</v>
      </c>
      <c r="D1122">
        <v>253.31</v>
      </c>
      <c r="E1122">
        <v>5</v>
      </c>
      <c r="F1122">
        <v>240.64</v>
      </c>
      <c r="G1122" t="s">
        <v>56</v>
      </c>
      <c r="H1122" s="1">
        <v>45590</v>
      </c>
    </row>
    <row r="1123" spans="1:8" x14ac:dyDescent="0.35">
      <c r="A1123" t="s">
        <v>2223</v>
      </c>
      <c r="B1123" t="s">
        <v>2224</v>
      </c>
      <c r="C1123" t="s">
        <v>24</v>
      </c>
      <c r="D1123">
        <v>85.36</v>
      </c>
      <c r="E1123">
        <v>50</v>
      </c>
      <c r="F1123">
        <v>42.68</v>
      </c>
      <c r="G1123" t="s">
        <v>21</v>
      </c>
      <c r="H1123" s="1">
        <v>45557</v>
      </c>
    </row>
    <row r="1124" spans="1:8" x14ac:dyDescent="0.35">
      <c r="A1124" t="s">
        <v>2225</v>
      </c>
      <c r="B1124" t="s">
        <v>2226</v>
      </c>
      <c r="C1124" t="s">
        <v>14</v>
      </c>
      <c r="D1124">
        <v>122.21</v>
      </c>
      <c r="E1124">
        <v>20</v>
      </c>
      <c r="F1124">
        <v>97.77</v>
      </c>
      <c r="G1124" t="s">
        <v>11</v>
      </c>
      <c r="H1124" s="1">
        <v>45492</v>
      </c>
    </row>
    <row r="1125" spans="1:8" x14ac:dyDescent="0.35">
      <c r="A1125" t="s">
        <v>2227</v>
      </c>
      <c r="B1125" s="2" t="s">
        <v>2228</v>
      </c>
      <c r="C1125" t="s">
        <v>10</v>
      </c>
      <c r="D1125">
        <v>40.020000000000003</v>
      </c>
      <c r="E1125">
        <v>50</v>
      </c>
      <c r="F1125">
        <v>20.010000000000002</v>
      </c>
      <c r="G1125" t="s">
        <v>17</v>
      </c>
      <c r="H1125" s="1">
        <v>45432</v>
      </c>
    </row>
    <row r="1126" spans="1:8" x14ac:dyDescent="0.35">
      <c r="A1126" t="s">
        <v>2229</v>
      </c>
      <c r="B1126" t="s">
        <v>2230</v>
      </c>
      <c r="C1126" t="s">
        <v>10</v>
      </c>
      <c r="D1126">
        <v>482.59</v>
      </c>
      <c r="E1126">
        <v>15</v>
      </c>
      <c r="F1126">
        <v>410.2</v>
      </c>
      <c r="G1126" t="s">
        <v>17</v>
      </c>
      <c r="H1126" s="1">
        <v>45429</v>
      </c>
    </row>
    <row r="1127" spans="1:8" x14ac:dyDescent="0.35">
      <c r="A1127" t="s">
        <v>2231</v>
      </c>
      <c r="B1127" t="s">
        <v>2232</v>
      </c>
      <c r="C1127" t="s">
        <v>14</v>
      </c>
      <c r="D1127">
        <v>343.71</v>
      </c>
      <c r="E1127">
        <v>50</v>
      </c>
      <c r="F1127">
        <v>171.85</v>
      </c>
      <c r="G1127" t="s">
        <v>38</v>
      </c>
      <c r="H1127" s="1">
        <v>45356</v>
      </c>
    </row>
    <row r="1128" spans="1:8" x14ac:dyDescent="0.35">
      <c r="A1128" t="s">
        <v>2233</v>
      </c>
      <c r="B1128" t="s">
        <v>2234</v>
      </c>
      <c r="C1128" t="s">
        <v>27</v>
      </c>
      <c r="D1128">
        <v>407.74</v>
      </c>
      <c r="E1128">
        <v>5</v>
      </c>
      <c r="F1128">
        <v>387.35</v>
      </c>
      <c r="G1128" t="s">
        <v>17</v>
      </c>
      <c r="H1128" s="1">
        <v>45398</v>
      </c>
    </row>
    <row r="1129" spans="1:8" x14ac:dyDescent="0.35">
      <c r="A1129" t="s">
        <v>2235</v>
      </c>
      <c r="B1129" t="s">
        <v>2236</v>
      </c>
      <c r="C1129" t="s">
        <v>27</v>
      </c>
      <c r="D1129">
        <v>274.57</v>
      </c>
      <c r="E1129">
        <v>10</v>
      </c>
      <c r="F1129">
        <v>247.11</v>
      </c>
      <c r="G1129" t="s">
        <v>11</v>
      </c>
      <c r="H1129" s="1">
        <v>45391</v>
      </c>
    </row>
    <row r="1130" spans="1:8" x14ac:dyDescent="0.35">
      <c r="A1130" t="s">
        <v>2237</v>
      </c>
      <c r="B1130" t="s">
        <v>2238</v>
      </c>
      <c r="C1130" t="s">
        <v>36</v>
      </c>
      <c r="D1130">
        <v>181.18</v>
      </c>
      <c r="E1130">
        <v>20</v>
      </c>
      <c r="F1130">
        <v>144.94</v>
      </c>
      <c r="G1130" t="s">
        <v>17</v>
      </c>
      <c r="H1130" s="1">
        <v>45321</v>
      </c>
    </row>
    <row r="1131" spans="1:8" x14ac:dyDescent="0.35">
      <c r="A1131" t="s">
        <v>2239</v>
      </c>
      <c r="B1131" t="s">
        <v>2240</v>
      </c>
      <c r="C1131" t="s">
        <v>27</v>
      </c>
      <c r="D1131">
        <v>301.20999999999998</v>
      </c>
      <c r="E1131">
        <v>30</v>
      </c>
      <c r="F1131">
        <v>210.85</v>
      </c>
      <c r="G1131" t="s">
        <v>11</v>
      </c>
      <c r="H1131" s="1">
        <v>45563</v>
      </c>
    </row>
    <row r="1132" spans="1:8" x14ac:dyDescent="0.35">
      <c r="A1132" t="s">
        <v>2241</v>
      </c>
      <c r="B1132" t="s">
        <v>2242</v>
      </c>
      <c r="C1132" t="s">
        <v>10</v>
      </c>
      <c r="D1132">
        <v>378.97</v>
      </c>
      <c r="E1132">
        <v>0</v>
      </c>
      <c r="F1132">
        <v>378.97</v>
      </c>
      <c r="G1132" t="s">
        <v>38</v>
      </c>
      <c r="H1132" s="1">
        <v>45590</v>
      </c>
    </row>
    <row r="1133" spans="1:8" x14ac:dyDescent="0.35">
      <c r="A1133" t="s">
        <v>2243</v>
      </c>
      <c r="B1133" t="s">
        <v>2244</v>
      </c>
      <c r="C1133" t="s">
        <v>36</v>
      </c>
      <c r="D1133">
        <v>291.57</v>
      </c>
      <c r="E1133">
        <v>15</v>
      </c>
      <c r="F1133">
        <v>247.83</v>
      </c>
      <c r="G1133" t="s">
        <v>21</v>
      </c>
      <c r="H1133" s="1">
        <v>45547</v>
      </c>
    </row>
    <row r="1134" spans="1:8" x14ac:dyDescent="0.35">
      <c r="A1134" t="s">
        <v>2245</v>
      </c>
      <c r="B1134" t="s">
        <v>2246</v>
      </c>
      <c r="C1134" t="s">
        <v>10</v>
      </c>
      <c r="D1134">
        <v>374.81</v>
      </c>
      <c r="E1134">
        <v>50</v>
      </c>
      <c r="F1134">
        <v>187.41</v>
      </c>
      <c r="G1134" t="s">
        <v>17</v>
      </c>
      <c r="H1134" s="1">
        <v>45397</v>
      </c>
    </row>
    <row r="1135" spans="1:8" x14ac:dyDescent="0.35">
      <c r="A1135" t="s">
        <v>2247</v>
      </c>
      <c r="B1135" t="s">
        <v>2248</v>
      </c>
      <c r="C1135" t="s">
        <v>27</v>
      </c>
      <c r="D1135">
        <v>285.95</v>
      </c>
      <c r="E1135">
        <v>20</v>
      </c>
      <c r="F1135">
        <v>228.76</v>
      </c>
      <c r="G1135" t="s">
        <v>11</v>
      </c>
      <c r="H1135" s="1">
        <v>45567</v>
      </c>
    </row>
    <row r="1136" spans="1:8" x14ac:dyDescent="0.35">
      <c r="A1136" t="s">
        <v>2249</v>
      </c>
      <c r="B1136" t="s">
        <v>2250</v>
      </c>
      <c r="C1136" t="s">
        <v>53</v>
      </c>
      <c r="D1136">
        <v>309.01</v>
      </c>
      <c r="E1136">
        <v>25</v>
      </c>
      <c r="F1136">
        <v>231.76</v>
      </c>
      <c r="G1136" t="s">
        <v>56</v>
      </c>
      <c r="H1136" s="1">
        <v>45586</v>
      </c>
    </row>
    <row r="1137" spans="1:8" x14ac:dyDescent="0.35">
      <c r="A1137" t="s">
        <v>2251</v>
      </c>
      <c r="B1137" t="s">
        <v>2252</v>
      </c>
      <c r="C1137" t="s">
        <v>10</v>
      </c>
      <c r="D1137">
        <v>499.96</v>
      </c>
      <c r="E1137">
        <v>50</v>
      </c>
      <c r="F1137">
        <v>249.98</v>
      </c>
      <c r="G1137" t="s">
        <v>11</v>
      </c>
      <c r="H1137" s="1">
        <v>45528</v>
      </c>
    </row>
    <row r="1138" spans="1:8" x14ac:dyDescent="0.35">
      <c r="A1138" t="s">
        <v>2253</v>
      </c>
      <c r="B1138" t="s">
        <v>2254</v>
      </c>
      <c r="C1138" t="s">
        <v>53</v>
      </c>
      <c r="D1138">
        <v>376.17</v>
      </c>
      <c r="E1138">
        <v>50</v>
      </c>
      <c r="F1138">
        <v>188.09</v>
      </c>
      <c r="G1138" t="s">
        <v>38</v>
      </c>
      <c r="H1138" s="1">
        <v>45568</v>
      </c>
    </row>
    <row r="1139" spans="1:8" x14ac:dyDescent="0.35">
      <c r="A1139" t="s">
        <v>2255</v>
      </c>
      <c r="B1139" t="s">
        <v>2256</v>
      </c>
      <c r="C1139" t="s">
        <v>20</v>
      </c>
      <c r="D1139">
        <v>189</v>
      </c>
      <c r="E1139">
        <v>10</v>
      </c>
      <c r="F1139">
        <v>170.1</v>
      </c>
      <c r="G1139" t="s">
        <v>11</v>
      </c>
      <c r="H1139" s="1">
        <v>45562</v>
      </c>
    </row>
    <row r="1140" spans="1:8" x14ac:dyDescent="0.35">
      <c r="A1140" t="s">
        <v>2257</v>
      </c>
      <c r="B1140" t="s">
        <v>2258</v>
      </c>
      <c r="C1140" t="s">
        <v>10</v>
      </c>
      <c r="D1140">
        <v>471.23</v>
      </c>
      <c r="E1140">
        <v>20</v>
      </c>
      <c r="F1140">
        <v>376.98</v>
      </c>
      <c r="G1140" t="s">
        <v>11</v>
      </c>
      <c r="H1140" s="1">
        <v>45336</v>
      </c>
    </row>
    <row r="1141" spans="1:8" x14ac:dyDescent="0.35">
      <c r="A1141" t="s">
        <v>2259</v>
      </c>
      <c r="B1141" t="s">
        <v>2260</v>
      </c>
      <c r="C1141" t="s">
        <v>27</v>
      </c>
      <c r="D1141">
        <v>108.88</v>
      </c>
      <c r="E1141">
        <v>15</v>
      </c>
      <c r="F1141">
        <v>92.55</v>
      </c>
      <c r="G1141" t="s">
        <v>11</v>
      </c>
      <c r="H1141" s="1">
        <v>45486</v>
      </c>
    </row>
    <row r="1142" spans="1:8" x14ac:dyDescent="0.35">
      <c r="A1142" t="s">
        <v>2261</v>
      </c>
      <c r="B1142" t="s">
        <v>2262</v>
      </c>
      <c r="C1142" t="s">
        <v>36</v>
      </c>
      <c r="D1142">
        <v>176.92</v>
      </c>
      <c r="E1142">
        <v>0</v>
      </c>
      <c r="F1142">
        <v>176.92</v>
      </c>
      <c r="G1142" t="s">
        <v>21</v>
      </c>
      <c r="H1142" s="1">
        <v>45596</v>
      </c>
    </row>
    <row r="1143" spans="1:8" x14ac:dyDescent="0.35">
      <c r="A1143" t="s">
        <v>2263</v>
      </c>
      <c r="B1143" t="s">
        <v>2264</v>
      </c>
      <c r="C1143" t="s">
        <v>24</v>
      </c>
      <c r="D1143">
        <v>172.71</v>
      </c>
      <c r="E1143">
        <v>25</v>
      </c>
      <c r="F1143">
        <v>129.53</v>
      </c>
      <c r="G1143" t="s">
        <v>17</v>
      </c>
      <c r="H1143" s="1">
        <v>45401</v>
      </c>
    </row>
    <row r="1144" spans="1:8" x14ac:dyDescent="0.35">
      <c r="A1144" t="s">
        <v>2265</v>
      </c>
      <c r="B1144" t="s">
        <v>2266</v>
      </c>
      <c r="C1144" t="s">
        <v>20</v>
      </c>
      <c r="D1144">
        <v>403.23</v>
      </c>
      <c r="E1144">
        <v>5</v>
      </c>
      <c r="F1144">
        <v>383.07</v>
      </c>
      <c r="G1144" t="s">
        <v>21</v>
      </c>
      <c r="H1144" s="1">
        <v>45599</v>
      </c>
    </row>
    <row r="1145" spans="1:8" x14ac:dyDescent="0.35">
      <c r="A1145" t="s">
        <v>2267</v>
      </c>
      <c r="B1145" t="s">
        <v>2268</v>
      </c>
      <c r="C1145" t="s">
        <v>27</v>
      </c>
      <c r="D1145">
        <v>224.05</v>
      </c>
      <c r="E1145">
        <v>10</v>
      </c>
      <c r="F1145">
        <v>201.65</v>
      </c>
      <c r="G1145" t="s">
        <v>56</v>
      </c>
      <c r="H1145" s="1">
        <v>45410</v>
      </c>
    </row>
    <row r="1146" spans="1:8" x14ac:dyDescent="0.35">
      <c r="A1146" t="s">
        <v>2269</v>
      </c>
      <c r="B1146" t="s">
        <v>2270</v>
      </c>
      <c r="C1146" t="s">
        <v>24</v>
      </c>
      <c r="D1146">
        <v>458.94</v>
      </c>
      <c r="E1146">
        <v>0</v>
      </c>
      <c r="F1146">
        <v>458.94</v>
      </c>
      <c r="G1146" t="s">
        <v>21</v>
      </c>
      <c r="H1146" s="1">
        <v>45365</v>
      </c>
    </row>
    <row r="1147" spans="1:8" x14ac:dyDescent="0.35">
      <c r="A1147" t="s">
        <v>2271</v>
      </c>
      <c r="B1147" t="s">
        <v>2272</v>
      </c>
      <c r="C1147" t="s">
        <v>36</v>
      </c>
      <c r="D1147">
        <v>186.09</v>
      </c>
      <c r="E1147">
        <v>0</v>
      </c>
      <c r="F1147">
        <v>186.09</v>
      </c>
      <c r="G1147" t="s">
        <v>21</v>
      </c>
      <c r="H1147" s="1">
        <v>45461</v>
      </c>
    </row>
    <row r="1148" spans="1:8" x14ac:dyDescent="0.35">
      <c r="A1148" t="s">
        <v>2273</v>
      </c>
      <c r="B1148" t="s">
        <v>2274</v>
      </c>
      <c r="C1148" t="s">
        <v>20</v>
      </c>
      <c r="D1148">
        <v>94.02</v>
      </c>
      <c r="E1148">
        <v>20</v>
      </c>
      <c r="F1148">
        <v>75.22</v>
      </c>
      <c r="G1148" t="s">
        <v>17</v>
      </c>
      <c r="H1148" s="1">
        <v>45308</v>
      </c>
    </row>
    <row r="1149" spans="1:8" x14ac:dyDescent="0.35">
      <c r="A1149" t="s">
        <v>2275</v>
      </c>
      <c r="B1149" t="s">
        <v>2276</v>
      </c>
      <c r="C1149" t="s">
        <v>20</v>
      </c>
      <c r="D1149">
        <v>178.71</v>
      </c>
      <c r="E1149">
        <v>5</v>
      </c>
      <c r="F1149">
        <v>169.77</v>
      </c>
      <c r="G1149" t="s">
        <v>17</v>
      </c>
      <c r="H1149" s="1">
        <v>45577</v>
      </c>
    </row>
    <row r="1150" spans="1:8" x14ac:dyDescent="0.35">
      <c r="A1150" t="s">
        <v>2277</v>
      </c>
      <c r="B1150" t="s">
        <v>2278</v>
      </c>
      <c r="C1150" t="s">
        <v>36</v>
      </c>
      <c r="D1150">
        <v>138.31</v>
      </c>
      <c r="E1150">
        <v>10</v>
      </c>
      <c r="F1150">
        <v>124.48</v>
      </c>
      <c r="G1150" t="s">
        <v>17</v>
      </c>
      <c r="H1150" s="1">
        <v>45416</v>
      </c>
    </row>
    <row r="1151" spans="1:8" x14ac:dyDescent="0.35">
      <c r="A1151" t="s">
        <v>2279</v>
      </c>
      <c r="B1151" t="s">
        <v>2280</v>
      </c>
      <c r="C1151" t="s">
        <v>24</v>
      </c>
      <c r="D1151">
        <v>61.62</v>
      </c>
      <c r="E1151">
        <v>15</v>
      </c>
      <c r="F1151">
        <v>52.38</v>
      </c>
      <c r="G1151" t="s">
        <v>17</v>
      </c>
      <c r="H1151" s="1">
        <v>45310</v>
      </c>
    </row>
    <row r="1152" spans="1:8" x14ac:dyDescent="0.35">
      <c r="A1152" t="s">
        <v>2281</v>
      </c>
      <c r="B1152" t="s">
        <v>2282</v>
      </c>
      <c r="C1152" t="s">
        <v>10</v>
      </c>
      <c r="D1152">
        <v>493.04</v>
      </c>
      <c r="E1152">
        <v>0</v>
      </c>
      <c r="F1152">
        <v>493.04</v>
      </c>
      <c r="G1152" t="s">
        <v>11</v>
      </c>
      <c r="H1152" s="1">
        <v>45368</v>
      </c>
    </row>
    <row r="1153" spans="1:8" x14ac:dyDescent="0.35">
      <c r="A1153" t="s">
        <v>2283</v>
      </c>
      <c r="B1153" t="s">
        <v>2284</v>
      </c>
      <c r="C1153" t="s">
        <v>14</v>
      </c>
      <c r="D1153">
        <v>93.28</v>
      </c>
      <c r="E1153">
        <v>15</v>
      </c>
      <c r="F1153">
        <v>79.290000000000006</v>
      </c>
      <c r="G1153" t="s">
        <v>11</v>
      </c>
      <c r="H1153" s="1">
        <v>45504</v>
      </c>
    </row>
    <row r="1154" spans="1:8" x14ac:dyDescent="0.35">
      <c r="A1154" t="s">
        <v>2285</v>
      </c>
      <c r="B1154" t="s">
        <v>2286</v>
      </c>
      <c r="C1154" t="s">
        <v>20</v>
      </c>
      <c r="D1154">
        <v>459.49</v>
      </c>
      <c r="E1154">
        <v>15</v>
      </c>
      <c r="F1154">
        <v>390.57</v>
      </c>
      <c r="G1154" t="s">
        <v>11</v>
      </c>
      <c r="H1154" s="1">
        <v>45294</v>
      </c>
    </row>
    <row r="1155" spans="1:8" x14ac:dyDescent="0.35">
      <c r="A1155" s="2" t="s">
        <v>2287</v>
      </c>
      <c r="B1155" t="s">
        <v>2288</v>
      </c>
      <c r="C1155" t="s">
        <v>36</v>
      </c>
      <c r="D1155">
        <v>246.03</v>
      </c>
      <c r="E1155">
        <v>15</v>
      </c>
      <c r="F1155">
        <v>209.13</v>
      </c>
      <c r="G1155" t="s">
        <v>56</v>
      </c>
      <c r="H1155" s="1">
        <v>45423</v>
      </c>
    </row>
    <row r="1156" spans="1:8" x14ac:dyDescent="0.35">
      <c r="A1156" t="s">
        <v>2289</v>
      </c>
      <c r="B1156" t="s">
        <v>2290</v>
      </c>
      <c r="C1156" t="s">
        <v>53</v>
      </c>
      <c r="D1156">
        <v>172.66</v>
      </c>
      <c r="E1156">
        <v>0</v>
      </c>
      <c r="F1156">
        <v>172.66</v>
      </c>
      <c r="G1156" t="s">
        <v>17</v>
      </c>
      <c r="H1156" s="1">
        <v>45538</v>
      </c>
    </row>
    <row r="1157" spans="1:8" x14ac:dyDescent="0.35">
      <c r="A1157" t="s">
        <v>2291</v>
      </c>
      <c r="B1157" t="s">
        <v>2292</v>
      </c>
      <c r="C1157" t="s">
        <v>14</v>
      </c>
      <c r="D1157">
        <v>233.2</v>
      </c>
      <c r="E1157">
        <v>20</v>
      </c>
      <c r="F1157">
        <v>186.56</v>
      </c>
      <c r="G1157" t="s">
        <v>38</v>
      </c>
      <c r="H1157" s="1">
        <v>45426</v>
      </c>
    </row>
    <row r="1158" spans="1:8" x14ac:dyDescent="0.35">
      <c r="A1158" t="s">
        <v>2293</v>
      </c>
      <c r="B1158" t="s">
        <v>2294</v>
      </c>
      <c r="C1158" t="s">
        <v>20</v>
      </c>
      <c r="D1158">
        <v>304.79000000000002</v>
      </c>
      <c r="E1158">
        <v>30</v>
      </c>
      <c r="F1158">
        <v>213.35</v>
      </c>
      <c r="G1158" t="s">
        <v>21</v>
      </c>
      <c r="H1158" s="1">
        <v>45561</v>
      </c>
    </row>
    <row r="1159" spans="1:8" x14ac:dyDescent="0.35">
      <c r="A1159" t="s">
        <v>2295</v>
      </c>
      <c r="B1159" t="s">
        <v>2296</v>
      </c>
      <c r="C1159" t="s">
        <v>27</v>
      </c>
      <c r="D1159">
        <v>124.42</v>
      </c>
      <c r="E1159">
        <v>0</v>
      </c>
      <c r="F1159">
        <v>124.42</v>
      </c>
      <c r="G1159" t="s">
        <v>17</v>
      </c>
      <c r="H1159" s="1">
        <v>45601</v>
      </c>
    </row>
    <row r="1160" spans="1:8" x14ac:dyDescent="0.35">
      <c r="A1160" t="s">
        <v>2297</v>
      </c>
      <c r="B1160" t="s">
        <v>2298</v>
      </c>
      <c r="C1160" t="s">
        <v>53</v>
      </c>
      <c r="D1160">
        <v>27.16</v>
      </c>
      <c r="E1160">
        <v>10</v>
      </c>
      <c r="F1160">
        <v>24.44</v>
      </c>
      <c r="G1160" t="s">
        <v>11</v>
      </c>
      <c r="H1160" s="1">
        <v>45391</v>
      </c>
    </row>
    <row r="1161" spans="1:8" x14ac:dyDescent="0.35">
      <c r="A1161" t="s">
        <v>2299</v>
      </c>
      <c r="B1161" t="s">
        <v>2300</v>
      </c>
      <c r="C1161" t="s">
        <v>10</v>
      </c>
      <c r="D1161">
        <v>420.22</v>
      </c>
      <c r="E1161">
        <v>0</v>
      </c>
      <c r="F1161">
        <v>420.22</v>
      </c>
      <c r="G1161" t="s">
        <v>38</v>
      </c>
      <c r="H1161" s="1">
        <v>45339</v>
      </c>
    </row>
    <row r="1162" spans="1:8" x14ac:dyDescent="0.35">
      <c r="A1162" t="s">
        <v>2301</v>
      </c>
      <c r="B1162" t="s">
        <v>2302</v>
      </c>
      <c r="C1162" t="s">
        <v>24</v>
      </c>
      <c r="D1162">
        <v>187.72</v>
      </c>
      <c r="E1162">
        <v>30</v>
      </c>
      <c r="F1162">
        <v>131.4</v>
      </c>
      <c r="G1162" t="s">
        <v>17</v>
      </c>
      <c r="H1162" s="1">
        <v>45334</v>
      </c>
    </row>
    <row r="1163" spans="1:8" x14ac:dyDescent="0.35">
      <c r="A1163" t="s">
        <v>2303</v>
      </c>
      <c r="B1163" t="s">
        <v>2304</v>
      </c>
      <c r="C1163" t="s">
        <v>20</v>
      </c>
      <c r="D1163">
        <v>363.56</v>
      </c>
      <c r="E1163">
        <v>50</v>
      </c>
      <c r="F1163">
        <v>181.78</v>
      </c>
      <c r="G1163" t="s">
        <v>11</v>
      </c>
      <c r="H1163" s="1">
        <v>45415</v>
      </c>
    </row>
    <row r="1164" spans="1:8" x14ac:dyDescent="0.35">
      <c r="A1164" t="s">
        <v>2305</v>
      </c>
      <c r="B1164" t="s">
        <v>2306</v>
      </c>
      <c r="C1164" t="s">
        <v>14</v>
      </c>
      <c r="D1164">
        <v>256.97000000000003</v>
      </c>
      <c r="E1164">
        <v>50</v>
      </c>
      <c r="F1164">
        <v>128.49</v>
      </c>
      <c r="G1164" t="s">
        <v>17</v>
      </c>
      <c r="H1164" s="1">
        <v>45337</v>
      </c>
    </row>
    <row r="1165" spans="1:8" x14ac:dyDescent="0.35">
      <c r="A1165" t="s">
        <v>2307</v>
      </c>
      <c r="B1165" t="s">
        <v>2308</v>
      </c>
      <c r="C1165" t="s">
        <v>20</v>
      </c>
      <c r="D1165">
        <v>389.7</v>
      </c>
      <c r="E1165">
        <v>10</v>
      </c>
      <c r="F1165">
        <v>350.73</v>
      </c>
      <c r="G1165" t="s">
        <v>38</v>
      </c>
      <c r="H1165" s="1">
        <v>45383</v>
      </c>
    </row>
    <row r="1166" spans="1:8" x14ac:dyDescent="0.35">
      <c r="A1166" t="s">
        <v>2309</v>
      </c>
      <c r="B1166" t="s">
        <v>2310</v>
      </c>
      <c r="C1166" t="s">
        <v>36</v>
      </c>
      <c r="D1166">
        <v>242.13</v>
      </c>
      <c r="E1166">
        <v>30</v>
      </c>
      <c r="F1166">
        <v>169.49</v>
      </c>
      <c r="G1166" t="s">
        <v>11</v>
      </c>
      <c r="H1166" s="1">
        <v>45319</v>
      </c>
    </row>
    <row r="1167" spans="1:8" x14ac:dyDescent="0.35">
      <c r="A1167" t="s">
        <v>2311</v>
      </c>
      <c r="B1167" t="s">
        <v>2312</v>
      </c>
      <c r="C1167" t="s">
        <v>24</v>
      </c>
      <c r="D1167">
        <v>415</v>
      </c>
      <c r="E1167">
        <v>5</v>
      </c>
      <c r="F1167">
        <v>394.25</v>
      </c>
      <c r="G1167" t="s">
        <v>56</v>
      </c>
      <c r="H1167" s="1">
        <v>45431</v>
      </c>
    </row>
    <row r="1168" spans="1:8" x14ac:dyDescent="0.35">
      <c r="A1168" t="s">
        <v>2313</v>
      </c>
      <c r="B1168" t="s">
        <v>2314</v>
      </c>
      <c r="C1168" t="s">
        <v>20</v>
      </c>
      <c r="D1168">
        <v>205.38</v>
      </c>
      <c r="E1168">
        <v>10</v>
      </c>
      <c r="F1168">
        <v>184.84</v>
      </c>
      <c r="G1168" t="s">
        <v>17</v>
      </c>
      <c r="H1168" s="1">
        <v>45544</v>
      </c>
    </row>
    <row r="1169" spans="1:8" x14ac:dyDescent="0.35">
      <c r="A1169" t="s">
        <v>2315</v>
      </c>
      <c r="B1169" t="s">
        <v>2316</v>
      </c>
      <c r="C1169" t="s">
        <v>53</v>
      </c>
      <c r="D1169">
        <v>402.37</v>
      </c>
      <c r="E1169">
        <v>0</v>
      </c>
      <c r="F1169">
        <v>402.37</v>
      </c>
      <c r="G1169" t="s">
        <v>11</v>
      </c>
      <c r="H1169" s="1">
        <v>45503</v>
      </c>
    </row>
    <row r="1170" spans="1:8" x14ac:dyDescent="0.35">
      <c r="A1170" t="s">
        <v>2317</v>
      </c>
      <c r="B1170" t="s">
        <v>2318</v>
      </c>
      <c r="C1170" t="s">
        <v>20</v>
      </c>
      <c r="D1170">
        <v>130.6</v>
      </c>
      <c r="E1170">
        <v>0</v>
      </c>
      <c r="F1170">
        <v>130.6</v>
      </c>
      <c r="G1170" t="s">
        <v>21</v>
      </c>
      <c r="H1170" s="1">
        <v>45360</v>
      </c>
    </row>
    <row r="1171" spans="1:8" x14ac:dyDescent="0.35">
      <c r="A1171" t="s">
        <v>2319</v>
      </c>
      <c r="B1171" t="s">
        <v>2320</v>
      </c>
      <c r="C1171" t="s">
        <v>14</v>
      </c>
      <c r="D1171">
        <v>401.02</v>
      </c>
      <c r="E1171">
        <v>15</v>
      </c>
      <c r="F1171">
        <v>340.87</v>
      </c>
      <c r="G1171" t="s">
        <v>38</v>
      </c>
      <c r="H1171" s="1">
        <v>45423</v>
      </c>
    </row>
    <row r="1172" spans="1:8" x14ac:dyDescent="0.35">
      <c r="A1172" t="s">
        <v>2321</v>
      </c>
      <c r="B1172" t="s">
        <v>2322</v>
      </c>
      <c r="C1172" t="s">
        <v>53</v>
      </c>
      <c r="D1172">
        <v>376.07</v>
      </c>
      <c r="E1172">
        <v>30</v>
      </c>
      <c r="F1172">
        <v>263.25</v>
      </c>
      <c r="G1172" t="s">
        <v>56</v>
      </c>
      <c r="H1172" s="1">
        <v>45436</v>
      </c>
    </row>
    <row r="1173" spans="1:8" x14ac:dyDescent="0.35">
      <c r="A1173" t="s">
        <v>2323</v>
      </c>
      <c r="B1173" t="s">
        <v>2324</v>
      </c>
      <c r="C1173" t="s">
        <v>27</v>
      </c>
      <c r="D1173">
        <v>361.79</v>
      </c>
      <c r="E1173">
        <v>50</v>
      </c>
      <c r="F1173">
        <v>180.9</v>
      </c>
      <c r="G1173" t="s">
        <v>11</v>
      </c>
      <c r="H1173" s="1">
        <v>45558</v>
      </c>
    </row>
    <row r="1174" spans="1:8" x14ac:dyDescent="0.35">
      <c r="A1174" t="s">
        <v>2325</v>
      </c>
      <c r="B1174" t="s">
        <v>2326</v>
      </c>
      <c r="C1174" t="s">
        <v>53</v>
      </c>
      <c r="D1174">
        <v>477.51</v>
      </c>
      <c r="E1174">
        <v>25</v>
      </c>
      <c r="F1174">
        <v>358.13</v>
      </c>
      <c r="G1174" t="s">
        <v>38</v>
      </c>
      <c r="H1174" s="1">
        <v>45584</v>
      </c>
    </row>
    <row r="1175" spans="1:8" x14ac:dyDescent="0.35">
      <c r="A1175" t="s">
        <v>2327</v>
      </c>
      <c r="B1175" t="s">
        <v>2328</v>
      </c>
      <c r="C1175" t="s">
        <v>20</v>
      </c>
      <c r="D1175">
        <v>209.1</v>
      </c>
      <c r="E1175">
        <v>50</v>
      </c>
      <c r="F1175">
        <v>104.55</v>
      </c>
      <c r="G1175" t="s">
        <v>17</v>
      </c>
      <c r="H1175" s="1">
        <v>45506</v>
      </c>
    </row>
    <row r="1176" spans="1:8" x14ac:dyDescent="0.35">
      <c r="A1176" t="s">
        <v>2329</v>
      </c>
      <c r="B1176" t="s">
        <v>2330</v>
      </c>
      <c r="C1176" t="s">
        <v>20</v>
      </c>
      <c r="D1176">
        <v>367.38</v>
      </c>
      <c r="E1176">
        <v>15</v>
      </c>
      <c r="F1176">
        <v>312.27</v>
      </c>
      <c r="G1176" t="s">
        <v>56</v>
      </c>
      <c r="H1176" s="1">
        <v>45461</v>
      </c>
    </row>
    <row r="1177" spans="1:8" x14ac:dyDescent="0.35">
      <c r="A1177" t="s">
        <v>2331</v>
      </c>
      <c r="B1177" t="s">
        <v>2332</v>
      </c>
      <c r="C1177" t="s">
        <v>24</v>
      </c>
      <c r="D1177">
        <v>49.99</v>
      </c>
      <c r="E1177">
        <v>20</v>
      </c>
      <c r="F1177">
        <v>39.99</v>
      </c>
      <c r="G1177" t="s">
        <v>56</v>
      </c>
      <c r="H1177" s="1">
        <v>45378</v>
      </c>
    </row>
    <row r="1178" spans="1:8" x14ac:dyDescent="0.35">
      <c r="A1178" t="s">
        <v>2333</v>
      </c>
      <c r="B1178" t="s">
        <v>2334</v>
      </c>
      <c r="C1178" t="s">
        <v>36</v>
      </c>
      <c r="D1178">
        <v>223.13</v>
      </c>
      <c r="E1178">
        <v>5</v>
      </c>
      <c r="F1178">
        <v>211.97</v>
      </c>
      <c r="G1178" t="s">
        <v>21</v>
      </c>
      <c r="H1178" s="1">
        <v>45380</v>
      </c>
    </row>
    <row r="1179" spans="1:8" x14ac:dyDescent="0.35">
      <c r="A1179" t="s">
        <v>2335</v>
      </c>
      <c r="B1179" t="s">
        <v>2336</v>
      </c>
      <c r="C1179" t="s">
        <v>14</v>
      </c>
      <c r="D1179">
        <v>481.77</v>
      </c>
      <c r="E1179">
        <v>10</v>
      </c>
      <c r="F1179">
        <v>433.59</v>
      </c>
      <c r="G1179" t="s">
        <v>17</v>
      </c>
      <c r="H1179" s="1">
        <v>45538</v>
      </c>
    </row>
    <row r="1180" spans="1:8" x14ac:dyDescent="0.35">
      <c r="A1180" t="s">
        <v>2337</v>
      </c>
      <c r="B1180" t="s">
        <v>2338</v>
      </c>
      <c r="C1180" t="s">
        <v>20</v>
      </c>
      <c r="D1180">
        <v>333.36</v>
      </c>
      <c r="E1180">
        <v>10</v>
      </c>
      <c r="F1180">
        <v>300.02</v>
      </c>
      <c r="G1180" t="s">
        <v>56</v>
      </c>
      <c r="H1180" s="1">
        <v>45349</v>
      </c>
    </row>
    <row r="1181" spans="1:8" x14ac:dyDescent="0.35">
      <c r="A1181" t="s">
        <v>2339</v>
      </c>
      <c r="B1181" t="s">
        <v>2340</v>
      </c>
      <c r="C1181" t="s">
        <v>27</v>
      </c>
      <c r="D1181">
        <v>460.93</v>
      </c>
      <c r="E1181">
        <v>20</v>
      </c>
      <c r="F1181">
        <v>368.74</v>
      </c>
      <c r="G1181" t="s">
        <v>17</v>
      </c>
      <c r="H1181" s="1">
        <v>45402</v>
      </c>
    </row>
    <row r="1182" spans="1:8" x14ac:dyDescent="0.35">
      <c r="A1182" t="s">
        <v>2341</v>
      </c>
      <c r="B1182" t="s">
        <v>2342</v>
      </c>
      <c r="C1182" t="s">
        <v>36</v>
      </c>
      <c r="D1182">
        <v>198.84</v>
      </c>
      <c r="E1182">
        <v>50</v>
      </c>
      <c r="F1182">
        <v>99.42</v>
      </c>
      <c r="G1182" t="s">
        <v>21</v>
      </c>
      <c r="H1182" s="1">
        <v>45501</v>
      </c>
    </row>
    <row r="1183" spans="1:8" x14ac:dyDescent="0.35">
      <c r="A1183" t="s">
        <v>2343</v>
      </c>
      <c r="B1183" t="s">
        <v>2344</v>
      </c>
      <c r="C1183" t="s">
        <v>27</v>
      </c>
      <c r="D1183">
        <v>335.09</v>
      </c>
      <c r="E1183">
        <v>20</v>
      </c>
      <c r="F1183">
        <v>268.07</v>
      </c>
      <c r="G1183" t="s">
        <v>56</v>
      </c>
      <c r="H1183" s="1">
        <v>45578</v>
      </c>
    </row>
    <row r="1184" spans="1:8" x14ac:dyDescent="0.35">
      <c r="A1184" t="s">
        <v>2345</v>
      </c>
      <c r="B1184" t="s">
        <v>2346</v>
      </c>
      <c r="C1184" t="s">
        <v>27</v>
      </c>
      <c r="D1184">
        <v>410.41</v>
      </c>
      <c r="E1184">
        <v>50</v>
      </c>
      <c r="F1184">
        <v>205.21</v>
      </c>
      <c r="G1184" t="s">
        <v>17</v>
      </c>
      <c r="H1184" s="1">
        <v>45445</v>
      </c>
    </row>
    <row r="1185" spans="1:8" x14ac:dyDescent="0.35">
      <c r="A1185" t="s">
        <v>2347</v>
      </c>
      <c r="B1185" t="s">
        <v>2348</v>
      </c>
      <c r="C1185" t="s">
        <v>53</v>
      </c>
      <c r="D1185">
        <v>393.83</v>
      </c>
      <c r="E1185">
        <v>50</v>
      </c>
      <c r="F1185">
        <v>196.91</v>
      </c>
      <c r="G1185" t="s">
        <v>11</v>
      </c>
      <c r="H1185" s="1">
        <v>45525</v>
      </c>
    </row>
    <row r="1186" spans="1:8" x14ac:dyDescent="0.35">
      <c r="A1186" t="s">
        <v>2349</v>
      </c>
      <c r="B1186" t="s">
        <v>2350</v>
      </c>
      <c r="C1186" t="s">
        <v>53</v>
      </c>
      <c r="D1186">
        <v>398.76</v>
      </c>
      <c r="E1186">
        <v>30</v>
      </c>
      <c r="F1186">
        <v>279.13</v>
      </c>
      <c r="G1186" t="s">
        <v>17</v>
      </c>
      <c r="H1186" s="1">
        <v>45416</v>
      </c>
    </row>
    <row r="1187" spans="1:8" x14ac:dyDescent="0.35">
      <c r="A1187" t="s">
        <v>2351</v>
      </c>
      <c r="B1187" t="s">
        <v>2352</v>
      </c>
      <c r="C1187" t="s">
        <v>14</v>
      </c>
      <c r="D1187">
        <v>455.43</v>
      </c>
      <c r="E1187">
        <v>15</v>
      </c>
      <c r="F1187">
        <v>387.12</v>
      </c>
      <c r="G1187" t="s">
        <v>21</v>
      </c>
      <c r="H1187" s="1">
        <v>45458</v>
      </c>
    </row>
    <row r="1188" spans="1:8" x14ac:dyDescent="0.35">
      <c r="A1188" t="s">
        <v>2353</v>
      </c>
      <c r="B1188" t="s">
        <v>2354</v>
      </c>
      <c r="C1188" t="s">
        <v>20</v>
      </c>
      <c r="D1188">
        <v>352.31</v>
      </c>
      <c r="E1188">
        <v>20</v>
      </c>
      <c r="F1188">
        <v>281.85000000000002</v>
      </c>
      <c r="G1188" t="s">
        <v>17</v>
      </c>
      <c r="H1188" s="1">
        <v>45569</v>
      </c>
    </row>
    <row r="1189" spans="1:8" x14ac:dyDescent="0.35">
      <c r="A1189" t="s">
        <v>2355</v>
      </c>
      <c r="B1189" t="s">
        <v>2356</v>
      </c>
      <c r="C1189" t="s">
        <v>10</v>
      </c>
      <c r="D1189">
        <v>166.63</v>
      </c>
      <c r="E1189">
        <v>30</v>
      </c>
      <c r="F1189">
        <v>116.64</v>
      </c>
      <c r="G1189" t="s">
        <v>56</v>
      </c>
      <c r="H1189" s="1">
        <v>45355</v>
      </c>
    </row>
    <row r="1190" spans="1:8" x14ac:dyDescent="0.35">
      <c r="A1190" t="s">
        <v>2357</v>
      </c>
      <c r="B1190" t="s">
        <v>2358</v>
      </c>
      <c r="C1190" t="s">
        <v>10</v>
      </c>
      <c r="D1190">
        <v>362.57</v>
      </c>
      <c r="E1190">
        <v>5</v>
      </c>
      <c r="F1190">
        <v>344.44</v>
      </c>
      <c r="G1190" t="s">
        <v>17</v>
      </c>
      <c r="H1190" s="1">
        <v>45443</v>
      </c>
    </row>
    <row r="1191" spans="1:8" x14ac:dyDescent="0.35">
      <c r="A1191" t="s">
        <v>2359</v>
      </c>
      <c r="B1191" t="s">
        <v>2360</v>
      </c>
      <c r="C1191" t="s">
        <v>27</v>
      </c>
      <c r="D1191">
        <v>96.73</v>
      </c>
      <c r="E1191">
        <v>25</v>
      </c>
      <c r="F1191">
        <v>72.55</v>
      </c>
      <c r="G1191" t="s">
        <v>21</v>
      </c>
      <c r="H1191" s="1">
        <v>45569</v>
      </c>
    </row>
    <row r="1192" spans="1:8" x14ac:dyDescent="0.35">
      <c r="A1192" t="s">
        <v>2361</v>
      </c>
      <c r="B1192" t="s">
        <v>2362</v>
      </c>
      <c r="C1192" t="s">
        <v>10</v>
      </c>
      <c r="D1192">
        <v>420.31</v>
      </c>
      <c r="E1192">
        <v>50</v>
      </c>
      <c r="F1192">
        <v>210.16</v>
      </c>
      <c r="G1192" t="s">
        <v>56</v>
      </c>
      <c r="H1192" s="1">
        <v>45355</v>
      </c>
    </row>
    <row r="1193" spans="1:8" x14ac:dyDescent="0.35">
      <c r="A1193" t="s">
        <v>2363</v>
      </c>
      <c r="B1193" t="s">
        <v>2364</v>
      </c>
      <c r="C1193" t="s">
        <v>10</v>
      </c>
      <c r="D1193">
        <v>56.1</v>
      </c>
      <c r="E1193">
        <v>25</v>
      </c>
      <c r="F1193">
        <v>42.08</v>
      </c>
      <c r="G1193" t="s">
        <v>11</v>
      </c>
      <c r="H1193" s="1">
        <v>45544</v>
      </c>
    </row>
    <row r="1194" spans="1:8" x14ac:dyDescent="0.35">
      <c r="A1194" t="s">
        <v>2365</v>
      </c>
      <c r="B1194" t="s">
        <v>2366</v>
      </c>
      <c r="C1194" t="s">
        <v>10</v>
      </c>
      <c r="D1194">
        <v>349.84</v>
      </c>
      <c r="E1194">
        <v>15</v>
      </c>
      <c r="F1194">
        <v>297.36</v>
      </c>
      <c r="G1194" t="s">
        <v>21</v>
      </c>
      <c r="H1194" s="1">
        <v>45487</v>
      </c>
    </row>
    <row r="1195" spans="1:8" x14ac:dyDescent="0.35">
      <c r="A1195" t="s">
        <v>2367</v>
      </c>
      <c r="B1195" t="s">
        <v>2368</v>
      </c>
      <c r="C1195" t="s">
        <v>27</v>
      </c>
      <c r="D1195">
        <v>358.31</v>
      </c>
      <c r="E1195">
        <v>15</v>
      </c>
      <c r="F1195">
        <v>304.56</v>
      </c>
      <c r="G1195" t="s">
        <v>56</v>
      </c>
      <c r="H1195" s="1">
        <v>45316</v>
      </c>
    </row>
    <row r="1196" spans="1:8" x14ac:dyDescent="0.35">
      <c r="A1196">
        <v>60560203</v>
      </c>
      <c r="B1196" t="s">
        <v>2369</v>
      </c>
      <c r="C1196" t="s">
        <v>20</v>
      </c>
      <c r="D1196">
        <v>361.61</v>
      </c>
      <c r="E1196">
        <v>15</v>
      </c>
      <c r="F1196">
        <v>307.37</v>
      </c>
      <c r="G1196" t="s">
        <v>21</v>
      </c>
      <c r="H1196" s="1">
        <v>45414</v>
      </c>
    </row>
    <row r="1197" spans="1:8" x14ac:dyDescent="0.35">
      <c r="A1197" t="s">
        <v>2370</v>
      </c>
      <c r="B1197" t="s">
        <v>2371</v>
      </c>
      <c r="C1197" t="s">
        <v>53</v>
      </c>
      <c r="D1197">
        <v>450.48</v>
      </c>
      <c r="E1197">
        <v>5</v>
      </c>
      <c r="F1197">
        <v>427.96</v>
      </c>
      <c r="G1197" t="s">
        <v>56</v>
      </c>
      <c r="H1197" s="1">
        <v>45603</v>
      </c>
    </row>
    <row r="1198" spans="1:8" x14ac:dyDescent="0.35">
      <c r="A1198" t="s">
        <v>2372</v>
      </c>
      <c r="B1198" t="s">
        <v>2373</v>
      </c>
      <c r="C1198" t="s">
        <v>27</v>
      </c>
      <c r="D1198">
        <v>330.31</v>
      </c>
      <c r="E1198">
        <v>15</v>
      </c>
      <c r="F1198">
        <v>280.76</v>
      </c>
      <c r="G1198" t="s">
        <v>11</v>
      </c>
      <c r="H1198" s="1">
        <v>45579</v>
      </c>
    </row>
    <row r="1199" spans="1:8" x14ac:dyDescent="0.35">
      <c r="A1199" t="s">
        <v>2374</v>
      </c>
      <c r="B1199" t="s">
        <v>2375</v>
      </c>
      <c r="C1199" t="s">
        <v>53</v>
      </c>
      <c r="D1199">
        <v>151.85</v>
      </c>
      <c r="E1199">
        <v>15</v>
      </c>
      <c r="F1199">
        <v>129.07</v>
      </c>
      <c r="G1199" t="s">
        <v>38</v>
      </c>
      <c r="H1199" s="1">
        <v>45454</v>
      </c>
    </row>
    <row r="1200" spans="1:8" x14ac:dyDescent="0.35">
      <c r="A1200" t="s">
        <v>2376</v>
      </c>
      <c r="B1200" t="s">
        <v>2377</v>
      </c>
      <c r="C1200" t="s">
        <v>14</v>
      </c>
      <c r="D1200">
        <v>276.74</v>
      </c>
      <c r="E1200">
        <v>0</v>
      </c>
      <c r="F1200">
        <v>276.74</v>
      </c>
      <c r="G1200" t="s">
        <v>56</v>
      </c>
      <c r="H1200" s="1">
        <v>45461</v>
      </c>
    </row>
    <row r="1201" spans="1:8" x14ac:dyDescent="0.35">
      <c r="A1201" t="s">
        <v>2378</v>
      </c>
      <c r="B1201" t="s">
        <v>2379</v>
      </c>
      <c r="C1201" t="s">
        <v>20</v>
      </c>
      <c r="D1201">
        <v>345.43</v>
      </c>
      <c r="E1201">
        <v>15</v>
      </c>
      <c r="F1201">
        <v>293.62</v>
      </c>
      <c r="G1201" t="s">
        <v>56</v>
      </c>
      <c r="H1201" s="1">
        <v>45573</v>
      </c>
    </row>
    <row r="1202" spans="1:8" x14ac:dyDescent="0.35">
      <c r="A1202" t="s">
        <v>2380</v>
      </c>
      <c r="B1202" t="s">
        <v>2381</v>
      </c>
      <c r="C1202" t="s">
        <v>27</v>
      </c>
      <c r="D1202">
        <v>389.96</v>
      </c>
      <c r="E1202">
        <v>15</v>
      </c>
      <c r="F1202">
        <v>331.47</v>
      </c>
      <c r="G1202" t="s">
        <v>56</v>
      </c>
      <c r="H1202" s="1">
        <v>45434</v>
      </c>
    </row>
    <row r="1203" spans="1:8" x14ac:dyDescent="0.35">
      <c r="A1203" t="s">
        <v>2382</v>
      </c>
      <c r="B1203" t="s">
        <v>2383</v>
      </c>
      <c r="C1203" t="s">
        <v>36</v>
      </c>
      <c r="D1203">
        <v>16.18</v>
      </c>
      <c r="E1203">
        <v>5</v>
      </c>
      <c r="F1203">
        <v>15.37</v>
      </c>
      <c r="G1203" t="s">
        <v>17</v>
      </c>
      <c r="H1203" s="1">
        <v>45598</v>
      </c>
    </row>
    <row r="1204" spans="1:8" x14ac:dyDescent="0.35">
      <c r="A1204" t="s">
        <v>2384</v>
      </c>
      <c r="B1204" t="s">
        <v>2385</v>
      </c>
      <c r="C1204" t="s">
        <v>27</v>
      </c>
      <c r="D1204">
        <v>226.93</v>
      </c>
      <c r="E1204">
        <v>30</v>
      </c>
      <c r="F1204">
        <v>158.85</v>
      </c>
      <c r="G1204" t="s">
        <v>11</v>
      </c>
      <c r="H1204" s="1">
        <v>45616</v>
      </c>
    </row>
    <row r="1205" spans="1:8" x14ac:dyDescent="0.35">
      <c r="A1205" t="s">
        <v>2386</v>
      </c>
      <c r="B1205" t="s">
        <v>2387</v>
      </c>
      <c r="C1205" t="s">
        <v>53</v>
      </c>
      <c r="D1205">
        <v>116.1</v>
      </c>
      <c r="E1205">
        <v>10</v>
      </c>
      <c r="F1205">
        <v>104.49</v>
      </c>
      <c r="G1205" t="s">
        <v>21</v>
      </c>
      <c r="H1205" s="1">
        <v>45460</v>
      </c>
    </row>
    <row r="1206" spans="1:8" x14ac:dyDescent="0.35">
      <c r="A1206" t="s">
        <v>2388</v>
      </c>
      <c r="B1206" t="s">
        <v>2389</v>
      </c>
      <c r="C1206" t="s">
        <v>20</v>
      </c>
      <c r="D1206">
        <v>216.97</v>
      </c>
      <c r="E1206">
        <v>50</v>
      </c>
      <c r="F1206">
        <v>108.48</v>
      </c>
      <c r="G1206" t="s">
        <v>56</v>
      </c>
      <c r="H1206" s="1">
        <v>45442</v>
      </c>
    </row>
    <row r="1207" spans="1:8" x14ac:dyDescent="0.35">
      <c r="A1207" t="s">
        <v>2390</v>
      </c>
      <c r="B1207" t="s">
        <v>2391</v>
      </c>
      <c r="C1207" t="s">
        <v>53</v>
      </c>
      <c r="D1207">
        <v>33.25</v>
      </c>
      <c r="E1207">
        <v>5</v>
      </c>
      <c r="F1207">
        <v>31.59</v>
      </c>
      <c r="G1207" t="s">
        <v>56</v>
      </c>
      <c r="H1207" s="1">
        <v>45376</v>
      </c>
    </row>
    <row r="1208" spans="1:8" x14ac:dyDescent="0.35">
      <c r="A1208" t="s">
        <v>2392</v>
      </c>
      <c r="B1208" t="s">
        <v>2393</v>
      </c>
      <c r="C1208" t="s">
        <v>53</v>
      </c>
      <c r="D1208">
        <v>181.56</v>
      </c>
      <c r="E1208">
        <v>0</v>
      </c>
      <c r="F1208">
        <v>181.56</v>
      </c>
      <c r="G1208" t="s">
        <v>56</v>
      </c>
      <c r="H1208" s="1">
        <v>45518</v>
      </c>
    </row>
    <row r="1209" spans="1:8" x14ac:dyDescent="0.35">
      <c r="A1209" t="s">
        <v>2394</v>
      </c>
      <c r="B1209" t="s">
        <v>2395</v>
      </c>
      <c r="C1209" t="s">
        <v>14</v>
      </c>
      <c r="D1209">
        <v>350.58</v>
      </c>
      <c r="E1209">
        <v>0</v>
      </c>
      <c r="F1209">
        <v>350.58</v>
      </c>
      <c r="G1209" t="s">
        <v>17</v>
      </c>
      <c r="H1209" s="1">
        <v>45545</v>
      </c>
    </row>
    <row r="1210" spans="1:8" x14ac:dyDescent="0.35">
      <c r="A1210" t="s">
        <v>2396</v>
      </c>
      <c r="B1210" t="s">
        <v>2397</v>
      </c>
      <c r="C1210" t="s">
        <v>14</v>
      </c>
      <c r="D1210">
        <v>222.11</v>
      </c>
      <c r="E1210">
        <v>50</v>
      </c>
      <c r="F1210">
        <v>111.06</v>
      </c>
      <c r="G1210" t="s">
        <v>17</v>
      </c>
      <c r="H1210" s="1">
        <v>45349</v>
      </c>
    </row>
    <row r="1211" spans="1:8" x14ac:dyDescent="0.35">
      <c r="A1211" t="s">
        <v>2398</v>
      </c>
      <c r="B1211" t="s">
        <v>2399</v>
      </c>
      <c r="C1211" t="s">
        <v>24</v>
      </c>
      <c r="D1211">
        <v>445.45</v>
      </c>
      <c r="E1211">
        <v>15</v>
      </c>
      <c r="F1211">
        <v>378.63</v>
      </c>
      <c r="G1211" t="s">
        <v>11</v>
      </c>
      <c r="H1211" s="1">
        <v>45596</v>
      </c>
    </row>
    <row r="1212" spans="1:8" x14ac:dyDescent="0.35">
      <c r="A1212" t="s">
        <v>2400</v>
      </c>
      <c r="B1212" t="s">
        <v>2401</v>
      </c>
      <c r="C1212" t="s">
        <v>36</v>
      </c>
      <c r="D1212">
        <v>449.09</v>
      </c>
      <c r="E1212">
        <v>25</v>
      </c>
      <c r="F1212">
        <v>336.82</v>
      </c>
      <c r="G1212" t="s">
        <v>21</v>
      </c>
      <c r="H1212" s="1">
        <v>45600</v>
      </c>
    </row>
    <row r="1213" spans="1:8" x14ac:dyDescent="0.35">
      <c r="A1213" t="s">
        <v>2402</v>
      </c>
      <c r="B1213" t="s">
        <v>2403</v>
      </c>
      <c r="C1213" t="s">
        <v>24</v>
      </c>
      <c r="D1213">
        <v>206.19</v>
      </c>
      <c r="E1213">
        <v>0</v>
      </c>
      <c r="F1213">
        <v>206.19</v>
      </c>
      <c r="G1213" t="s">
        <v>38</v>
      </c>
      <c r="H1213" s="1">
        <v>45580</v>
      </c>
    </row>
    <row r="1214" spans="1:8" x14ac:dyDescent="0.35">
      <c r="A1214" t="s">
        <v>2404</v>
      </c>
      <c r="B1214" t="s">
        <v>2405</v>
      </c>
      <c r="C1214" t="s">
        <v>36</v>
      </c>
      <c r="D1214">
        <v>19.55</v>
      </c>
      <c r="E1214">
        <v>5</v>
      </c>
      <c r="F1214">
        <v>18.57</v>
      </c>
      <c r="G1214" t="s">
        <v>21</v>
      </c>
      <c r="H1214" s="1">
        <v>45453</v>
      </c>
    </row>
    <row r="1215" spans="1:8" x14ac:dyDescent="0.35">
      <c r="A1215" t="s">
        <v>2406</v>
      </c>
      <c r="B1215" t="s">
        <v>2407</v>
      </c>
      <c r="C1215" t="s">
        <v>36</v>
      </c>
      <c r="D1215">
        <v>211.62</v>
      </c>
      <c r="E1215">
        <v>0</v>
      </c>
      <c r="F1215">
        <v>211.62</v>
      </c>
      <c r="G1215" t="s">
        <v>11</v>
      </c>
      <c r="H1215" s="1">
        <v>45495</v>
      </c>
    </row>
    <row r="1216" spans="1:8" x14ac:dyDescent="0.35">
      <c r="A1216" t="s">
        <v>2408</v>
      </c>
      <c r="B1216" t="s">
        <v>2409</v>
      </c>
      <c r="C1216" t="s">
        <v>53</v>
      </c>
      <c r="D1216">
        <v>152.24</v>
      </c>
      <c r="E1216">
        <v>50</v>
      </c>
      <c r="F1216">
        <v>76.12</v>
      </c>
      <c r="G1216" t="s">
        <v>21</v>
      </c>
      <c r="H1216" s="1">
        <v>45404</v>
      </c>
    </row>
    <row r="1217" spans="1:8" x14ac:dyDescent="0.35">
      <c r="A1217" t="s">
        <v>2410</v>
      </c>
      <c r="B1217" t="s">
        <v>2411</v>
      </c>
      <c r="C1217" t="s">
        <v>20</v>
      </c>
      <c r="D1217">
        <v>222.36</v>
      </c>
      <c r="E1217">
        <v>0</v>
      </c>
      <c r="F1217">
        <v>222.36</v>
      </c>
      <c r="G1217" t="s">
        <v>11</v>
      </c>
      <c r="H1217" s="1">
        <v>45495</v>
      </c>
    </row>
    <row r="1218" spans="1:8" x14ac:dyDescent="0.35">
      <c r="A1218" t="s">
        <v>2412</v>
      </c>
      <c r="B1218" t="s">
        <v>2413</v>
      </c>
      <c r="C1218" t="s">
        <v>36</v>
      </c>
      <c r="D1218">
        <v>95.92</v>
      </c>
      <c r="E1218">
        <v>25</v>
      </c>
      <c r="F1218">
        <v>71.94</v>
      </c>
      <c r="G1218" t="s">
        <v>56</v>
      </c>
      <c r="H1218" s="1">
        <v>45401</v>
      </c>
    </row>
    <row r="1219" spans="1:8" x14ac:dyDescent="0.35">
      <c r="A1219" t="s">
        <v>2414</v>
      </c>
      <c r="B1219" t="s">
        <v>2415</v>
      </c>
      <c r="C1219" t="s">
        <v>24</v>
      </c>
      <c r="D1219">
        <v>335.09</v>
      </c>
      <c r="E1219">
        <v>0</v>
      </c>
      <c r="F1219">
        <v>335.09</v>
      </c>
      <c r="G1219" t="s">
        <v>17</v>
      </c>
      <c r="H1219" s="1">
        <v>45530</v>
      </c>
    </row>
    <row r="1220" spans="1:8" x14ac:dyDescent="0.35">
      <c r="A1220" t="s">
        <v>2416</v>
      </c>
      <c r="B1220" t="s">
        <v>2417</v>
      </c>
      <c r="C1220" t="s">
        <v>20</v>
      </c>
      <c r="D1220">
        <v>241.25</v>
      </c>
      <c r="E1220">
        <v>20</v>
      </c>
      <c r="F1220">
        <v>193</v>
      </c>
      <c r="G1220" t="s">
        <v>17</v>
      </c>
      <c r="H1220" s="1">
        <v>45444</v>
      </c>
    </row>
    <row r="1221" spans="1:8" x14ac:dyDescent="0.35">
      <c r="A1221" t="s">
        <v>2418</v>
      </c>
      <c r="B1221" t="s">
        <v>2419</v>
      </c>
      <c r="C1221" t="s">
        <v>10</v>
      </c>
      <c r="D1221">
        <v>123.91</v>
      </c>
      <c r="E1221">
        <v>25</v>
      </c>
      <c r="F1221">
        <v>92.93</v>
      </c>
      <c r="G1221" t="s">
        <v>17</v>
      </c>
      <c r="H1221" s="1">
        <v>45606</v>
      </c>
    </row>
    <row r="1222" spans="1:8" x14ac:dyDescent="0.35">
      <c r="A1222" t="s">
        <v>2420</v>
      </c>
      <c r="B1222" t="s">
        <v>2421</v>
      </c>
      <c r="C1222" t="s">
        <v>24</v>
      </c>
      <c r="D1222">
        <v>170.1</v>
      </c>
      <c r="E1222">
        <v>15</v>
      </c>
      <c r="F1222">
        <v>144.58000000000001</v>
      </c>
      <c r="G1222" t="s">
        <v>38</v>
      </c>
      <c r="H1222" s="1">
        <v>45537</v>
      </c>
    </row>
    <row r="1223" spans="1:8" x14ac:dyDescent="0.35">
      <c r="A1223" t="s">
        <v>2422</v>
      </c>
      <c r="B1223" t="s">
        <v>2423</v>
      </c>
      <c r="C1223" t="s">
        <v>10</v>
      </c>
      <c r="D1223">
        <v>12.24</v>
      </c>
      <c r="E1223">
        <v>10</v>
      </c>
      <c r="F1223">
        <v>11.02</v>
      </c>
      <c r="G1223" t="s">
        <v>38</v>
      </c>
      <c r="H1223" s="1">
        <v>45335</v>
      </c>
    </row>
    <row r="1224" spans="1:8" x14ac:dyDescent="0.35">
      <c r="A1224" t="s">
        <v>2424</v>
      </c>
      <c r="B1224" t="s">
        <v>2425</v>
      </c>
      <c r="C1224" t="s">
        <v>53</v>
      </c>
      <c r="D1224">
        <v>496.29</v>
      </c>
      <c r="E1224">
        <v>10</v>
      </c>
      <c r="F1224">
        <v>446.66</v>
      </c>
      <c r="G1224" t="s">
        <v>38</v>
      </c>
      <c r="H1224" s="1">
        <v>45348</v>
      </c>
    </row>
    <row r="1225" spans="1:8" x14ac:dyDescent="0.35">
      <c r="A1225" t="s">
        <v>2426</v>
      </c>
      <c r="B1225" t="s">
        <v>2427</v>
      </c>
      <c r="C1225" t="s">
        <v>24</v>
      </c>
      <c r="D1225">
        <v>214.77</v>
      </c>
      <c r="E1225">
        <v>50</v>
      </c>
      <c r="F1225">
        <v>107.39</v>
      </c>
      <c r="G1225" t="s">
        <v>21</v>
      </c>
      <c r="H1225" s="1">
        <v>45456</v>
      </c>
    </row>
    <row r="1226" spans="1:8" x14ac:dyDescent="0.35">
      <c r="A1226" t="s">
        <v>2428</v>
      </c>
      <c r="B1226" t="s">
        <v>2429</v>
      </c>
      <c r="C1226" t="s">
        <v>53</v>
      </c>
      <c r="D1226">
        <v>453.64</v>
      </c>
      <c r="E1226">
        <v>5</v>
      </c>
      <c r="F1226">
        <v>430.96</v>
      </c>
      <c r="G1226" t="s">
        <v>21</v>
      </c>
      <c r="H1226" s="1">
        <v>45449</v>
      </c>
    </row>
    <row r="1227" spans="1:8" x14ac:dyDescent="0.35">
      <c r="A1227" t="s">
        <v>2430</v>
      </c>
      <c r="B1227" t="s">
        <v>2431</v>
      </c>
      <c r="C1227" t="s">
        <v>20</v>
      </c>
      <c r="D1227">
        <v>63.98</v>
      </c>
      <c r="E1227">
        <v>25</v>
      </c>
      <c r="F1227">
        <v>47.98</v>
      </c>
      <c r="G1227" t="s">
        <v>17</v>
      </c>
      <c r="H1227" s="1">
        <v>45530</v>
      </c>
    </row>
    <row r="1228" spans="1:8" x14ac:dyDescent="0.35">
      <c r="A1228" t="s">
        <v>2432</v>
      </c>
      <c r="B1228" t="s">
        <v>2433</v>
      </c>
      <c r="C1228" t="s">
        <v>20</v>
      </c>
      <c r="D1228">
        <v>343.35</v>
      </c>
      <c r="E1228">
        <v>20</v>
      </c>
      <c r="F1228">
        <v>274.68</v>
      </c>
      <c r="G1228" t="s">
        <v>17</v>
      </c>
      <c r="H1228" s="1">
        <v>45555</v>
      </c>
    </row>
    <row r="1229" spans="1:8" x14ac:dyDescent="0.35">
      <c r="A1229" t="s">
        <v>2434</v>
      </c>
      <c r="B1229" t="s">
        <v>2435</v>
      </c>
      <c r="C1229" t="s">
        <v>20</v>
      </c>
      <c r="D1229">
        <v>46.68</v>
      </c>
      <c r="E1229">
        <v>20</v>
      </c>
      <c r="F1229">
        <v>37.340000000000003</v>
      </c>
      <c r="G1229" t="s">
        <v>21</v>
      </c>
      <c r="H1229" s="1">
        <v>45306</v>
      </c>
    </row>
    <row r="1230" spans="1:8" x14ac:dyDescent="0.35">
      <c r="A1230" t="s">
        <v>2436</v>
      </c>
      <c r="B1230" t="s">
        <v>2437</v>
      </c>
      <c r="C1230" t="s">
        <v>20</v>
      </c>
      <c r="D1230">
        <v>269.06</v>
      </c>
      <c r="E1230">
        <v>10</v>
      </c>
      <c r="F1230">
        <v>242.15</v>
      </c>
      <c r="G1230" t="s">
        <v>21</v>
      </c>
      <c r="H1230" s="1">
        <v>45566</v>
      </c>
    </row>
    <row r="1231" spans="1:8" x14ac:dyDescent="0.35">
      <c r="A1231" t="s">
        <v>2438</v>
      </c>
      <c r="B1231" t="s">
        <v>2439</v>
      </c>
      <c r="C1231" t="s">
        <v>10</v>
      </c>
      <c r="D1231">
        <v>145.91</v>
      </c>
      <c r="E1231">
        <v>15</v>
      </c>
      <c r="F1231">
        <v>124.02</v>
      </c>
      <c r="G1231" t="s">
        <v>38</v>
      </c>
      <c r="H1231" s="1">
        <v>45414</v>
      </c>
    </row>
    <row r="1232" spans="1:8" x14ac:dyDescent="0.35">
      <c r="A1232" t="s">
        <v>2440</v>
      </c>
      <c r="B1232" t="s">
        <v>2441</v>
      </c>
      <c r="C1232" t="s">
        <v>53</v>
      </c>
      <c r="D1232">
        <v>300.95999999999998</v>
      </c>
      <c r="E1232">
        <v>0</v>
      </c>
      <c r="F1232">
        <v>300.95999999999998</v>
      </c>
      <c r="G1232" t="s">
        <v>11</v>
      </c>
      <c r="H1232" s="1">
        <v>45425</v>
      </c>
    </row>
    <row r="1233" spans="1:8" x14ac:dyDescent="0.35">
      <c r="A1233" t="s">
        <v>2442</v>
      </c>
      <c r="B1233" t="s">
        <v>2443</v>
      </c>
      <c r="C1233" t="s">
        <v>20</v>
      </c>
      <c r="D1233">
        <v>83.67</v>
      </c>
      <c r="E1233">
        <v>10</v>
      </c>
      <c r="F1233">
        <v>75.3</v>
      </c>
      <c r="G1233" t="s">
        <v>56</v>
      </c>
      <c r="H1233" s="1">
        <v>45311</v>
      </c>
    </row>
    <row r="1234" spans="1:8" x14ac:dyDescent="0.35">
      <c r="A1234" t="s">
        <v>2444</v>
      </c>
      <c r="B1234" t="s">
        <v>2445</v>
      </c>
      <c r="C1234" t="s">
        <v>20</v>
      </c>
      <c r="D1234">
        <v>491.44</v>
      </c>
      <c r="E1234">
        <v>50</v>
      </c>
      <c r="F1234">
        <v>245.72</v>
      </c>
      <c r="G1234" t="s">
        <v>21</v>
      </c>
      <c r="H1234" s="1">
        <v>45354</v>
      </c>
    </row>
    <row r="1235" spans="1:8" x14ac:dyDescent="0.35">
      <c r="A1235" t="s">
        <v>2446</v>
      </c>
      <c r="B1235" t="s">
        <v>2447</v>
      </c>
      <c r="C1235" t="s">
        <v>53</v>
      </c>
      <c r="D1235">
        <v>436.45</v>
      </c>
      <c r="E1235">
        <v>20</v>
      </c>
      <c r="F1235">
        <v>349.16</v>
      </c>
      <c r="G1235" t="s">
        <v>11</v>
      </c>
      <c r="H1235" s="1">
        <v>45528</v>
      </c>
    </row>
    <row r="1236" spans="1:8" x14ac:dyDescent="0.35">
      <c r="A1236" t="s">
        <v>2448</v>
      </c>
      <c r="B1236" t="s">
        <v>2449</v>
      </c>
      <c r="C1236" t="s">
        <v>10</v>
      </c>
      <c r="D1236">
        <v>177.91</v>
      </c>
      <c r="E1236">
        <v>5</v>
      </c>
      <c r="F1236">
        <v>169.01</v>
      </c>
      <c r="G1236" t="s">
        <v>17</v>
      </c>
      <c r="H1236" s="1">
        <v>45490</v>
      </c>
    </row>
    <row r="1237" spans="1:8" x14ac:dyDescent="0.35">
      <c r="A1237" t="s">
        <v>2450</v>
      </c>
      <c r="B1237" t="s">
        <v>2451</v>
      </c>
      <c r="C1237" t="s">
        <v>20</v>
      </c>
      <c r="D1237">
        <v>53.69</v>
      </c>
      <c r="E1237">
        <v>20</v>
      </c>
      <c r="F1237">
        <v>42.95</v>
      </c>
      <c r="G1237" t="s">
        <v>21</v>
      </c>
      <c r="H1237" s="1">
        <v>45420</v>
      </c>
    </row>
    <row r="1238" spans="1:8" x14ac:dyDescent="0.35">
      <c r="A1238" t="s">
        <v>2452</v>
      </c>
      <c r="B1238" t="s">
        <v>2453</v>
      </c>
      <c r="C1238" t="s">
        <v>20</v>
      </c>
      <c r="D1238">
        <v>179.55</v>
      </c>
      <c r="E1238">
        <v>10</v>
      </c>
      <c r="F1238">
        <v>161.6</v>
      </c>
      <c r="G1238" t="s">
        <v>17</v>
      </c>
      <c r="H1238" s="1">
        <v>45607</v>
      </c>
    </row>
    <row r="1239" spans="1:8" x14ac:dyDescent="0.35">
      <c r="A1239" t="s">
        <v>2454</v>
      </c>
      <c r="B1239" t="s">
        <v>2455</v>
      </c>
      <c r="C1239" t="s">
        <v>20</v>
      </c>
      <c r="D1239">
        <v>348.31</v>
      </c>
      <c r="E1239">
        <v>15</v>
      </c>
      <c r="F1239">
        <v>296.06</v>
      </c>
      <c r="G1239" t="s">
        <v>38</v>
      </c>
      <c r="H1239" s="1">
        <v>45453</v>
      </c>
    </row>
    <row r="1240" spans="1:8" x14ac:dyDescent="0.35">
      <c r="A1240" t="s">
        <v>2456</v>
      </c>
      <c r="B1240" t="s">
        <v>2457</v>
      </c>
      <c r="C1240" t="s">
        <v>10</v>
      </c>
      <c r="D1240">
        <v>301.91000000000003</v>
      </c>
      <c r="E1240">
        <v>0</v>
      </c>
      <c r="F1240">
        <v>301.91000000000003</v>
      </c>
      <c r="G1240" t="s">
        <v>38</v>
      </c>
      <c r="H1240" s="1">
        <v>45562</v>
      </c>
    </row>
    <row r="1241" spans="1:8" x14ac:dyDescent="0.35">
      <c r="A1241" t="s">
        <v>2458</v>
      </c>
      <c r="B1241" t="s">
        <v>2459</v>
      </c>
      <c r="C1241" t="s">
        <v>14</v>
      </c>
      <c r="D1241">
        <v>227.08</v>
      </c>
      <c r="E1241">
        <v>15</v>
      </c>
      <c r="F1241">
        <v>193.02</v>
      </c>
      <c r="G1241" t="s">
        <v>17</v>
      </c>
      <c r="H1241" s="1">
        <v>45335</v>
      </c>
    </row>
    <row r="1242" spans="1:8" x14ac:dyDescent="0.35">
      <c r="A1242" t="s">
        <v>2460</v>
      </c>
      <c r="B1242" t="s">
        <v>2461</v>
      </c>
      <c r="C1242" t="s">
        <v>36</v>
      </c>
      <c r="D1242">
        <v>330.53</v>
      </c>
      <c r="E1242">
        <v>50</v>
      </c>
      <c r="F1242">
        <v>165.26</v>
      </c>
      <c r="G1242" t="s">
        <v>38</v>
      </c>
      <c r="H1242" s="1">
        <v>45397</v>
      </c>
    </row>
    <row r="1243" spans="1:8" x14ac:dyDescent="0.35">
      <c r="A1243" t="s">
        <v>2462</v>
      </c>
      <c r="B1243" t="s">
        <v>2463</v>
      </c>
      <c r="C1243" t="s">
        <v>53</v>
      </c>
      <c r="D1243">
        <v>286.47000000000003</v>
      </c>
      <c r="E1243">
        <v>25</v>
      </c>
      <c r="F1243">
        <v>214.85</v>
      </c>
      <c r="G1243" t="s">
        <v>21</v>
      </c>
      <c r="H1243" s="1">
        <v>45447</v>
      </c>
    </row>
    <row r="1244" spans="1:8" x14ac:dyDescent="0.35">
      <c r="A1244" t="s">
        <v>2464</v>
      </c>
      <c r="B1244" t="s">
        <v>2465</v>
      </c>
      <c r="C1244" t="s">
        <v>53</v>
      </c>
      <c r="D1244">
        <v>130.6</v>
      </c>
      <c r="E1244">
        <v>10</v>
      </c>
      <c r="F1244">
        <v>117.54</v>
      </c>
      <c r="G1244" t="s">
        <v>56</v>
      </c>
      <c r="H1244" s="1">
        <v>45382</v>
      </c>
    </row>
    <row r="1245" spans="1:8" x14ac:dyDescent="0.35">
      <c r="A1245" t="s">
        <v>2466</v>
      </c>
      <c r="B1245" t="s">
        <v>2467</v>
      </c>
      <c r="C1245" t="s">
        <v>53</v>
      </c>
      <c r="D1245">
        <v>465.45</v>
      </c>
      <c r="E1245">
        <v>15</v>
      </c>
      <c r="F1245">
        <v>395.63</v>
      </c>
      <c r="G1245" t="s">
        <v>11</v>
      </c>
      <c r="H1245" s="1">
        <v>45568</v>
      </c>
    </row>
    <row r="1246" spans="1:8" x14ac:dyDescent="0.35">
      <c r="A1246" t="s">
        <v>2468</v>
      </c>
      <c r="B1246" t="s">
        <v>2469</v>
      </c>
      <c r="C1246" t="s">
        <v>14</v>
      </c>
      <c r="D1246">
        <v>117.74</v>
      </c>
      <c r="E1246">
        <v>20</v>
      </c>
      <c r="F1246">
        <v>94.19</v>
      </c>
      <c r="G1246" t="s">
        <v>11</v>
      </c>
      <c r="H1246" s="1">
        <v>45471</v>
      </c>
    </row>
    <row r="1247" spans="1:8" x14ac:dyDescent="0.35">
      <c r="A1247" t="s">
        <v>2470</v>
      </c>
      <c r="B1247" t="s">
        <v>2471</v>
      </c>
      <c r="C1247" t="s">
        <v>53</v>
      </c>
      <c r="D1247">
        <v>265.67</v>
      </c>
      <c r="E1247">
        <v>50</v>
      </c>
      <c r="F1247">
        <v>132.84</v>
      </c>
      <c r="G1247" t="s">
        <v>11</v>
      </c>
      <c r="H1247" s="1">
        <v>45358</v>
      </c>
    </row>
    <row r="1248" spans="1:8" x14ac:dyDescent="0.35">
      <c r="A1248" t="s">
        <v>2472</v>
      </c>
      <c r="B1248" t="s">
        <v>2473</v>
      </c>
      <c r="C1248" t="s">
        <v>27</v>
      </c>
      <c r="D1248">
        <v>95.18</v>
      </c>
      <c r="E1248">
        <v>0</v>
      </c>
      <c r="F1248">
        <v>95.18</v>
      </c>
      <c r="G1248" t="s">
        <v>56</v>
      </c>
      <c r="H1248" s="1">
        <v>45599</v>
      </c>
    </row>
    <row r="1249" spans="1:8" x14ac:dyDescent="0.35">
      <c r="A1249" t="s">
        <v>2474</v>
      </c>
      <c r="B1249" t="s">
        <v>2475</v>
      </c>
      <c r="C1249" t="s">
        <v>14</v>
      </c>
      <c r="D1249">
        <v>101.4</v>
      </c>
      <c r="E1249">
        <v>5</v>
      </c>
      <c r="F1249">
        <v>96.33</v>
      </c>
      <c r="G1249" t="s">
        <v>21</v>
      </c>
      <c r="H1249" s="1">
        <v>45361</v>
      </c>
    </row>
    <row r="1250" spans="1:8" x14ac:dyDescent="0.35">
      <c r="A1250" t="s">
        <v>2476</v>
      </c>
      <c r="B1250" t="s">
        <v>2477</v>
      </c>
      <c r="C1250" t="s">
        <v>36</v>
      </c>
      <c r="D1250">
        <v>309.63</v>
      </c>
      <c r="E1250">
        <v>25</v>
      </c>
      <c r="F1250">
        <v>232.22</v>
      </c>
      <c r="G1250" t="s">
        <v>56</v>
      </c>
      <c r="H1250" s="1">
        <v>45542</v>
      </c>
    </row>
    <row r="1251" spans="1:8" x14ac:dyDescent="0.35">
      <c r="A1251" t="s">
        <v>2478</v>
      </c>
      <c r="B1251" t="s">
        <v>2479</v>
      </c>
      <c r="C1251" t="s">
        <v>10</v>
      </c>
      <c r="D1251">
        <v>147.6</v>
      </c>
      <c r="E1251">
        <v>50</v>
      </c>
      <c r="F1251">
        <v>73.8</v>
      </c>
      <c r="G1251" t="s">
        <v>17</v>
      </c>
      <c r="H1251" s="1">
        <v>45414</v>
      </c>
    </row>
    <row r="1252" spans="1:8" x14ac:dyDescent="0.35">
      <c r="A1252" t="s">
        <v>2480</v>
      </c>
      <c r="B1252" t="s">
        <v>2481</v>
      </c>
      <c r="C1252" t="s">
        <v>14</v>
      </c>
      <c r="D1252">
        <v>77.64</v>
      </c>
      <c r="E1252">
        <v>25</v>
      </c>
      <c r="F1252">
        <v>58.23</v>
      </c>
      <c r="G1252" t="s">
        <v>21</v>
      </c>
      <c r="H1252" s="1">
        <v>45608</v>
      </c>
    </row>
    <row r="1253" spans="1:8" x14ac:dyDescent="0.35">
      <c r="A1253" t="s">
        <v>2482</v>
      </c>
      <c r="B1253" t="s">
        <v>2483</v>
      </c>
      <c r="C1253" t="s">
        <v>24</v>
      </c>
      <c r="D1253">
        <v>407.12</v>
      </c>
      <c r="E1253">
        <v>20</v>
      </c>
      <c r="F1253">
        <v>325.7</v>
      </c>
      <c r="G1253" t="s">
        <v>11</v>
      </c>
      <c r="H1253" s="1">
        <v>45369</v>
      </c>
    </row>
    <row r="1254" spans="1:8" x14ac:dyDescent="0.35">
      <c r="A1254" t="s">
        <v>2484</v>
      </c>
      <c r="B1254" t="s">
        <v>2485</v>
      </c>
      <c r="C1254" t="s">
        <v>27</v>
      </c>
      <c r="D1254">
        <v>173.32</v>
      </c>
      <c r="E1254">
        <v>10</v>
      </c>
      <c r="F1254">
        <v>155.99</v>
      </c>
      <c r="G1254" t="s">
        <v>21</v>
      </c>
      <c r="H1254" s="1">
        <v>45486</v>
      </c>
    </row>
    <row r="1255" spans="1:8" x14ac:dyDescent="0.35">
      <c r="A1255" t="s">
        <v>2486</v>
      </c>
      <c r="B1255" t="s">
        <v>2487</v>
      </c>
      <c r="C1255" t="s">
        <v>24</v>
      </c>
      <c r="D1255">
        <v>335.86</v>
      </c>
      <c r="E1255">
        <v>20</v>
      </c>
      <c r="F1255">
        <v>268.69</v>
      </c>
      <c r="G1255" t="s">
        <v>21</v>
      </c>
      <c r="H1255" s="1">
        <v>45534</v>
      </c>
    </row>
    <row r="1256" spans="1:8" x14ac:dyDescent="0.35">
      <c r="A1256" t="s">
        <v>2488</v>
      </c>
      <c r="B1256" t="s">
        <v>2489</v>
      </c>
      <c r="C1256" t="s">
        <v>36</v>
      </c>
      <c r="D1256">
        <v>110.52</v>
      </c>
      <c r="E1256">
        <v>10</v>
      </c>
      <c r="F1256">
        <v>99.47</v>
      </c>
      <c r="G1256" t="s">
        <v>38</v>
      </c>
      <c r="H1256" s="1">
        <v>45387</v>
      </c>
    </row>
    <row r="1257" spans="1:8" x14ac:dyDescent="0.35">
      <c r="A1257" t="s">
        <v>2490</v>
      </c>
      <c r="B1257" t="s">
        <v>2491</v>
      </c>
      <c r="C1257" t="s">
        <v>24</v>
      </c>
      <c r="D1257">
        <v>300.60000000000002</v>
      </c>
      <c r="E1257">
        <v>15</v>
      </c>
      <c r="F1257">
        <v>255.51</v>
      </c>
      <c r="G1257" t="s">
        <v>21</v>
      </c>
      <c r="H1257" s="1">
        <v>45577</v>
      </c>
    </row>
    <row r="1258" spans="1:8" x14ac:dyDescent="0.35">
      <c r="A1258" t="s">
        <v>2492</v>
      </c>
      <c r="B1258" t="s">
        <v>2493</v>
      </c>
      <c r="C1258" t="s">
        <v>27</v>
      </c>
      <c r="D1258">
        <v>312.77999999999997</v>
      </c>
      <c r="E1258">
        <v>15</v>
      </c>
      <c r="F1258">
        <v>265.86</v>
      </c>
      <c r="G1258" t="s">
        <v>56</v>
      </c>
      <c r="H1258" s="1">
        <v>45590</v>
      </c>
    </row>
    <row r="1259" spans="1:8" x14ac:dyDescent="0.35">
      <c r="A1259" t="s">
        <v>2494</v>
      </c>
      <c r="B1259" t="s">
        <v>2495</v>
      </c>
      <c r="C1259" t="s">
        <v>14</v>
      </c>
      <c r="D1259">
        <v>499.91</v>
      </c>
      <c r="E1259">
        <v>30</v>
      </c>
      <c r="F1259">
        <v>349.94</v>
      </c>
      <c r="G1259" t="s">
        <v>17</v>
      </c>
      <c r="H1259" s="1">
        <v>45428</v>
      </c>
    </row>
    <row r="1260" spans="1:8" x14ac:dyDescent="0.35">
      <c r="A1260">
        <v>48655454</v>
      </c>
      <c r="B1260" t="s">
        <v>2496</v>
      </c>
      <c r="C1260" t="s">
        <v>36</v>
      </c>
      <c r="D1260">
        <v>170.31</v>
      </c>
      <c r="E1260">
        <v>20</v>
      </c>
      <c r="F1260">
        <v>136.25</v>
      </c>
      <c r="G1260" t="s">
        <v>11</v>
      </c>
      <c r="H1260" s="1">
        <v>45381</v>
      </c>
    </row>
    <row r="1261" spans="1:8" x14ac:dyDescent="0.35">
      <c r="A1261" t="s">
        <v>2497</v>
      </c>
      <c r="B1261" t="s">
        <v>2498</v>
      </c>
      <c r="C1261" t="s">
        <v>10</v>
      </c>
      <c r="D1261">
        <v>78.11</v>
      </c>
      <c r="E1261">
        <v>25</v>
      </c>
      <c r="F1261">
        <v>58.58</v>
      </c>
      <c r="G1261" t="s">
        <v>21</v>
      </c>
      <c r="H1261" s="1">
        <v>45508</v>
      </c>
    </row>
    <row r="1262" spans="1:8" x14ac:dyDescent="0.35">
      <c r="A1262" t="s">
        <v>2499</v>
      </c>
      <c r="B1262" t="s">
        <v>2500</v>
      </c>
      <c r="C1262" t="s">
        <v>53</v>
      </c>
      <c r="D1262">
        <v>305.33999999999997</v>
      </c>
      <c r="E1262">
        <v>15</v>
      </c>
      <c r="F1262">
        <v>259.54000000000002</v>
      </c>
      <c r="G1262" t="s">
        <v>17</v>
      </c>
      <c r="H1262" s="1">
        <v>45572</v>
      </c>
    </row>
    <row r="1263" spans="1:8" x14ac:dyDescent="0.35">
      <c r="A1263" t="s">
        <v>2501</v>
      </c>
      <c r="B1263" t="s">
        <v>2502</v>
      </c>
      <c r="C1263" t="s">
        <v>10</v>
      </c>
      <c r="D1263">
        <v>426.79</v>
      </c>
      <c r="E1263">
        <v>15</v>
      </c>
      <c r="F1263">
        <v>362.77</v>
      </c>
      <c r="G1263" t="s">
        <v>56</v>
      </c>
      <c r="H1263" s="1">
        <v>45575</v>
      </c>
    </row>
    <row r="1264" spans="1:8" x14ac:dyDescent="0.35">
      <c r="A1264" t="s">
        <v>2503</v>
      </c>
      <c r="B1264" t="s">
        <v>2504</v>
      </c>
      <c r="C1264" t="s">
        <v>36</v>
      </c>
      <c r="D1264">
        <v>375.73</v>
      </c>
      <c r="E1264">
        <v>25</v>
      </c>
      <c r="F1264">
        <v>281.8</v>
      </c>
      <c r="G1264" t="s">
        <v>21</v>
      </c>
      <c r="H1264" s="1">
        <v>45384</v>
      </c>
    </row>
    <row r="1265" spans="1:8" x14ac:dyDescent="0.35">
      <c r="A1265" s="2" t="s">
        <v>2505</v>
      </c>
      <c r="B1265" t="s">
        <v>2506</v>
      </c>
      <c r="C1265" t="s">
        <v>10</v>
      </c>
      <c r="D1265">
        <v>163.86</v>
      </c>
      <c r="E1265">
        <v>25</v>
      </c>
      <c r="F1265">
        <v>122.9</v>
      </c>
      <c r="G1265" t="s">
        <v>11</v>
      </c>
      <c r="H1265" s="1">
        <v>45484</v>
      </c>
    </row>
    <row r="1266" spans="1:8" x14ac:dyDescent="0.35">
      <c r="A1266" t="s">
        <v>2507</v>
      </c>
      <c r="B1266" t="s">
        <v>2508</v>
      </c>
      <c r="C1266" t="s">
        <v>53</v>
      </c>
      <c r="D1266">
        <v>203.98</v>
      </c>
      <c r="E1266">
        <v>10</v>
      </c>
      <c r="F1266">
        <v>183.58</v>
      </c>
      <c r="G1266" t="s">
        <v>38</v>
      </c>
      <c r="H1266" s="1">
        <v>45410</v>
      </c>
    </row>
    <row r="1267" spans="1:8" x14ac:dyDescent="0.35">
      <c r="A1267" s="2" t="s">
        <v>2509</v>
      </c>
      <c r="B1267" t="s">
        <v>2510</v>
      </c>
      <c r="C1267" t="s">
        <v>10</v>
      </c>
      <c r="D1267">
        <v>145.31</v>
      </c>
      <c r="E1267">
        <v>15</v>
      </c>
      <c r="F1267">
        <v>123.51</v>
      </c>
      <c r="G1267" t="s">
        <v>11</v>
      </c>
      <c r="H1267" s="1">
        <v>45310</v>
      </c>
    </row>
    <row r="1268" spans="1:8" x14ac:dyDescent="0.35">
      <c r="A1268" t="s">
        <v>2511</v>
      </c>
      <c r="B1268" t="s">
        <v>2512</v>
      </c>
      <c r="C1268" t="s">
        <v>14</v>
      </c>
      <c r="D1268">
        <v>221.16</v>
      </c>
      <c r="E1268">
        <v>30</v>
      </c>
      <c r="F1268">
        <v>154.81</v>
      </c>
      <c r="G1268" t="s">
        <v>38</v>
      </c>
      <c r="H1268" s="1">
        <v>45394</v>
      </c>
    </row>
    <row r="1269" spans="1:8" x14ac:dyDescent="0.35">
      <c r="A1269" t="s">
        <v>2513</v>
      </c>
      <c r="B1269" t="s">
        <v>2514</v>
      </c>
      <c r="C1269" t="s">
        <v>20</v>
      </c>
      <c r="D1269">
        <v>256.42</v>
      </c>
      <c r="E1269">
        <v>0</v>
      </c>
      <c r="F1269">
        <v>256.42</v>
      </c>
      <c r="G1269" t="s">
        <v>56</v>
      </c>
      <c r="H1269" s="1">
        <v>45445</v>
      </c>
    </row>
    <row r="1270" spans="1:8" x14ac:dyDescent="0.35">
      <c r="A1270" t="s">
        <v>2515</v>
      </c>
      <c r="B1270" t="s">
        <v>2516</v>
      </c>
      <c r="C1270" t="s">
        <v>10</v>
      </c>
      <c r="D1270">
        <v>431.38</v>
      </c>
      <c r="E1270">
        <v>0</v>
      </c>
      <c r="F1270">
        <v>431.38</v>
      </c>
      <c r="G1270" t="s">
        <v>56</v>
      </c>
      <c r="H1270" s="1">
        <v>45356</v>
      </c>
    </row>
    <row r="1271" spans="1:8" x14ac:dyDescent="0.35">
      <c r="A1271" t="s">
        <v>2517</v>
      </c>
      <c r="B1271" t="s">
        <v>2518</v>
      </c>
      <c r="C1271" t="s">
        <v>10</v>
      </c>
      <c r="D1271">
        <v>345.75</v>
      </c>
      <c r="E1271">
        <v>0</v>
      </c>
      <c r="F1271">
        <v>345.75</v>
      </c>
      <c r="G1271" t="s">
        <v>21</v>
      </c>
      <c r="H1271" s="1">
        <v>45466</v>
      </c>
    </row>
    <row r="1272" spans="1:8" x14ac:dyDescent="0.35">
      <c r="A1272" t="s">
        <v>2519</v>
      </c>
      <c r="B1272" t="s">
        <v>2520</v>
      </c>
      <c r="C1272" t="s">
        <v>24</v>
      </c>
      <c r="D1272">
        <v>96.68</v>
      </c>
      <c r="E1272">
        <v>30</v>
      </c>
      <c r="F1272">
        <v>67.680000000000007</v>
      </c>
      <c r="G1272" t="s">
        <v>56</v>
      </c>
      <c r="H1272" s="1">
        <v>45335</v>
      </c>
    </row>
    <row r="1273" spans="1:8" x14ac:dyDescent="0.35">
      <c r="A1273" t="s">
        <v>2521</v>
      </c>
      <c r="B1273" t="s">
        <v>2522</v>
      </c>
      <c r="C1273" t="s">
        <v>14</v>
      </c>
      <c r="D1273">
        <v>438</v>
      </c>
      <c r="E1273">
        <v>5</v>
      </c>
      <c r="F1273">
        <v>416.1</v>
      </c>
      <c r="G1273" t="s">
        <v>11</v>
      </c>
      <c r="H1273" s="1">
        <v>45597</v>
      </c>
    </row>
    <row r="1274" spans="1:8" x14ac:dyDescent="0.35">
      <c r="A1274" t="s">
        <v>2523</v>
      </c>
      <c r="B1274" t="s">
        <v>2524</v>
      </c>
      <c r="C1274" t="s">
        <v>10</v>
      </c>
      <c r="D1274">
        <v>272.29000000000002</v>
      </c>
      <c r="E1274">
        <v>0</v>
      </c>
      <c r="F1274">
        <v>272.29000000000002</v>
      </c>
      <c r="G1274" t="s">
        <v>56</v>
      </c>
      <c r="H1274" s="1">
        <v>45478</v>
      </c>
    </row>
    <row r="1275" spans="1:8" x14ac:dyDescent="0.35">
      <c r="A1275" t="s">
        <v>2525</v>
      </c>
      <c r="B1275" t="s">
        <v>2526</v>
      </c>
      <c r="C1275" t="s">
        <v>20</v>
      </c>
      <c r="D1275">
        <v>84.09</v>
      </c>
      <c r="E1275">
        <v>5</v>
      </c>
      <c r="F1275">
        <v>79.89</v>
      </c>
      <c r="G1275" t="s">
        <v>21</v>
      </c>
      <c r="H1275" s="1">
        <v>45364</v>
      </c>
    </row>
    <row r="1276" spans="1:8" x14ac:dyDescent="0.35">
      <c r="A1276" t="s">
        <v>2527</v>
      </c>
      <c r="B1276" t="s">
        <v>2528</v>
      </c>
      <c r="C1276" t="s">
        <v>14</v>
      </c>
      <c r="D1276">
        <v>432.25</v>
      </c>
      <c r="E1276">
        <v>0</v>
      </c>
      <c r="F1276">
        <v>432.25</v>
      </c>
      <c r="G1276" t="s">
        <v>17</v>
      </c>
      <c r="H1276" s="1">
        <v>45420</v>
      </c>
    </row>
    <row r="1277" spans="1:8" x14ac:dyDescent="0.35">
      <c r="A1277" t="s">
        <v>2529</v>
      </c>
      <c r="B1277" t="s">
        <v>2530</v>
      </c>
      <c r="C1277" t="s">
        <v>24</v>
      </c>
      <c r="D1277">
        <v>179.62</v>
      </c>
      <c r="E1277">
        <v>50</v>
      </c>
      <c r="F1277">
        <v>89.81</v>
      </c>
      <c r="G1277" t="s">
        <v>17</v>
      </c>
      <c r="H1277" s="1">
        <v>45497</v>
      </c>
    </row>
    <row r="1278" spans="1:8" x14ac:dyDescent="0.35">
      <c r="A1278" t="s">
        <v>2531</v>
      </c>
      <c r="B1278" t="s">
        <v>2532</v>
      </c>
      <c r="C1278" t="s">
        <v>53</v>
      </c>
      <c r="D1278">
        <v>302.95</v>
      </c>
      <c r="E1278">
        <v>15</v>
      </c>
      <c r="F1278">
        <v>257.51</v>
      </c>
      <c r="G1278" t="s">
        <v>11</v>
      </c>
      <c r="H1278" s="1">
        <v>45529</v>
      </c>
    </row>
    <row r="1279" spans="1:8" x14ac:dyDescent="0.35">
      <c r="A1279" t="s">
        <v>2533</v>
      </c>
      <c r="B1279" t="s">
        <v>2534</v>
      </c>
      <c r="C1279" t="s">
        <v>20</v>
      </c>
      <c r="D1279">
        <v>345.41</v>
      </c>
      <c r="E1279">
        <v>10</v>
      </c>
      <c r="F1279">
        <v>310.87</v>
      </c>
      <c r="G1279" t="s">
        <v>11</v>
      </c>
      <c r="H1279" s="1">
        <v>45480</v>
      </c>
    </row>
    <row r="1280" spans="1:8" x14ac:dyDescent="0.35">
      <c r="A1280" t="s">
        <v>2535</v>
      </c>
      <c r="B1280" t="s">
        <v>2536</v>
      </c>
      <c r="C1280" t="s">
        <v>27</v>
      </c>
      <c r="D1280">
        <v>167.63</v>
      </c>
      <c r="E1280">
        <v>25</v>
      </c>
      <c r="F1280">
        <v>125.72</v>
      </c>
      <c r="G1280" t="s">
        <v>38</v>
      </c>
      <c r="H1280" s="1">
        <v>45294</v>
      </c>
    </row>
    <row r="1281" spans="1:8" x14ac:dyDescent="0.35">
      <c r="A1281" t="s">
        <v>2537</v>
      </c>
      <c r="B1281" t="s">
        <v>2538</v>
      </c>
      <c r="C1281" t="s">
        <v>10</v>
      </c>
      <c r="D1281">
        <v>436.92</v>
      </c>
      <c r="E1281">
        <v>20</v>
      </c>
      <c r="F1281">
        <v>349.54</v>
      </c>
      <c r="G1281" t="s">
        <v>38</v>
      </c>
      <c r="H1281" s="1">
        <v>45604</v>
      </c>
    </row>
    <row r="1282" spans="1:8" x14ac:dyDescent="0.35">
      <c r="A1282" t="s">
        <v>2539</v>
      </c>
      <c r="B1282" t="s">
        <v>2540</v>
      </c>
      <c r="C1282" t="s">
        <v>20</v>
      </c>
      <c r="D1282">
        <v>168.92</v>
      </c>
      <c r="E1282">
        <v>10</v>
      </c>
      <c r="F1282">
        <v>152.03</v>
      </c>
      <c r="G1282" t="s">
        <v>56</v>
      </c>
      <c r="H1282" s="1">
        <v>45519</v>
      </c>
    </row>
    <row r="1283" spans="1:8" x14ac:dyDescent="0.35">
      <c r="A1283" t="s">
        <v>2541</v>
      </c>
      <c r="B1283" t="s">
        <v>2542</v>
      </c>
      <c r="C1283" t="s">
        <v>20</v>
      </c>
      <c r="D1283">
        <v>42.14</v>
      </c>
      <c r="E1283">
        <v>25</v>
      </c>
      <c r="F1283">
        <v>31.61</v>
      </c>
      <c r="G1283" t="s">
        <v>21</v>
      </c>
      <c r="H1283" s="1">
        <v>45416</v>
      </c>
    </row>
    <row r="1284" spans="1:8" x14ac:dyDescent="0.35">
      <c r="A1284" t="s">
        <v>2543</v>
      </c>
      <c r="B1284" t="s">
        <v>2544</v>
      </c>
      <c r="C1284" t="s">
        <v>10</v>
      </c>
      <c r="D1284">
        <v>178.91</v>
      </c>
      <c r="E1284">
        <v>30</v>
      </c>
      <c r="F1284">
        <v>125.24</v>
      </c>
      <c r="G1284" t="s">
        <v>38</v>
      </c>
      <c r="H1284" s="1">
        <v>45307</v>
      </c>
    </row>
    <row r="1285" spans="1:8" x14ac:dyDescent="0.35">
      <c r="A1285" t="s">
        <v>2545</v>
      </c>
      <c r="B1285" t="s">
        <v>2546</v>
      </c>
      <c r="C1285" t="s">
        <v>53</v>
      </c>
      <c r="D1285">
        <v>322.75</v>
      </c>
      <c r="E1285">
        <v>15</v>
      </c>
      <c r="F1285">
        <v>274.33999999999997</v>
      </c>
      <c r="G1285" t="s">
        <v>21</v>
      </c>
      <c r="H1285" s="1">
        <v>45332</v>
      </c>
    </row>
    <row r="1286" spans="1:8" x14ac:dyDescent="0.35">
      <c r="A1286" t="s">
        <v>2547</v>
      </c>
      <c r="B1286" t="s">
        <v>2548</v>
      </c>
      <c r="C1286" t="s">
        <v>20</v>
      </c>
      <c r="D1286">
        <v>123.27</v>
      </c>
      <c r="E1286">
        <v>30</v>
      </c>
      <c r="F1286">
        <v>86.29</v>
      </c>
      <c r="G1286" t="s">
        <v>21</v>
      </c>
      <c r="H1286" s="1">
        <v>45526</v>
      </c>
    </row>
    <row r="1287" spans="1:8" x14ac:dyDescent="0.35">
      <c r="A1287" t="s">
        <v>2549</v>
      </c>
      <c r="B1287" t="s">
        <v>2550</v>
      </c>
      <c r="C1287" t="s">
        <v>10</v>
      </c>
      <c r="D1287">
        <v>361.29</v>
      </c>
      <c r="E1287">
        <v>5</v>
      </c>
      <c r="F1287">
        <v>343.23</v>
      </c>
      <c r="G1287" t="s">
        <v>17</v>
      </c>
      <c r="H1287" s="1">
        <v>45430</v>
      </c>
    </row>
    <row r="1288" spans="1:8" x14ac:dyDescent="0.35">
      <c r="A1288" t="s">
        <v>2551</v>
      </c>
      <c r="B1288" t="s">
        <v>2552</v>
      </c>
      <c r="C1288" t="s">
        <v>36</v>
      </c>
      <c r="D1288">
        <v>275.42</v>
      </c>
      <c r="E1288">
        <v>10</v>
      </c>
      <c r="F1288">
        <v>247.88</v>
      </c>
      <c r="G1288" t="s">
        <v>38</v>
      </c>
      <c r="H1288" s="1">
        <v>45350</v>
      </c>
    </row>
    <row r="1289" spans="1:8" x14ac:dyDescent="0.35">
      <c r="A1289" t="s">
        <v>2553</v>
      </c>
      <c r="B1289" t="s">
        <v>2554</v>
      </c>
      <c r="C1289" t="s">
        <v>27</v>
      </c>
      <c r="D1289">
        <v>321.92</v>
      </c>
      <c r="E1289">
        <v>50</v>
      </c>
      <c r="F1289">
        <v>160.96</v>
      </c>
      <c r="G1289" t="s">
        <v>56</v>
      </c>
      <c r="H1289" s="1">
        <v>45478</v>
      </c>
    </row>
    <row r="1290" spans="1:8" x14ac:dyDescent="0.35">
      <c r="A1290" t="s">
        <v>2555</v>
      </c>
      <c r="B1290" t="s">
        <v>2556</v>
      </c>
      <c r="C1290" t="s">
        <v>36</v>
      </c>
      <c r="D1290">
        <v>292.11</v>
      </c>
      <c r="E1290">
        <v>30</v>
      </c>
      <c r="F1290">
        <v>204.48</v>
      </c>
      <c r="G1290" t="s">
        <v>56</v>
      </c>
      <c r="H1290" s="1">
        <v>45536</v>
      </c>
    </row>
    <row r="1291" spans="1:8" x14ac:dyDescent="0.35">
      <c r="A1291">
        <v>67567200</v>
      </c>
      <c r="B1291" t="s">
        <v>2557</v>
      </c>
      <c r="C1291" t="s">
        <v>10</v>
      </c>
      <c r="D1291">
        <v>444.49</v>
      </c>
      <c r="E1291">
        <v>50</v>
      </c>
      <c r="F1291">
        <v>222.25</v>
      </c>
      <c r="G1291" t="s">
        <v>17</v>
      </c>
      <c r="H1291" s="1">
        <v>45609</v>
      </c>
    </row>
    <row r="1292" spans="1:8" x14ac:dyDescent="0.35">
      <c r="A1292" t="s">
        <v>2558</v>
      </c>
      <c r="B1292" t="s">
        <v>2559</v>
      </c>
      <c r="C1292" t="s">
        <v>24</v>
      </c>
      <c r="D1292">
        <v>182.13</v>
      </c>
      <c r="E1292">
        <v>50</v>
      </c>
      <c r="F1292">
        <v>91.06</v>
      </c>
      <c r="G1292" t="s">
        <v>21</v>
      </c>
      <c r="H1292" s="1">
        <v>45391</v>
      </c>
    </row>
    <row r="1293" spans="1:8" x14ac:dyDescent="0.35">
      <c r="A1293" t="s">
        <v>2560</v>
      </c>
      <c r="B1293" t="s">
        <v>2561</v>
      </c>
      <c r="C1293" t="s">
        <v>24</v>
      </c>
      <c r="D1293">
        <v>412.71</v>
      </c>
      <c r="E1293">
        <v>20</v>
      </c>
      <c r="F1293">
        <v>330.17</v>
      </c>
      <c r="G1293" t="s">
        <v>56</v>
      </c>
      <c r="H1293" s="1">
        <v>45327</v>
      </c>
    </row>
    <row r="1294" spans="1:8" x14ac:dyDescent="0.35">
      <c r="A1294" t="s">
        <v>2562</v>
      </c>
      <c r="B1294" t="s">
        <v>2563</v>
      </c>
      <c r="C1294" t="s">
        <v>10</v>
      </c>
      <c r="D1294">
        <v>235.28</v>
      </c>
      <c r="E1294">
        <v>25</v>
      </c>
      <c r="F1294">
        <v>176.46</v>
      </c>
      <c r="G1294" t="s">
        <v>38</v>
      </c>
      <c r="H1294" s="1">
        <v>45427</v>
      </c>
    </row>
    <row r="1295" spans="1:8" x14ac:dyDescent="0.35">
      <c r="A1295" t="s">
        <v>2564</v>
      </c>
      <c r="B1295" t="s">
        <v>2565</v>
      </c>
      <c r="C1295" t="s">
        <v>36</v>
      </c>
      <c r="D1295">
        <v>309.89999999999998</v>
      </c>
      <c r="E1295">
        <v>5</v>
      </c>
      <c r="F1295">
        <v>294.39999999999998</v>
      </c>
      <c r="G1295" t="s">
        <v>17</v>
      </c>
      <c r="H1295" s="1">
        <v>45319</v>
      </c>
    </row>
    <row r="1296" spans="1:8" x14ac:dyDescent="0.35">
      <c r="A1296" t="s">
        <v>2566</v>
      </c>
      <c r="B1296" t="s">
        <v>2567</v>
      </c>
      <c r="C1296" t="s">
        <v>24</v>
      </c>
      <c r="D1296">
        <v>327.07</v>
      </c>
      <c r="E1296">
        <v>5</v>
      </c>
      <c r="F1296">
        <v>310.72000000000003</v>
      </c>
      <c r="G1296" t="s">
        <v>11</v>
      </c>
      <c r="H1296" s="1">
        <v>45424</v>
      </c>
    </row>
    <row r="1297" spans="1:8" x14ac:dyDescent="0.35">
      <c r="A1297" t="s">
        <v>2568</v>
      </c>
      <c r="B1297" t="s">
        <v>2569</v>
      </c>
      <c r="C1297" t="s">
        <v>10</v>
      </c>
      <c r="D1297">
        <v>459.22</v>
      </c>
      <c r="E1297">
        <v>0</v>
      </c>
      <c r="F1297">
        <v>459.22</v>
      </c>
      <c r="G1297" t="s">
        <v>56</v>
      </c>
      <c r="H1297" s="1">
        <v>45605</v>
      </c>
    </row>
    <row r="1298" spans="1:8" x14ac:dyDescent="0.35">
      <c r="A1298" t="s">
        <v>2570</v>
      </c>
      <c r="B1298" t="s">
        <v>2571</v>
      </c>
      <c r="C1298" t="s">
        <v>27</v>
      </c>
      <c r="D1298">
        <v>323</v>
      </c>
      <c r="E1298">
        <v>0</v>
      </c>
      <c r="F1298">
        <v>323</v>
      </c>
      <c r="G1298" t="s">
        <v>21</v>
      </c>
      <c r="H1298" s="1">
        <v>45546</v>
      </c>
    </row>
    <row r="1299" spans="1:8" x14ac:dyDescent="0.35">
      <c r="A1299" t="s">
        <v>2572</v>
      </c>
      <c r="B1299" t="s">
        <v>2573</v>
      </c>
      <c r="C1299" t="s">
        <v>36</v>
      </c>
      <c r="D1299">
        <v>170.44</v>
      </c>
      <c r="E1299">
        <v>15</v>
      </c>
      <c r="F1299">
        <v>144.87</v>
      </c>
      <c r="G1299" t="s">
        <v>38</v>
      </c>
      <c r="H1299" s="1">
        <v>45458</v>
      </c>
    </row>
    <row r="1300" spans="1:8" x14ac:dyDescent="0.35">
      <c r="A1300" t="s">
        <v>2574</v>
      </c>
      <c r="B1300" t="s">
        <v>2575</v>
      </c>
      <c r="C1300" t="s">
        <v>53</v>
      </c>
      <c r="D1300">
        <v>354.49</v>
      </c>
      <c r="E1300">
        <v>30</v>
      </c>
      <c r="F1300">
        <v>248.14</v>
      </c>
      <c r="G1300" t="s">
        <v>38</v>
      </c>
      <c r="H1300" s="1">
        <v>45616</v>
      </c>
    </row>
    <row r="1301" spans="1:8" x14ac:dyDescent="0.35">
      <c r="A1301" t="s">
        <v>2576</v>
      </c>
      <c r="B1301" t="s">
        <v>2577</v>
      </c>
      <c r="C1301" t="s">
        <v>53</v>
      </c>
      <c r="D1301">
        <v>277.17</v>
      </c>
      <c r="E1301">
        <v>30</v>
      </c>
      <c r="F1301">
        <v>194.02</v>
      </c>
      <c r="G1301" t="s">
        <v>56</v>
      </c>
      <c r="H1301" s="1">
        <v>45293</v>
      </c>
    </row>
    <row r="1302" spans="1:8" x14ac:dyDescent="0.35">
      <c r="A1302" t="s">
        <v>2578</v>
      </c>
      <c r="B1302" t="s">
        <v>2579</v>
      </c>
      <c r="C1302" t="s">
        <v>10</v>
      </c>
      <c r="D1302">
        <v>169.69</v>
      </c>
      <c r="E1302">
        <v>20</v>
      </c>
      <c r="F1302">
        <v>135.75</v>
      </c>
      <c r="G1302" t="s">
        <v>38</v>
      </c>
      <c r="H1302" s="1">
        <v>45458</v>
      </c>
    </row>
    <row r="1303" spans="1:8" x14ac:dyDescent="0.35">
      <c r="A1303" t="s">
        <v>2580</v>
      </c>
      <c r="B1303" t="s">
        <v>2581</v>
      </c>
      <c r="C1303" t="s">
        <v>36</v>
      </c>
      <c r="D1303">
        <v>209.19</v>
      </c>
      <c r="E1303">
        <v>20</v>
      </c>
      <c r="F1303">
        <v>167.35</v>
      </c>
      <c r="G1303" t="s">
        <v>17</v>
      </c>
      <c r="H1303" s="1">
        <v>45317</v>
      </c>
    </row>
    <row r="1304" spans="1:8" x14ac:dyDescent="0.35">
      <c r="A1304" t="s">
        <v>2582</v>
      </c>
      <c r="B1304" t="s">
        <v>2583</v>
      </c>
      <c r="C1304" t="s">
        <v>36</v>
      </c>
      <c r="D1304">
        <v>258.77999999999997</v>
      </c>
      <c r="E1304">
        <v>15</v>
      </c>
      <c r="F1304">
        <v>219.96</v>
      </c>
      <c r="G1304" t="s">
        <v>11</v>
      </c>
      <c r="H1304" s="1">
        <v>45384</v>
      </c>
    </row>
    <row r="1305" spans="1:8" x14ac:dyDescent="0.35">
      <c r="A1305" t="s">
        <v>2584</v>
      </c>
      <c r="B1305" t="s">
        <v>2585</v>
      </c>
      <c r="C1305" t="s">
        <v>10</v>
      </c>
      <c r="D1305">
        <v>480.49</v>
      </c>
      <c r="E1305">
        <v>0</v>
      </c>
      <c r="F1305">
        <v>480.49</v>
      </c>
      <c r="G1305" t="s">
        <v>38</v>
      </c>
      <c r="H1305" s="1">
        <v>45488</v>
      </c>
    </row>
    <row r="1306" spans="1:8" x14ac:dyDescent="0.35">
      <c r="A1306" t="s">
        <v>2586</v>
      </c>
      <c r="B1306" t="s">
        <v>2587</v>
      </c>
      <c r="C1306" t="s">
        <v>10</v>
      </c>
      <c r="D1306">
        <v>465.95</v>
      </c>
      <c r="E1306">
        <v>20</v>
      </c>
      <c r="F1306">
        <v>372.76</v>
      </c>
      <c r="G1306" t="s">
        <v>17</v>
      </c>
      <c r="H1306" s="1">
        <v>45543</v>
      </c>
    </row>
    <row r="1307" spans="1:8" x14ac:dyDescent="0.35">
      <c r="A1307" t="s">
        <v>2588</v>
      </c>
      <c r="B1307" t="s">
        <v>2589</v>
      </c>
      <c r="C1307" t="s">
        <v>14</v>
      </c>
      <c r="D1307">
        <v>195.8</v>
      </c>
      <c r="E1307">
        <v>20</v>
      </c>
      <c r="F1307">
        <v>156.63999999999999</v>
      </c>
      <c r="G1307" t="s">
        <v>17</v>
      </c>
      <c r="H1307" s="1">
        <v>45570</v>
      </c>
    </row>
    <row r="1308" spans="1:8" x14ac:dyDescent="0.35">
      <c r="A1308" t="s">
        <v>2590</v>
      </c>
      <c r="B1308" t="s">
        <v>2591</v>
      </c>
      <c r="C1308" t="s">
        <v>36</v>
      </c>
      <c r="D1308">
        <v>100.78</v>
      </c>
      <c r="E1308">
        <v>0</v>
      </c>
      <c r="F1308">
        <v>100.78</v>
      </c>
      <c r="G1308" t="s">
        <v>11</v>
      </c>
      <c r="H1308" s="1">
        <v>45308</v>
      </c>
    </row>
    <row r="1309" spans="1:8" x14ac:dyDescent="0.35">
      <c r="A1309" t="s">
        <v>2592</v>
      </c>
      <c r="B1309" t="s">
        <v>2593</v>
      </c>
      <c r="C1309" t="s">
        <v>20</v>
      </c>
      <c r="D1309">
        <v>31.79</v>
      </c>
      <c r="E1309">
        <v>0</v>
      </c>
      <c r="F1309">
        <v>31.79</v>
      </c>
      <c r="G1309" t="s">
        <v>56</v>
      </c>
      <c r="H1309" s="1">
        <v>45524</v>
      </c>
    </row>
    <row r="1310" spans="1:8" x14ac:dyDescent="0.35">
      <c r="A1310" t="s">
        <v>2594</v>
      </c>
      <c r="B1310" t="s">
        <v>2595</v>
      </c>
      <c r="C1310" t="s">
        <v>36</v>
      </c>
      <c r="D1310">
        <v>493.53</v>
      </c>
      <c r="E1310">
        <v>30</v>
      </c>
      <c r="F1310">
        <v>345.47</v>
      </c>
      <c r="G1310" t="s">
        <v>38</v>
      </c>
      <c r="H1310" s="1">
        <v>45407</v>
      </c>
    </row>
    <row r="1311" spans="1:8" x14ac:dyDescent="0.35">
      <c r="A1311" t="s">
        <v>2596</v>
      </c>
      <c r="B1311" t="s">
        <v>2597</v>
      </c>
      <c r="C1311" t="s">
        <v>20</v>
      </c>
      <c r="D1311">
        <v>190.3</v>
      </c>
      <c r="E1311">
        <v>50</v>
      </c>
      <c r="F1311">
        <v>95.15</v>
      </c>
      <c r="G1311" t="s">
        <v>11</v>
      </c>
      <c r="H1311" s="1">
        <v>45584</v>
      </c>
    </row>
    <row r="1312" spans="1:8" x14ac:dyDescent="0.35">
      <c r="A1312" t="s">
        <v>2598</v>
      </c>
      <c r="B1312" t="s">
        <v>2599</v>
      </c>
      <c r="C1312" t="s">
        <v>24</v>
      </c>
      <c r="D1312">
        <v>22.77</v>
      </c>
      <c r="E1312">
        <v>50</v>
      </c>
      <c r="F1312">
        <v>11.38</v>
      </c>
      <c r="G1312" t="s">
        <v>17</v>
      </c>
      <c r="H1312" s="1">
        <v>45463</v>
      </c>
    </row>
    <row r="1313" spans="1:8" x14ac:dyDescent="0.35">
      <c r="A1313" t="s">
        <v>2600</v>
      </c>
      <c r="B1313" t="s">
        <v>2601</v>
      </c>
      <c r="C1313" t="s">
        <v>10</v>
      </c>
      <c r="D1313">
        <v>307.89999999999998</v>
      </c>
      <c r="E1313">
        <v>15</v>
      </c>
      <c r="F1313">
        <v>261.70999999999998</v>
      </c>
      <c r="G1313" t="s">
        <v>56</v>
      </c>
      <c r="H1313" s="1">
        <v>45380</v>
      </c>
    </row>
    <row r="1314" spans="1:8" x14ac:dyDescent="0.35">
      <c r="A1314" t="s">
        <v>2602</v>
      </c>
      <c r="B1314" t="s">
        <v>2603</v>
      </c>
      <c r="C1314" t="s">
        <v>20</v>
      </c>
      <c r="D1314">
        <v>150.05000000000001</v>
      </c>
      <c r="E1314">
        <v>0</v>
      </c>
      <c r="F1314">
        <v>150.05000000000001</v>
      </c>
      <c r="G1314" t="s">
        <v>11</v>
      </c>
      <c r="H1314" s="1">
        <v>45340</v>
      </c>
    </row>
    <row r="1315" spans="1:8" x14ac:dyDescent="0.35">
      <c r="A1315" s="2" t="s">
        <v>2604</v>
      </c>
      <c r="B1315" t="s">
        <v>2605</v>
      </c>
      <c r="C1315" t="s">
        <v>20</v>
      </c>
      <c r="D1315">
        <v>347.71</v>
      </c>
      <c r="E1315">
        <v>10</v>
      </c>
      <c r="F1315">
        <v>312.94</v>
      </c>
      <c r="G1315" t="s">
        <v>56</v>
      </c>
      <c r="H1315" s="1">
        <v>45599</v>
      </c>
    </row>
    <row r="1316" spans="1:8" x14ac:dyDescent="0.35">
      <c r="A1316" t="s">
        <v>2606</v>
      </c>
      <c r="B1316" t="s">
        <v>2607</v>
      </c>
      <c r="C1316" t="s">
        <v>20</v>
      </c>
      <c r="D1316">
        <v>136.24</v>
      </c>
      <c r="E1316">
        <v>0</v>
      </c>
      <c r="F1316">
        <v>136.24</v>
      </c>
      <c r="G1316" t="s">
        <v>11</v>
      </c>
      <c r="H1316" s="1">
        <v>45354</v>
      </c>
    </row>
    <row r="1317" spans="1:8" x14ac:dyDescent="0.35">
      <c r="A1317" t="s">
        <v>2608</v>
      </c>
      <c r="B1317" t="s">
        <v>2609</v>
      </c>
      <c r="C1317" t="s">
        <v>24</v>
      </c>
      <c r="D1317">
        <v>146.47</v>
      </c>
      <c r="E1317">
        <v>10</v>
      </c>
      <c r="F1317">
        <v>131.82</v>
      </c>
      <c r="G1317" t="s">
        <v>56</v>
      </c>
      <c r="H1317" s="1">
        <v>45438</v>
      </c>
    </row>
    <row r="1318" spans="1:8" x14ac:dyDescent="0.35">
      <c r="A1318" t="s">
        <v>2610</v>
      </c>
      <c r="B1318" t="s">
        <v>2611</v>
      </c>
      <c r="C1318" t="s">
        <v>14</v>
      </c>
      <c r="D1318">
        <v>448.81</v>
      </c>
      <c r="E1318">
        <v>20</v>
      </c>
      <c r="F1318">
        <v>359.05</v>
      </c>
      <c r="G1318" t="s">
        <v>17</v>
      </c>
      <c r="H1318" s="1">
        <v>45496</v>
      </c>
    </row>
    <row r="1319" spans="1:8" x14ac:dyDescent="0.35">
      <c r="A1319" t="s">
        <v>2612</v>
      </c>
      <c r="B1319" t="s">
        <v>2613</v>
      </c>
      <c r="C1319" t="s">
        <v>27</v>
      </c>
      <c r="D1319">
        <v>286.12</v>
      </c>
      <c r="E1319">
        <v>30</v>
      </c>
      <c r="F1319">
        <v>200.28</v>
      </c>
      <c r="G1319" t="s">
        <v>11</v>
      </c>
      <c r="H1319" s="1">
        <v>45584</v>
      </c>
    </row>
    <row r="1320" spans="1:8" x14ac:dyDescent="0.35">
      <c r="A1320" t="s">
        <v>2614</v>
      </c>
      <c r="B1320" t="s">
        <v>2615</v>
      </c>
      <c r="C1320" t="s">
        <v>20</v>
      </c>
      <c r="D1320">
        <v>308.37</v>
      </c>
      <c r="E1320">
        <v>50</v>
      </c>
      <c r="F1320">
        <v>154.19</v>
      </c>
      <c r="G1320" t="s">
        <v>21</v>
      </c>
      <c r="H1320" s="1">
        <v>45485</v>
      </c>
    </row>
    <row r="1321" spans="1:8" x14ac:dyDescent="0.35">
      <c r="A1321" t="s">
        <v>2616</v>
      </c>
      <c r="B1321" t="s">
        <v>2617</v>
      </c>
      <c r="C1321" t="s">
        <v>53</v>
      </c>
      <c r="D1321">
        <v>286.47000000000003</v>
      </c>
      <c r="E1321">
        <v>5</v>
      </c>
      <c r="F1321">
        <v>272.14999999999998</v>
      </c>
      <c r="G1321" t="s">
        <v>17</v>
      </c>
      <c r="H1321" s="1">
        <v>45455</v>
      </c>
    </row>
    <row r="1322" spans="1:8" x14ac:dyDescent="0.35">
      <c r="A1322" s="2" t="s">
        <v>2618</v>
      </c>
      <c r="B1322" t="s">
        <v>2619</v>
      </c>
      <c r="C1322" t="s">
        <v>27</v>
      </c>
      <c r="D1322">
        <v>350.59</v>
      </c>
      <c r="E1322">
        <v>0</v>
      </c>
      <c r="F1322">
        <v>350.59</v>
      </c>
      <c r="G1322" t="s">
        <v>21</v>
      </c>
      <c r="H1322" s="1">
        <v>45561</v>
      </c>
    </row>
    <row r="1323" spans="1:8" x14ac:dyDescent="0.35">
      <c r="A1323" t="s">
        <v>2620</v>
      </c>
      <c r="B1323" t="s">
        <v>2621</v>
      </c>
      <c r="C1323" t="s">
        <v>14</v>
      </c>
      <c r="D1323">
        <v>254.32</v>
      </c>
      <c r="E1323">
        <v>0</v>
      </c>
      <c r="F1323">
        <v>254.32</v>
      </c>
      <c r="G1323" t="s">
        <v>21</v>
      </c>
      <c r="H1323" s="1">
        <v>45500</v>
      </c>
    </row>
    <row r="1324" spans="1:8" x14ac:dyDescent="0.35">
      <c r="A1324" t="s">
        <v>2622</v>
      </c>
      <c r="B1324" t="s">
        <v>2623</v>
      </c>
      <c r="C1324" t="s">
        <v>14</v>
      </c>
      <c r="D1324">
        <v>297.32</v>
      </c>
      <c r="E1324">
        <v>0</v>
      </c>
      <c r="F1324">
        <v>297.32</v>
      </c>
      <c r="G1324" t="s">
        <v>38</v>
      </c>
      <c r="H1324" s="1">
        <v>45547</v>
      </c>
    </row>
    <row r="1325" spans="1:8" x14ac:dyDescent="0.35">
      <c r="A1325" t="s">
        <v>2624</v>
      </c>
      <c r="B1325" t="s">
        <v>2625</v>
      </c>
      <c r="C1325" t="s">
        <v>20</v>
      </c>
      <c r="D1325">
        <v>219.48</v>
      </c>
      <c r="E1325">
        <v>25</v>
      </c>
      <c r="F1325">
        <v>164.61</v>
      </c>
      <c r="G1325" t="s">
        <v>56</v>
      </c>
      <c r="H1325" s="1">
        <v>45491</v>
      </c>
    </row>
    <row r="1326" spans="1:8" x14ac:dyDescent="0.35">
      <c r="A1326" t="s">
        <v>2626</v>
      </c>
      <c r="B1326" t="s">
        <v>2627</v>
      </c>
      <c r="C1326" t="s">
        <v>27</v>
      </c>
      <c r="D1326">
        <v>134.52000000000001</v>
      </c>
      <c r="E1326">
        <v>30</v>
      </c>
      <c r="F1326">
        <v>94.16</v>
      </c>
      <c r="G1326" t="s">
        <v>38</v>
      </c>
      <c r="H1326" s="1">
        <v>45539</v>
      </c>
    </row>
    <row r="1327" spans="1:8" x14ac:dyDescent="0.35">
      <c r="A1327" t="s">
        <v>2628</v>
      </c>
      <c r="B1327" t="s">
        <v>2629</v>
      </c>
      <c r="C1327" t="s">
        <v>10</v>
      </c>
      <c r="D1327">
        <v>34.07</v>
      </c>
      <c r="E1327">
        <v>10</v>
      </c>
      <c r="F1327">
        <v>30.66</v>
      </c>
      <c r="G1327" t="s">
        <v>56</v>
      </c>
      <c r="H1327" s="1">
        <v>45321</v>
      </c>
    </row>
    <row r="1328" spans="1:8" x14ac:dyDescent="0.35">
      <c r="A1328" t="s">
        <v>2630</v>
      </c>
      <c r="B1328" t="s">
        <v>2631</v>
      </c>
      <c r="C1328" t="s">
        <v>53</v>
      </c>
      <c r="D1328">
        <v>339.21</v>
      </c>
      <c r="E1328">
        <v>25</v>
      </c>
      <c r="F1328">
        <v>254.41</v>
      </c>
      <c r="G1328" t="s">
        <v>38</v>
      </c>
      <c r="H1328" s="1">
        <v>45519</v>
      </c>
    </row>
    <row r="1329" spans="1:8" x14ac:dyDescent="0.35">
      <c r="A1329" t="s">
        <v>2632</v>
      </c>
      <c r="B1329" t="s">
        <v>2633</v>
      </c>
      <c r="C1329" t="s">
        <v>53</v>
      </c>
      <c r="D1329">
        <v>335.09</v>
      </c>
      <c r="E1329">
        <v>15</v>
      </c>
      <c r="F1329">
        <v>284.83</v>
      </c>
      <c r="G1329" t="s">
        <v>38</v>
      </c>
      <c r="H1329" s="1">
        <v>45603</v>
      </c>
    </row>
    <row r="1330" spans="1:8" x14ac:dyDescent="0.35">
      <c r="A1330" t="s">
        <v>2634</v>
      </c>
      <c r="B1330" t="s">
        <v>2635</v>
      </c>
      <c r="C1330" t="s">
        <v>10</v>
      </c>
      <c r="D1330">
        <v>338</v>
      </c>
      <c r="E1330">
        <v>10</v>
      </c>
      <c r="F1330">
        <v>304.2</v>
      </c>
      <c r="G1330" t="s">
        <v>17</v>
      </c>
      <c r="H1330" s="1">
        <v>45453</v>
      </c>
    </row>
    <row r="1331" spans="1:8" x14ac:dyDescent="0.35">
      <c r="A1331" t="s">
        <v>2636</v>
      </c>
      <c r="B1331" t="s">
        <v>2637</v>
      </c>
      <c r="C1331" t="s">
        <v>20</v>
      </c>
      <c r="D1331">
        <v>348.31</v>
      </c>
      <c r="E1331">
        <v>20</v>
      </c>
      <c r="F1331">
        <v>278.64999999999998</v>
      </c>
      <c r="G1331" t="s">
        <v>56</v>
      </c>
      <c r="H1331" s="1">
        <v>45417</v>
      </c>
    </row>
    <row r="1332" spans="1:8" x14ac:dyDescent="0.35">
      <c r="A1332" t="s">
        <v>2638</v>
      </c>
      <c r="B1332" t="s">
        <v>2639</v>
      </c>
      <c r="C1332" t="s">
        <v>20</v>
      </c>
      <c r="D1332">
        <v>357.9</v>
      </c>
      <c r="E1332">
        <v>30</v>
      </c>
      <c r="F1332">
        <v>250.53</v>
      </c>
      <c r="G1332" t="s">
        <v>21</v>
      </c>
      <c r="H1332" s="1">
        <v>45518</v>
      </c>
    </row>
    <row r="1333" spans="1:8" x14ac:dyDescent="0.35">
      <c r="A1333" t="s">
        <v>2640</v>
      </c>
      <c r="B1333" s="2" t="s">
        <v>2641</v>
      </c>
      <c r="C1333" t="s">
        <v>10</v>
      </c>
      <c r="D1333">
        <v>27.03</v>
      </c>
      <c r="E1333">
        <v>15</v>
      </c>
      <c r="F1333">
        <v>22.98</v>
      </c>
      <c r="G1333" t="s">
        <v>38</v>
      </c>
      <c r="H1333" s="1">
        <v>45441</v>
      </c>
    </row>
    <row r="1334" spans="1:8" x14ac:dyDescent="0.35">
      <c r="A1334" t="s">
        <v>2642</v>
      </c>
      <c r="B1334" t="s">
        <v>2643</v>
      </c>
      <c r="C1334" t="s">
        <v>27</v>
      </c>
      <c r="D1334">
        <v>465.64</v>
      </c>
      <c r="E1334">
        <v>0</v>
      </c>
      <c r="F1334">
        <v>465.64</v>
      </c>
      <c r="G1334" t="s">
        <v>56</v>
      </c>
      <c r="H1334" s="1">
        <v>45514</v>
      </c>
    </row>
    <row r="1335" spans="1:8" x14ac:dyDescent="0.35">
      <c r="A1335" t="s">
        <v>2644</v>
      </c>
      <c r="B1335" t="s">
        <v>2645</v>
      </c>
      <c r="C1335" t="s">
        <v>24</v>
      </c>
      <c r="D1335">
        <v>416.88</v>
      </c>
      <c r="E1335">
        <v>25</v>
      </c>
      <c r="F1335">
        <v>312.66000000000003</v>
      </c>
      <c r="G1335" t="s">
        <v>11</v>
      </c>
      <c r="H1335" s="1">
        <v>45587</v>
      </c>
    </row>
    <row r="1336" spans="1:8" x14ac:dyDescent="0.35">
      <c r="A1336" t="s">
        <v>2646</v>
      </c>
      <c r="B1336" t="s">
        <v>2647</v>
      </c>
      <c r="C1336" t="s">
        <v>24</v>
      </c>
      <c r="D1336">
        <v>170.97</v>
      </c>
      <c r="E1336">
        <v>50</v>
      </c>
      <c r="F1336">
        <v>85.48</v>
      </c>
      <c r="G1336" t="s">
        <v>11</v>
      </c>
      <c r="H1336" s="1">
        <v>45525</v>
      </c>
    </row>
    <row r="1337" spans="1:8" x14ac:dyDescent="0.35">
      <c r="A1337" t="s">
        <v>2648</v>
      </c>
      <c r="B1337" t="s">
        <v>2649</v>
      </c>
      <c r="C1337" t="s">
        <v>36</v>
      </c>
      <c r="D1337">
        <v>460.19</v>
      </c>
      <c r="E1337">
        <v>50</v>
      </c>
      <c r="F1337">
        <v>230.09</v>
      </c>
      <c r="G1337" t="s">
        <v>11</v>
      </c>
      <c r="H1337" s="1">
        <v>45351</v>
      </c>
    </row>
    <row r="1338" spans="1:8" x14ac:dyDescent="0.35">
      <c r="A1338" t="s">
        <v>2650</v>
      </c>
      <c r="B1338" t="s">
        <v>2651</v>
      </c>
      <c r="C1338" t="s">
        <v>36</v>
      </c>
      <c r="D1338">
        <v>327.39</v>
      </c>
      <c r="E1338">
        <v>15</v>
      </c>
      <c r="F1338">
        <v>278.27999999999997</v>
      </c>
      <c r="G1338" t="s">
        <v>38</v>
      </c>
      <c r="H1338" s="1">
        <v>45345</v>
      </c>
    </row>
    <row r="1339" spans="1:8" x14ac:dyDescent="0.35">
      <c r="A1339" t="s">
        <v>2652</v>
      </c>
      <c r="B1339" t="s">
        <v>2653</v>
      </c>
      <c r="C1339" t="s">
        <v>14</v>
      </c>
      <c r="D1339">
        <v>451.34</v>
      </c>
      <c r="E1339">
        <v>10</v>
      </c>
      <c r="F1339">
        <v>406.21</v>
      </c>
      <c r="G1339" t="s">
        <v>17</v>
      </c>
      <c r="H1339" s="1">
        <v>45404</v>
      </c>
    </row>
    <row r="1340" spans="1:8" x14ac:dyDescent="0.35">
      <c r="A1340" t="s">
        <v>2654</v>
      </c>
      <c r="B1340" t="s">
        <v>2655</v>
      </c>
      <c r="C1340" t="s">
        <v>36</v>
      </c>
      <c r="D1340">
        <v>297.02</v>
      </c>
      <c r="E1340">
        <v>5</v>
      </c>
      <c r="F1340">
        <v>282.17</v>
      </c>
      <c r="G1340" t="s">
        <v>17</v>
      </c>
      <c r="H1340" s="1">
        <v>45423</v>
      </c>
    </row>
    <row r="1341" spans="1:8" x14ac:dyDescent="0.35">
      <c r="A1341" t="s">
        <v>2656</v>
      </c>
      <c r="B1341" t="s">
        <v>2657</v>
      </c>
      <c r="C1341" t="s">
        <v>24</v>
      </c>
      <c r="D1341">
        <v>359.48</v>
      </c>
      <c r="E1341">
        <v>10</v>
      </c>
      <c r="F1341">
        <v>323.52999999999997</v>
      </c>
      <c r="G1341" t="s">
        <v>17</v>
      </c>
      <c r="H1341" s="1">
        <v>45582</v>
      </c>
    </row>
    <row r="1342" spans="1:8" x14ac:dyDescent="0.35">
      <c r="A1342" t="s">
        <v>2658</v>
      </c>
      <c r="B1342" t="s">
        <v>2659</v>
      </c>
      <c r="C1342" t="s">
        <v>24</v>
      </c>
      <c r="D1342">
        <v>105.45</v>
      </c>
      <c r="E1342">
        <v>10</v>
      </c>
      <c r="F1342">
        <v>94.91</v>
      </c>
      <c r="G1342" t="s">
        <v>56</v>
      </c>
      <c r="H1342" s="1">
        <v>45421</v>
      </c>
    </row>
    <row r="1343" spans="1:8" x14ac:dyDescent="0.35">
      <c r="A1343" t="s">
        <v>2660</v>
      </c>
      <c r="B1343" t="s">
        <v>2661</v>
      </c>
      <c r="C1343" t="s">
        <v>10</v>
      </c>
      <c r="D1343">
        <v>30.46</v>
      </c>
      <c r="E1343">
        <v>30</v>
      </c>
      <c r="F1343">
        <v>21.32</v>
      </c>
      <c r="G1343" t="s">
        <v>21</v>
      </c>
      <c r="H1343" s="1">
        <v>45502</v>
      </c>
    </row>
    <row r="1344" spans="1:8" x14ac:dyDescent="0.35">
      <c r="A1344" t="s">
        <v>2662</v>
      </c>
      <c r="B1344" t="s">
        <v>2663</v>
      </c>
      <c r="C1344" t="s">
        <v>27</v>
      </c>
      <c r="D1344">
        <v>247.76</v>
      </c>
      <c r="E1344">
        <v>25</v>
      </c>
      <c r="F1344">
        <v>185.82</v>
      </c>
      <c r="G1344" t="s">
        <v>56</v>
      </c>
      <c r="H1344" s="1">
        <v>45321</v>
      </c>
    </row>
    <row r="1345" spans="1:8" x14ac:dyDescent="0.35">
      <c r="A1345" t="s">
        <v>2664</v>
      </c>
      <c r="B1345" t="s">
        <v>2665</v>
      </c>
      <c r="C1345" t="s">
        <v>20</v>
      </c>
      <c r="D1345">
        <v>260.81</v>
      </c>
      <c r="E1345">
        <v>30</v>
      </c>
      <c r="F1345">
        <v>182.57</v>
      </c>
      <c r="G1345" t="s">
        <v>17</v>
      </c>
      <c r="H1345" s="1">
        <v>45519</v>
      </c>
    </row>
    <row r="1346" spans="1:8" x14ac:dyDescent="0.35">
      <c r="A1346" t="s">
        <v>2666</v>
      </c>
      <c r="B1346" t="s">
        <v>2667</v>
      </c>
      <c r="C1346" t="s">
        <v>20</v>
      </c>
      <c r="D1346">
        <v>21.41</v>
      </c>
      <c r="E1346">
        <v>5</v>
      </c>
      <c r="F1346">
        <v>20.34</v>
      </c>
      <c r="G1346" t="s">
        <v>11</v>
      </c>
      <c r="H1346" s="1">
        <v>45405</v>
      </c>
    </row>
    <row r="1347" spans="1:8" x14ac:dyDescent="0.35">
      <c r="A1347" t="s">
        <v>2668</v>
      </c>
      <c r="B1347" t="s">
        <v>2669</v>
      </c>
      <c r="C1347" t="s">
        <v>24</v>
      </c>
      <c r="D1347">
        <v>27.13</v>
      </c>
      <c r="E1347">
        <v>30</v>
      </c>
      <c r="F1347">
        <v>18.989999999999998</v>
      </c>
      <c r="G1347" t="s">
        <v>38</v>
      </c>
      <c r="H1347" s="1">
        <v>45541</v>
      </c>
    </row>
    <row r="1348" spans="1:8" x14ac:dyDescent="0.35">
      <c r="A1348" t="s">
        <v>2670</v>
      </c>
      <c r="B1348" t="s">
        <v>2671</v>
      </c>
      <c r="C1348" t="s">
        <v>14</v>
      </c>
      <c r="D1348">
        <v>304.86</v>
      </c>
      <c r="E1348">
        <v>15</v>
      </c>
      <c r="F1348">
        <v>259.13</v>
      </c>
      <c r="G1348" t="s">
        <v>11</v>
      </c>
      <c r="H1348" s="1">
        <v>45549</v>
      </c>
    </row>
    <row r="1349" spans="1:8" x14ac:dyDescent="0.35">
      <c r="A1349" t="s">
        <v>2672</v>
      </c>
      <c r="B1349" t="s">
        <v>2673</v>
      </c>
      <c r="C1349" t="s">
        <v>27</v>
      </c>
      <c r="D1349">
        <v>69.37</v>
      </c>
      <c r="E1349">
        <v>0</v>
      </c>
      <c r="F1349">
        <v>69.37</v>
      </c>
      <c r="G1349" t="s">
        <v>56</v>
      </c>
      <c r="H1349" s="1">
        <v>45595</v>
      </c>
    </row>
    <row r="1350" spans="1:8" x14ac:dyDescent="0.35">
      <c r="A1350" t="s">
        <v>2674</v>
      </c>
      <c r="B1350" t="s">
        <v>2675</v>
      </c>
      <c r="C1350" t="s">
        <v>14</v>
      </c>
      <c r="D1350">
        <v>50.93</v>
      </c>
      <c r="E1350">
        <v>20</v>
      </c>
      <c r="F1350">
        <v>40.74</v>
      </c>
      <c r="G1350" t="s">
        <v>21</v>
      </c>
      <c r="H1350" s="1">
        <v>45575</v>
      </c>
    </row>
    <row r="1351" spans="1:8" x14ac:dyDescent="0.35">
      <c r="A1351" t="s">
        <v>2676</v>
      </c>
      <c r="B1351" t="s">
        <v>2677</v>
      </c>
      <c r="C1351" t="s">
        <v>20</v>
      </c>
      <c r="D1351">
        <v>337.58</v>
      </c>
      <c r="E1351">
        <v>5</v>
      </c>
      <c r="F1351">
        <v>320.7</v>
      </c>
      <c r="G1351" t="s">
        <v>21</v>
      </c>
      <c r="H1351" s="1">
        <v>45521</v>
      </c>
    </row>
    <row r="1352" spans="1:8" x14ac:dyDescent="0.35">
      <c r="A1352" t="s">
        <v>2678</v>
      </c>
      <c r="B1352" t="s">
        <v>2679</v>
      </c>
      <c r="C1352" t="s">
        <v>14</v>
      </c>
      <c r="D1352">
        <v>252.65</v>
      </c>
      <c r="E1352">
        <v>10</v>
      </c>
      <c r="F1352">
        <v>227.39</v>
      </c>
      <c r="G1352" t="s">
        <v>56</v>
      </c>
      <c r="H1352" s="1">
        <v>45322</v>
      </c>
    </row>
    <row r="1353" spans="1:8" x14ac:dyDescent="0.35">
      <c r="A1353" t="s">
        <v>2680</v>
      </c>
      <c r="B1353" t="s">
        <v>2681</v>
      </c>
      <c r="C1353" t="s">
        <v>53</v>
      </c>
      <c r="D1353">
        <v>400.08</v>
      </c>
      <c r="E1353">
        <v>50</v>
      </c>
      <c r="F1353">
        <v>200.04</v>
      </c>
      <c r="G1353" t="s">
        <v>21</v>
      </c>
      <c r="H1353" s="1">
        <v>45430</v>
      </c>
    </row>
    <row r="1354" spans="1:8" x14ac:dyDescent="0.35">
      <c r="A1354" t="s">
        <v>2682</v>
      </c>
      <c r="B1354" s="2" t="s">
        <v>2683</v>
      </c>
      <c r="C1354" t="s">
        <v>36</v>
      </c>
      <c r="D1354">
        <v>320.67</v>
      </c>
      <c r="E1354">
        <v>50</v>
      </c>
      <c r="F1354">
        <v>160.34</v>
      </c>
      <c r="G1354" t="s">
        <v>17</v>
      </c>
      <c r="H1354" s="1">
        <v>45606</v>
      </c>
    </row>
    <row r="1355" spans="1:8" x14ac:dyDescent="0.35">
      <c r="A1355" t="s">
        <v>2684</v>
      </c>
      <c r="B1355" t="s">
        <v>2685</v>
      </c>
      <c r="C1355" t="s">
        <v>14</v>
      </c>
      <c r="D1355">
        <v>427.29</v>
      </c>
      <c r="E1355">
        <v>5</v>
      </c>
      <c r="F1355">
        <v>405.93</v>
      </c>
      <c r="G1355" t="s">
        <v>17</v>
      </c>
      <c r="H1355" s="1">
        <v>45516</v>
      </c>
    </row>
    <row r="1356" spans="1:8" x14ac:dyDescent="0.35">
      <c r="A1356" t="s">
        <v>2686</v>
      </c>
      <c r="B1356" t="s">
        <v>2687</v>
      </c>
      <c r="C1356" t="s">
        <v>14</v>
      </c>
      <c r="D1356">
        <v>396.76</v>
      </c>
      <c r="E1356">
        <v>5</v>
      </c>
      <c r="F1356">
        <v>376.92</v>
      </c>
      <c r="G1356" t="s">
        <v>21</v>
      </c>
      <c r="H1356" s="1">
        <v>45549</v>
      </c>
    </row>
    <row r="1357" spans="1:8" x14ac:dyDescent="0.35">
      <c r="A1357" t="s">
        <v>2688</v>
      </c>
      <c r="B1357" t="s">
        <v>2689</v>
      </c>
      <c r="C1357" t="s">
        <v>20</v>
      </c>
      <c r="D1357">
        <v>61.37</v>
      </c>
      <c r="E1357">
        <v>20</v>
      </c>
      <c r="F1357">
        <v>49.1</v>
      </c>
      <c r="G1357" t="s">
        <v>17</v>
      </c>
      <c r="H1357" s="1">
        <v>45301</v>
      </c>
    </row>
    <row r="1358" spans="1:8" x14ac:dyDescent="0.35">
      <c r="A1358" t="s">
        <v>2690</v>
      </c>
      <c r="B1358" t="s">
        <v>2691</v>
      </c>
      <c r="C1358" t="s">
        <v>36</v>
      </c>
      <c r="D1358">
        <v>200.57</v>
      </c>
      <c r="E1358">
        <v>15</v>
      </c>
      <c r="F1358">
        <v>170.48</v>
      </c>
      <c r="G1358" t="s">
        <v>11</v>
      </c>
      <c r="H1358" s="1">
        <v>45442</v>
      </c>
    </row>
    <row r="1359" spans="1:8" x14ac:dyDescent="0.35">
      <c r="A1359" t="s">
        <v>2692</v>
      </c>
      <c r="B1359" t="s">
        <v>2693</v>
      </c>
      <c r="C1359" t="s">
        <v>27</v>
      </c>
      <c r="D1359">
        <v>457.69</v>
      </c>
      <c r="E1359">
        <v>20</v>
      </c>
      <c r="F1359">
        <v>366.15</v>
      </c>
      <c r="G1359" t="s">
        <v>11</v>
      </c>
      <c r="H1359" s="1">
        <v>45456</v>
      </c>
    </row>
    <row r="1360" spans="1:8" x14ac:dyDescent="0.35">
      <c r="A1360" t="s">
        <v>2694</v>
      </c>
      <c r="B1360" t="s">
        <v>2695</v>
      </c>
      <c r="C1360" t="s">
        <v>10</v>
      </c>
      <c r="D1360">
        <v>56.97</v>
      </c>
      <c r="E1360">
        <v>0</v>
      </c>
      <c r="F1360">
        <v>56.97</v>
      </c>
      <c r="G1360" t="s">
        <v>56</v>
      </c>
      <c r="H1360" s="1">
        <v>45406</v>
      </c>
    </row>
    <row r="1361" spans="1:8" x14ac:dyDescent="0.35">
      <c r="A1361" t="s">
        <v>2696</v>
      </c>
      <c r="B1361" t="s">
        <v>2697</v>
      </c>
      <c r="C1361" t="s">
        <v>14</v>
      </c>
      <c r="D1361">
        <v>289.27</v>
      </c>
      <c r="E1361">
        <v>15</v>
      </c>
      <c r="F1361">
        <v>245.88</v>
      </c>
      <c r="G1361" t="s">
        <v>38</v>
      </c>
      <c r="H1361" s="1">
        <v>45397</v>
      </c>
    </row>
    <row r="1362" spans="1:8" x14ac:dyDescent="0.35">
      <c r="A1362" t="s">
        <v>2698</v>
      </c>
      <c r="B1362" t="s">
        <v>2699</v>
      </c>
      <c r="C1362" t="s">
        <v>20</v>
      </c>
      <c r="D1362">
        <v>365.26</v>
      </c>
      <c r="E1362">
        <v>0</v>
      </c>
      <c r="F1362">
        <v>365.26</v>
      </c>
      <c r="G1362" t="s">
        <v>21</v>
      </c>
      <c r="H1362" s="1">
        <v>45312</v>
      </c>
    </row>
    <row r="1363" spans="1:8" x14ac:dyDescent="0.35">
      <c r="A1363" t="s">
        <v>2700</v>
      </c>
      <c r="B1363" t="s">
        <v>2701</v>
      </c>
      <c r="C1363" t="s">
        <v>27</v>
      </c>
      <c r="D1363">
        <v>44.14</v>
      </c>
      <c r="E1363">
        <v>50</v>
      </c>
      <c r="F1363">
        <v>22.07</v>
      </c>
      <c r="G1363" t="s">
        <v>38</v>
      </c>
      <c r="H1363" s="1">
        <v>45550</v>
      </c>
    </row>
    <row r="1364" spans="1:8" x14ac:dyDescent="0.35">
      <c r="A1364" t="s">
        <v>2702</v>
      </c>
      <c r="B1364" t="s">
        <v>2703</v>
      </c>
      <c r="C1364" t="s">
        <v>24</v>
      </c>
      <c r="D1364">
        <v>32.700000000000003</v>
      </c>
      <c r="E1364">
        <v>5</v>
      </c>
      <c r="F1364">
        <v>31.07</v>
      </c>
      <c r="G1364" t="s">
        <v>17</v>
      </c>
      <c r="H1364" s="1">
        <v>45586</v>
      </c>
    </row>
    <row r="1365" spans="1:8" x14ac:dyDescent="0.35">
      <c r="A1365" t="s">
        <v>2704</v>
      </c>
      <c r="B1365" t="s">
        <v>2705</v>
      </c>
      <c r="C1365" t="s">
        <v>14</v>
      </c>
      <c r="D1365">
        <v>223.04</v>
      </c>
      <c r="E1365">
        <v>25</v>
      </c>
      <c r="F1365">
        <v>167.28</v>
      </c>
      <c r="G1365" t="s">
        <v>11</v>
      </c>
      <c r="H1365" s="1">
        <v>45535</v>
      </c>
    </row>
    <row r="1366" spans="1:8" x14ac:dyDescent="0.35">
      <c r="A1366" t="s">
        <v>2706</v>
      </c>
      <c r="B1366" t="s">
        <v>2707</v>
      </c>
      <c r="C1366" t="s">
        <v>27</v>
      </c>
      <c r="D1366">
        <v>256.64</v>
      </c>
      <c r="E1366">
        <v>10</v>
      </c>
      <c r="F1366">
        <v>230.98</v>
      </c>
      <c r="G1366" t="s">
        <v>17</v>
      </c>
      <c r="H1366" s="1">
        <v>45533</v>
      </c>
    </row>
    <row r="1367" spans="1:8" x14ac:dyDescent="0.35">
      <c r="A1367" t="s">
        <v>2708</v>
      </c>
      <c r="B1367" t="s">
        <v>2709</v>
      </c>
      <c r="C1367" t="s">
        <v>10</v>
      </c>
      <c r="D1367">
        <v>82.48</v>
      </c>
      <c r="E1367">
        <v>10</v>
      </c>
      <c r="F1367">
        <v>74.23</v>
      </c>
      <c r="G1367" t="s">
        <v>11</v>
      </c>
      <c r="H1367" s="1">
        <v>45476</v>
      </c>
    </row>
    <row r="1368" spans="1:8" x14ac:dyDescent="0.35">
      <c r="A1368" t="s">
        <v>2710</v>
      </c>
      <c r="B1368" t="s">
        <v>2711</v>
      </c>
      <c r="C1368" t="s">
        <v>36</v>
      </c>
      <c r="D1368">
        <v>493.82</v>
      </c>
      <c r="E1368">
        <v>25</v>
      </c>
      <c r="F1368">
        <v>370.37</v>
      </c>
      <c r="G1368" t="s">
        <v>56</v>
      </c>
      <c r="H1368" s="1">
        <v>45610</v>
      </c>
    </row>
    <row r="1369" spans="1:8" x14ac:dyDescent="0.35">
      <c r="A1369" t="s">
        <v>2712</v>
      </c>
      <c r="B1369" t="s">
        <v>2713</v>
      </c>
      <c r="C1369" t="s">
        <v>36</v>
      </c>
      <c r="D1369">
        <v>430.5</v>
      </c>
      <c r="E1369">
        <v>5</v>
      </c>
      <c r="F1369">
        <v>408.97</v>
      </c>
      <c r="G1369" t="s">
        <v>11</v>
      </c>
      <c r="H1369" s="1">
        <v>45389</v>
      </c>
    </row>
    <row r="1370" spans="1:8" x14ac:dyDescent="0.35">
      <c r="A1370" t="s">
        <v>2714</v>
      </c>
      <c r="B1370" t="s">
        <v>2715</v>
      </c>
      <c r="C1370" t="s">
        <v>20</v>
      </c>
      <c r="D1370">
        <v>12.1</v>
      </c>
      <c r="E1370">
        <v>20</v>
      </c>
      <c r="F1370">
        <v>9.68</v>
      </c>
      <c r="G1370" t="s">
        <v>21</v>
      </c>
      <c r="H1370" s="1">
        <v>45374</v>
      </c>
    </row>
    <row r="1371" spans="1:8" x14ac:dyDescent="0.35">
      <c r="A1371" t="s">
        <v>2716</v>
      </c>
      <c r="B1371" t="s">
        <v>2717</v>
      </c>
      <c r="C1371" t="s">
        <v>10</v>
      </c>
      <c r="D1371">
        <v>474.41</v>
      </c>
      <c r="E1371">
        <v>0</v>
      </c>
      <c r="F1371">
        <v>474.41</v>
      </c>
      <c r="G1371" t="s">
        <v>21</v>
      </c>
      <c r="H1371" s="1">
        <v>45544</v>
      </c>
    </row>
    <row r="1372" spans="1:8" x14ac:dyDescent="0.35">
      <c r="A1372" t="s">
        <v>2718</v>
      </c>
      <c r="B1372" t="s">
        <v>2719</v>
      </c>
      <c r="C1372" t="s">
        <v>20</v>
      </c>
      <c r="D1372">
        <v>243.52</v>
      </c>
      <c r="E1372">
        <v>15</v>
      </c>
      <c r="F1372">
        <v>206.99</v>
      </c>
      <c r="G1372" t="s">
        <v>38</v>
      </c>
      <c r="H1372" s="1">
        <v>45313</v>
      </c>
    </row>
    <row r="1373" spans="1:8" x14ac:dyDescent="0.35">
      <c r="A1373" t="s">
        <v>2720</v>
      </c>
      <c r="B1373" t="s">
        <v>2721</v>
      </c>
      <c r="C1373" t="s">
        <v>10</v>
      </c>
      <c r="D1373">
        <v>394.83</v>
      </c>
      <c r="E1373">
        <v>20</v>
      </c>
      <c r="F1373">
        <v>315.86</v>
      </c>
      <c r="G1373" t="s">
        <v>11</v>
      </c>
      <c r="H1373" s="1">
        <v>45318</v>
      </c>
    </row>
    <row r="1374" spans="1:8" x14ac:dyDescent="0.35">
      <c r="A1374" t="s">
        <v>2722</v>
      </c>
      <c r="B1374" t="s">
        <v>2723</v>
      </c>
      <c r="C1374" t="s">
        <v>27</v>
      </c>
      <c r="D1374">
        <v>175.86</v>
      </c>
      <c r="E1374">
        <v>0</v>
      </c>
      <c r="F1374">
        <v>175.86</v>
      </c>
      <c r="G1374" t="s">
        <v>56</v>
      </c>
      <c r="H1374" s="1">
        <v>45522</v>
      </c>
    </row>
    <row r="1375" spans="1:8" x14ac:dyDescent="0.35">
      <c r="A1375" t="s">
        <v>2724</v>
      </c>
      <c r="B1375" t="s">
        <v>2725</v>
      </c>
      <c r="C1375" t="s">
        <v>10</v>
      </c>
      <c r="D1375">
        <v>237.77</v>
      </c>
      <c r="E1375">
        <v>20</v>
      </c>
      <c r="F1375">
        <v>190.22</v>
      </c>
      <c r="G1375" t="s">
        <v>17</v>
      </c>
      <c r="H1375" s="1">
        <v>45386</v>
      </c>
    </row>
    <row r="1376" spans="1:8" x14ac:dyDescent="0.35">
      <c r="A1376" t="s">
        <v>2726</v>
      </c>
      <c r="B1376" t="s">
        <v>2727</v>
      </c>
      <c r="C1376" t="s">
        <v>27</v>
      </c>
      <c r="D1376">
        <v>143.21</v>
      </c>
      <c r="E1376">
        <v>5</v>
      </c>
      <c r="F1376">
        <v>136.05000000000001</v>
      </c>
      <c r="G1376" t="s">
        <v>17</v>
      </c>
      <c r="H1376" s="1">
        <v>45306</v>
      </c>
    </row>
    <row r="1377" spans="1:8" x14ac:dyDescent="0.35">
      <c r="A1377" t="s">
        <v>2728</v>
      </c>
      <c r="B1377" t="s">
        <v>2729</v>
      </c>
      <c r="C1377" t="s">
        <v>20</v>
      </c>
      <c r="D1377">
        <v>222.65</v>
      </c>
      <c r="E1377">
        <v>20</v>
      </c>
      <c r="F1377">
        <v>178.12</v>
      </c>
      <c r="G1377" t="s">
        <v>38</v>
      </c>
      <c r="H1377" s="1">
        <v>45383</v>
      </c>
    </row>
    <row r="1378" spans="1:8" x14ac:dyDescent="0.35">
      <c r="A1378" t="s">
        <v>2730</v>
      </c>
      <c r="B1378" t="s">
        <v>2731</v>
      </c>
      <c r="C1378" t="s">
        <v>10</v>
      </c>
      <c r="D1378">
        <v>348.18</v>
      </c>
      <c r="E1378">
        <v>0</v>
      </c>
      <c r="F1378">
        <v>348.18</v>
      </c>
      <c r="G1378" t="s">
        <v>56</v>
      </c>
      <c r="H1378" s="1">
        <v>45609</v>
      </c>
    </row>
    <row r="1379" spans="1:8" x14ac:dyDescent="0.35">
      <c r="A1379" t="s">
        <v>2732</v>
      </c>
      <c r="B1379" t="s">
        <v>2733</v>
      </c>
      <c r="C1379" t="s">
        <v>14</v>
      </c>
      <c r="D1379">
        <v>152.52000000000001</v>
      </c>
      <c r="E1379">
        <v>0</v>
      </c>
      <c r="F1379">
        <v>152.52000000000001</v>
      </c>
      <c r="G1379" t="s">
        <v>17</v>
      </c>
      <c r="H1379" s="1">
        <v>45306</v>
      </c>
    </row>
    <row r="1380" spans="1:8" x14ac:dyDescent="0.35">
      <c r="A1380" t="s">
        <v>2734</v>
      </c>
      <c r="B1380" t="s">
        <v>2735</v>
      </c>
      <c r="C1380" t="s">
        <v>27</v>
      </c>
      <c r="D1380">
        <v>448.26</v>
      </c>
      <c r="E1380">
        <v>30</v>
      </c>
      <c r="F1380">
        <v>313.77999999999997</v>
      </c>
      <c r="G1380" t="s">
        <v>56</v>
      </c>
      <c r="H1380" s="1">
        <v>45389</v>
      </c>
    </row>
    <row r="1381" spans="1:8" x14ac:dyDescent="0.35">
      <c r="A1381" t="s">
        <v>2736</v>
      </c>
      <c r="B1381" t="s">
        <v>2737</v>
      </c>
      <c r="C1381" t="s">
        <v>14</v>
      </c>
      <c r="D1381">
        <v>459.22</v>
      </c>
      <c r="E1381">
        <v>10</v>
      </c>
      <c r="F1381">
        <v>413.3</v>
      </c>
      <c r="G1381" t="s">
        <v>11</v>
      </c>
      <c r="H1381" s="1">
        <v>45590</v>
      </c>
    </row>
    <row r="1382" spans="1:8" x14ac:dyDescent="0.35">
      <c r="A1382" t="s">
        <v>2738</v>
      </c>
      <c r="B1382" t="s">
        <v>2739</v>
      </c>
      <c r="C1382" t="s">
        <v>36</v>
      </c>
      <c r="D1382">
        <v>432.11</v>
      </c>
      <c r="E1382">
        <v>10</v>
      </c>
      <c r="F1382">
        <v>388.9</v>
      </c>
      <c r="G1382" t="s">
        <v>17</v>
      </c>
      <c r="H1382" s="1">
        <v>45355</v>
      </c>
    </row>
    <row r="1383" spans="1:8" x14ac:dyDescent="0.35">
      <c r="A1383" t="s">
        <v>2740</v>
      </c>
      <c r="B1383" t="s">
        <v>2741</v>
      </c>
      <c r="C1383" t="s">
        <v>14</v>
      </c>
      <c r="D1383">
        <v>320.98</v>
      </c>
      <c r="E1383">
        <v>10</v>
      </c>
      <c r="F1383">
        <v>288.88</v>
      </c>
      <c r="G1383" t="s">
        <v>56</v>
      </c>
      <c r="H1383" s="1">
        <v>45293</v>
      </c>
    </row>
    <row r="1384" spans="1:8" x14ac:dyDescent="0.35">
      <c r="A1384" t="s">
        <v>2742</v>
      </c>
      <c r="B1384" t="s">
        <v>2743</v>
      </c>
      <c r="C1384" t="s">
        <v>10</v>
      </c>
      <c r="D1384">
        <v>104.47</v>
      </c>
      <c r="E1384">
        <v>10</v>
      </c>
      <c r="F1384">
        <v>94.02</v>
      </c>
      <c r="G1384" t="s">
        <v>17</v>
      </c>
      <c r="H1384" s="1">
        <v>45524</v>
      </c>
    </row>
    <row r="1385" spans="1:8" x14ac:dyDescent="0.35">
      <c r="A1385" t="s">
        <v>2744</v>
      </c>
      <c r="B1385" t="s">
        <v>2745</v>
      </c>
      <c r="C1385" t="s">
        <v>10</v>
      </c>
      <c r="D1385">
        <v>249.4</v>
      </c>
      <c r="E1385">
        <v>30</v>
      </c>
      <c r="F1385">
        <v>174.58</v>
      </c>
      <c r="G1385" t="s">
        <v>21</v>
      </c>
      <c r="H1385" s="1">
        <v>45403</v>
      </c>
    </row>
    <row r="1386" spans="1:8" x14ac:dyDescent="0.35">
      <c r="A1386" t="s">
        <v>2746</v>
      </c>
      <c r="B1386" t="s">
        <v>2747</v>
      </c>
      <c r="C1386" t="s">
        <v>27</v>
      </c>
      <c r="D1386">
        <v>39.020000000000003</v>
      </c>
      <c r="E1386">
        <v>25</v>
      </c>
      <c r="F1386">
        <v>29.27</v>
      </c>
      <c r="G1386" t="s">
        <v>38</v>
      </c>
      <c r="H1386" s="1">
        <v>45415</v>
      </c>
    </row>
    <row r="1387" spans="1:8" x14ac:dyDescent="0.35">
      <c r="A1387" t="s">
        <v>2748</v>
      </c>
      <c r="B1387" t="s">
        <v>2749</v>
      </c>
      <c r="C1387" t="s">
        <v>10</v>
      </c>
      <c r="D1387">
        <v>185.53</v>
      </c>
      <c r="E1387">
        <v>15</v>
      </c>
      <c r="F1387">
        <v>157.69999999999999</v>
      </c>
      <c r="G1387" t="s">
        <v>21</v>
      </c>
      <c r="H1387" s="1">
        <v>45519</v>
      </c>
    </row>
    <row r="1388" spans="1:8" x14ac:dyDescent="0.35">
      <c r="A1388" t="s">
        <v>2750</v>
      </c>
      <c r="B1388" t="s">
        <v>2751</v>
      </c>
      <c r="C1388" t="s">
        <v>14</v>
      </c>
      <c r="D1388">
        <v>463.55</v>
      </c>
      <c r="E1388">
        <v>15</v>
      </c>
      <c r="F1388">
        <v>394.02</v>
      </c>
      <c r="G1388" t="s">
        <v>17</v>
      </c>
      <c r="H1388" s="1">
        <v>45360</v>
      </c>
    </row>
    <row r="1389" spans="1:8" x14ac:dyDescent="0.35">
      <c r="A1389" t="s">
        <v>2752</v>
      </c>
      <c r="B1389" t="s">
        <v>2753</v>
      </c>
      <c r="C1389" t="s">
        <v>53</v>
      </c>
      <c r="D1389">
        <v>277.05</v>
      </c>
      <c r="E1389">
        <v>25</v>
      </c>
      <c r="F1389">
        <v>207.79</v>
      </c>
      <c r="G1389" t="s">
        <v>56</v>
      </c>
      <c r="H1389" s="1">
        <v>45333</v>
      </c>
    </row>
    <row r="1390" spans="1:8" x14ac:dyDescent="0.35">
      <c r="A1390" t="s">
        <v>2754</v>
      </c>
      <c r="B1390" t="s">
        <v>2755</v>
      </c>
      <c r="C1390" t="s">
        <v>10</v>
      </c>
      <c r="D1390">
        <v>159.03</v>
      </c>
      <c r="E1390">
        <v>20</v>
      </c>
      <c r="F1390">
        <v>127.22</v>
      </c>
      <c r="G1390" t="s">
        <v>38</v>
      </c>
      <c r="H1390" s="1">
        <v>45349</v>
      </c>
    </row>
    <row r="1391" spans="1:8" x14ac:dyDescent="0.35">
      <c r="A1391" t="s">
        <v>2756</v>
      </c>
      <c r="B1391" t="s">
        <v>2757</v>
      </c>
      <c r="C1391" t="s">
        <v>36</v>
      </c>
      <c r="D1391">
        <v>53.69</v>
      </c>
      <c r="E1391">
        <v>25</v>
      </c>
      <c r="F1391">
        <v>40.270000000000003</v>
      </c>
      <c r="G1391" t="s">
        <v>17</v>
      </c>
      <c r="H1391" s="1">
        <v>45480</v>
      </c>
    </row>
    <row r="1392" spans="1:8" x14ac:dyDescent="0.35">
      <c r="A1392" t="s">
        <v>2758</v>
      </c>
      <c r="B1392" t="s">
        <v>2759</v>
      </c>
      <c r="C1392" t="s">
        <v>10</v>
      </c>
      <c r="D1392">
        <v>350.46</v>
      </c>
      <c r="E1392">
        <v>5</v>
      </c>
      <c r="F1392">
        <v>332.94</v>
      </c>
      <c r="G1392" t="s">
        <v>11</v>
      </c>
      <c r="H1392" s="1">
        <v>45590</v>
      </c>
    </row>
    <row r="1393" spans="1:8" x14ac:dyDescent="0.35">
      <c r="A1393" t="s">
        <v>2760</v>
      </c>
      <c r="B1393" t="s">
        <v>2761</v>
      </c>
      <c r="C1393" t="s">
        <v>10</v>
      </c>
      <c r="D1393">
        <v>358.64</v>
      </c>
      <c r="E1393">
        <v>5</v>
      </c>
      <c r="F1393">
        <v>340.71</v>
      </c>
      <c r="G1393" t="s">
        <v>11</v>
      </c>
      <c r="H1393" s="1">
        <v>45539</v>
      </c>
    </row>
    <row r="1394" spans="1:8" x14ac:dyDescent="0.35">
      <c r="A1394" t="s">
        <v>2762</v>
      </c>
      <c r="B1394" t="s">
        <v>2763</v>
      </c>
      <c r="C1394" t="s">
        <v>27</v>
      </c>
      <c r="D1394">
        <v>33.799999999999997</v>
      </c>
      <c r="E1394">
        <v>30</v>
      </c>
      <c r="F1394">
        <v>23.66</v>
      </c>
      <c r="G1394" t="s">
        <v>21</v>
      </c>
      <c r="H1394" s="1">
        <v>45341</v>
      </c>
    </row>
    <row r="1395" spans="1:8" x14ac:dyDescent="0.35">
      <c r="A1395" t="s">
        <v>2764</v>
      </c>
      <c r="B1395" t="s">
        <v>2765</v>
      </c>
      <c r="C1395" t="s">
        <v>36</v>
      </c>
      <c r="D1395">
        <v>188.8</v>
      </c>
      <c r="E1395">
        <v>10</v>
      </c>
      <c r="F1395">
        <v>169.92</v>
      </c>
      <c r="G1395" t="s">
        <v>21</v>
      </c>
      <c r="H1395" s="1">
        <v>45520</v>
      </c>
    </row>
    <row r="1396" spans="1:8" x14ac:dyDescent="0.35">
      <c r="A1396" t="s">
        <v>2766</v>
      </c>
      <c r="B1396" t="s">
        <v>2767</v>
      </c>
      <c r="C1396" t="s">
        <v>10</v>
      </c>
      <c r="D1396">
        <v>178.75</v>
      </c>
      <c r="E1396">
        <v>15</v>
      </c>
      <c r="F1396">
        <v>151.94</v>
      </c>
      <c r="G1396" t="s">
        <v>11</v>
      </c>
      <c r="H1396" s="1">
        <v>45597</v>
      </c>
    </row>
    <row r="1397" spans="1:8" x14ac:dyDescent="0.35">
      <c r="A1397" t="s">
        <v>2768</v>
      </c>
      <c r="B1397" t="s">
        <v>2769</v>
      </c>
      <c r="C1397" t="s">
        <v>20</v>
      </c>
      <c r="D1397">
        <v>185.17</v>
      </c>
      <c r="E1397">
        <v>0</v>
      </c>
      <c r="F1397">
        <v>185.17</v>
      </c>
      <c r="G1397" t="s">
        <v>38</v>
      </c>
      <c r="H1397" s="1">
        <v>45549</v>
      </c>
    </row>
    <row r="1398" spans="1:8" x14ac:dyDescent="0.35">
      <c r="A1398" s="2" t="s">
        <v>2770</v>
      </c>
      <c r="B1398" t="s">
        <v>2771</v>
      </c>
      <c r="C1398" t="s">
        <v>10</v>
      </c>
      <c r="D1398">
        <v>417.51</v>
      </c>
      <c r="E1398">
        <v>0</v>
      </c>
      <c r="F1398">
        <v>417.51</v>
      </c>
      <c r="G1398" t="s">
        <v>17</v>
      </c>
      <c r="H1398" s="1">
        <v>45552</v>
      </c>
    </row>
    <row r="1399" spans="1:8" x14ac:dyDescent="0.35">
      <c r="A1399" t="s">
        <v>2772</v>
      </c>
      <c r="B1399" t="s">
        <v>2773</v>
      </c>
      <c r="C1399" t="s">
        <v>27</v>
      </c>
      <c r="D1399">
        <v>407.59</v>
      </c>
      <c r="E1399">
        <v>50</v>
      </c>
      <c r="F1399">
        <v>203.79</v>
      </c>
      <c r="G1399" t="s">
        <v>11</v>
      </c>
      <c r="H1399" s="1">
        <v>45548</v>
      </c>
    </row>
    <row r="1400" spans="1:8" x14ac:dyDescent="0.35">
      <c r="A1400" s="2">
        <v>88407500000</v>
      </c>
      <c r="B1400" t="s">
        <v>2774</v>
      </c>
      <c r="C1400" t="s">
        <v>24</v>
      </c>
      <c r="D1400">
        <v>230.14</v>
      </c>
      <c r="E1400">
        <v>20</v>
      </c>
      <c r="F1400">
        <v>184.11</v>
      </c>
      <c r="G1400" t="s">
        <v>17</v>
      </c>
      <c r="H1400" s="1">
        <v>45539</v>
      </c>
    </row>
    <row r="1401" spans="1:8" x14ac:dyDescent="0.35">
      <c r="A1401" t="s">
        <v>2775</v>
      </c>
      <c r="B1401" t="s">
        <v>2776</v>
      </c>
      <c r="C1401" t="s">
        <v>24</v>
      </c>
      <c r="D1401">
        <v>207.06</v>
      </c>
      <c r="E1401">
        <v>30</v>
      </c>
      <c r="F1401">
        <v>144.94</v>
      </c>
      <c r="G1401" t="s">
        <v>11</v>
      </c>
      <c r="H1401" s="1">
        <v>45309</v>
      </c>
    </row>
    <row r="1402" spans="1:8" x14ac:dyDescent="0.35">
      <c r="A1402" t="s">
        <v>2777</v>
      </c>
      <c r="B1402" t="s">
        <v>2778</v>
      </c>
      <c r="C1402" t="s">
        <v>53</v>
      </c>
      <c r="D1402">
        <v>166.69</v>
      </c>
      <c r="E1402">
        <v>15</v>
      </c>
      <c r="F1402">
        <v>141.69</v>
      </c>
      <c r="G1402" t="s">
        <v>56</v>
      </c>
      <c r="H1402" s="1">
        <v>45534</v>
      </c>
    </row>
    <row r="1403" spans="1:8" x14ac:dyDescent="0.35">
      <c r="A1403" t="s">
        <v>2779</v>
      </c>
      <c r="B1403" t="s">
        <v>2780</v>
      </c>
      <c r="C1403" t="s">
        <v>53</v>
      </c>
      <c r="D1403">
        <v>476.53</v>
      </c>
      <c r="E1403">
        <v>15</v>
      </c>
      <c r="F1403">
        <v>405.05</v>
      </c>
      <c r="G1403" t="s">
        <v>38</v>
      </c>
      <c r="H1403" s="1">
        <v>45465</v>
      </c>
    </row>
    <row r="1404" spans="1:8" x14ac:dyDescent="0.35">
      <c r="A1404" t="s">
        <v>2781</v>
      </c>
      <c r="B1404" t="s">
        <v>2782</v>
      </c>
      <c r="C1404" t="s">
        <v>24</v>
      </c>
      <c r="D1404">
        <v>420.41</v>
      </c>
      <c r="E1404">
        <v>0</v>
      </c>
      <c r="F1404">
        <v>420.41</v>
      </c>
      <c r="G1404" t="s">
        <v>56</v>
      </c>
      <c r="H1404" s="1">
        <v>45411</v>
      </c>
    </row>
    <row r="1405" spans="1:8" x14ac:dyDescent="0.35">
      <c r="A1405" t="s">
        <v>2783</v>
      </c>
      <c r="B1405" t="s">
        <v>2784</v>
      </c>
      <c r="C1405" t="s">
        <v>27</v>
      </c>
      <c r="D1405">
        <v>408.9</v>
      </c>
      <c r="E1405">
        <v>5</v>
      </c>
      <c r="F1405">
        <v>388.45</v>
      </c>
      <c r="G1405" t="s">
        <v>38</v>
      </c>
      <c r="H1405" s="1">
        <v>45438</v>
      </c>
    </row>
    <row r="1406" spans="1:8" x14ac:dyDescent="0.35">
      <c r="A1406" t="s">
        <v>2785</v>
      </c>
      <c r="B1406" t="s">
        <v>2786</v>
      </c>
      <c r="C1406" t="s">
        <v>14</v>
      </c>
      <c r="D1406">
        <v>311.89999999999998</v>
      </c>
      <c r="E1406">
        <v>0</v>
      </c>
      <c r="F1406">
        <v>311.89999999999998</v>
      </c>
      <c r="G1406" t="s">
        <v>21</v>
      </c>
      <c r="H1406" s="1">
        <v>45361</v>
      </c>
    </row>
    <row r="1407" spans="1:8" x14ac:dyDescent="0.35">
      <c r="A1407" t="s">
        <v>2787</v>
      </c>
      <c r="B1407" t="s">
        <v>2788</v>
      </c>
      <c r="C1407" t="s">
        <v>53</v>
      </c>
      <c r="D1407">
        <v>160.11000000000001</v>
      </c>
      <c r="E1407">
        <v>30</v>
      </c>
      <c r="F1407">
        <v>112.08</v>
      </c>
      <c r="G1407" t="s">
        <v>38</v>
      </c>
      <c r="H1407" s="1">
        <v>45588</v>
      </c>
    </row>
    <row r="1408" spans="1:8" x14ac:dyDescent="0.35">
      <c r="A1408" t="s">
        <v>2789</v>
      </c>
      <c r="B1408" t="s">
        <v>2790</v>
      </c>
      <c r="C1408" t="s">
        <v>20</v>
      </c>
      <c r="D1408">
        <v>100.64</v>
      </c>
      <c r="E1408">
        <v>15</v>
      </c>
      <c r="F1408">
        <v>85.54</v>
      </c>
      <c r="G1408" t="s">
        <v>38</v>
      </c>
      <c r="H1408" s="1">
        <v>45382</v>
      </c>
    </row>
    <row r="1409" spans="1:8" x14ac:dyDescent="0.35">
      <c r="A1409" t="s">
        <v>2791</v>
      </c>
      <c r="B1409" t="s">
        <v>2792</v>
      </c>
      <c r="C1409" t="s">
        <v>14</v>
      </c>
      <c r="D1409">
        <v>79.12</v>
      </c>
      <c r="E1409">
        <v>5</v>
      </c>
      <c r="F1409">
        <v>75.16</v>
      </c>
      <c r="G1409" t="s">
        <v>21</v>
      </c>
      <c r="H1409" s="1">
        <v>45521</v>
      </c>
    </row>
    <row r="1410" spans="1:8" x14ac:dyDescent="0.35">
      <c r="A1410" t="s">
        <v>2793</v>
      </c>
      <c r="B1410" t="s">
        <v>2794</v>
      </c>
      <c r="C1410" t="s">
        <v>20</v>
      </c>
      <c r="D1410">
        <v>115.23</v>
      </c>
      <c r="E1410">
        <v>25</v>
      </c>
      <c r="F1410">
        <v>86.42</v>
      </c>
      <c r="G1410" t="s">
        <v>21</v>
      </c>
      <c r="H1410" s="1">
        <v>45499</v>
      </c>
    </row>
    <row r="1411" spans="1:8" x14ac:dyDescent="0.35">
      <c r="A1411" t="s">
        <v>2795</v>
      </c>
      <c r="B1411" t="s">
        <v>2796</v>
      </c>
      <c r="C1411" t="s">
        <v>14</v>
      </c>
      <c r="D1411">
        <v>212.08</v>
      </c>
      <c r="E1411">
        <v>10</v>
      </c>
      <c r="F1411">
        <v>190.87</v>
      </c>
      <c r="G1411" t="s">
        <v>17</v>
      </c>
      <c r="H1411" s="1">
        <v>45487</v>
      </c>
    </row>
    <row r="1412" spans="1:8" x14ac:dyDescent="0.35">
      <c r="A1412" t="s">
        <v>2797</v>
      </c>
      <c r="B1412" t="s">
        <v>2798</v>
      </c>
      <c r="C1412" t="s">
        <v>10</v>
      </c>
      <c r="D1412">
        <v>25.95</v>
      </c>
      <c r="E1412">
        <v>15</v>
      </c>
      <c r="F1412">
        <v>22.06</v>
      </c>
      <c r="G1412" t="s">
        <v>56</v>
      </c>
      <c r="H1412" s="1">
        <v>45614</v>
      </c>
    </row>
    <row r="1413" spans="1:8" x14ac:dyDescent="0.35">
      <c r="A1413" t="s">
        <v>2799</v>
      </c>
      <c r="B1413" t="s">
        <v>2800</v>
      </c>
      <c r="C1413" t="s">
        <v>20</v>
      </c>
      <c r="D1413">
        <v>336.87</v>
      </c>
      <c r="E1413">
        <v>0</v>
      </c>
      <c r="F1413">
        <v>336.87</v>
      </c>
      <c r="G1413" t="s">
        <v>56</v>
      </c>
      <c r="H1413" s="1">
        <v>45604</v>
      </c>
    </row>
    <row r="1414" spans="1:8" x14ac:dyDescent="0.35">
      <c r="A1414" t="s">
        <v>2801</v>
      </c>
      <c r="B1414" t="s">
        <v>2802</v>
      </c>
      <c r="C1414" t="s">
        <v>24</v>
      </c>
      <c r="D1414">
        <v>43.47</v>
      </c>
      <c r="E1414">
        <v>50</v>
      </c>
      <c r="F1414">
        <v>21.73</v>
      </c>
      <c r="G1414" t="s">
        <v>17</v>
      </c>
      <c r="H1414" s="1">
        <v>45609</v>
      </c>
    </row>
    <row r="1415" spans="1:8" x14ac:dyDescent="0.35">
      <c r="A1415" t="s">
        <v>2803</v>
      </c>
      <c r="B1415" t="s">
        <v>2804</v>
      </c>
      <c r="C1415" t="s">
        <v>53</v>
      </c>
      <c r="D1415">
        <v>185.53</v>
      </c>
      <c r="E1415">
        <v>20</v>
      </c>
      <c r="F1415">
        <v>148.41999999999999</v>
      </c>
      <c r="G1415" t="s">
        <v>17</v>
      </c>
      <c r="H1415" s="1">
        <v>45437</v>
      </c>
    </row>
    <row r="1416" spans="1:8" x14ac:dyDescent="0.35">
      <c r="A1416" t="s">
        <v>2805</v>
      </c>
      <c r="B1416" t="s">
        <v>2806</v>
      </c>
      <c r="C1416" t="s">
        <v>14</v>
      </c>
      <c r="D1416">
        <v>483.62</v>
      </c>
      <c r="E1416">
        <v>5</v>
      </c>
      <c r="F1416">
        <v>459.44</v>
      </c>
      <c r="G1416" t="s">
        <v>21</v>
      </c>
      <c r="H1416" s="1">
        <v>45527</v>
      </c>
    </row>
    <row r="1417" spans="1:8" x14ac:dyDescent="0.35">
      <c r="A1417" t="s">
        <v>2807</v>
      </c>
      <c r="B1417" t="s">
        <v>2808</v>
      </c>
      <c r="C1417" t="s">
        <v>10</v>
      </c>
      <c r="D1417">
        <v>30.28</v>
      </c>
      <c r="E1417">
        <v>30</v>
      </c>
      <c r="F1417">
        <v>21.2</v>
      </c>
      <c r="G1417" t="s">
        <v>17</v>
      </c>
      <c r="H1417" s="1">
        <v>45360</v>
      </c>
    </row>
    <row r="1418" spans="1:8" x14ac:dyDescent="0.35">
      <c r="A1418" t="s">
        <v>2809</v>
      </c>
      <c r="B1418" t="s">
        <v>2810</v>
      </c>
      <c r="C1418" t="s">
        <v>27</v>
      </c>
      <c r="D1418">
        <v>482.52</v>
      </c>
      <c r="E1418">
        <v>5</v>
      </c>
      <c r="F1418">
        <v>458.39</v>
      </c>
      <c r="G1418" t="s">
        <v>17</v>
      </c>
      <c r="H1418" s="1">
        <v>45431</v>
      </c>
    </row>
    <row r="1419" spans="1:8" x14ac:dyDescent="0.35">
      <c r="A1419" t="s">
        <v>2811</v>
      </c>
      <c r="B1419" t="s">
        <v>2812</v>
      </c>
      <c r="C1419" t="s">
        <v>20</v>
      </c>
      <c r="D1419">
        <v>359.32</v>
      </c>
      <c r="E1419">
        <v>0</v>
      </c>
      <c r="F1419">
        <v>359.32</v>
      </c>
      <c r="G1419" t="s">
        <v>21</v>
      </c>
      <c r="H1419" s="1">
        <v>45478</v>
      </c>
    </row>
    <row r="1420" spans="1:8" x14ac:dyDescent="0.35">
      <c r="A1420" t="s">
        <v>2813</v>
      </c>
      <c r="B1420" t="s">
        <v>2814</v>
      </c>
      <c r="C1420" t="s">
        <v>20</v>
      </c>
      <c r="D1420">
        <v>386.46</v>
      </c>
      <c r="E1420">
        <v>30</v>
      </c>
      <c r="F1420">
        <v>270.52</v>
      </c>
      <c r="G1420" t="s">
        <v>17</v>
      </c>
      <c r="H1420" s="1">
        <v>45481</v>
      </c>
    </row>
    <row r="1421" spans="1:8" x14ac:dyDescent="0.35">
      <c r="A1421" t="s">
        <v>2815</v>
      </c>
      <c r="B1421" t="s">
        <v>2816</v>
      </c>
      <c r="C1421" t="s">
        <v>27</v>
      </c>
      <c r="D1421">
        <v>36.340000000000003</v>
      </c>
      <c r="E1421">
        <v>50</v>
      </c>
      <c r="F1421">
        <v>18.170000000000002</v>
      </c>
      <c r="G1421" t="s">
        <v>38</v>
      </c>
      <c r="H1421" s="1">
        <v>45390</v>
      </c>
    </row>
    <row r="1422" spans="1:8" x14ac:dyDescent="0.35">
      <c r="A1422" t="s">
        <v>2817</v>
      </c>
      <c r="B1422" t="s">
        <v>2818</v>
      </c>
      <c r="C1422" t="s">
        <v>20</v>
      </c>
      <c r="D1422">
        <v>328.64</v>
      </c>
      <c r="E1422">
        <v>25</v>
      </c>
      <c r="F1422">
        <v>246.48</v>
      </c>
      <c r="G1422" t="s">
        <v>21</v>
      </c>
      <c r="H1422" s="1">
        <v>45336</v>
      </c>
    </row>
    <row r="1423" spans="1:8" x14ac:dyDescent="0.35">
      <c r="A1423" t="s">
        <v>2819</v>
      </c>
      <c r="B1423" t="s">
        <v>2820</v>
      </c>
      <c r="C1423" t="s">
        <v>36</v>
      </c>
      <c r="D1423">
        <v>141.52000000000001</v>
      </c>
      <c r="E1423">
        <v>20</v>
      </c>
      <c r="F1423">
        <v>113.22</v>
      </c>
      <c r="G1423" t="s">
        <v>21</v>
      </c>
      <c r="H1423" s="1">
        <v>45497</v>
      </c>
    </row>
    <row r="1424" spans="1:8" x14ac:dyDescent="0.35">
      <c r="A1424" t="s">
        <v>2821</v>
      </c>
      <c r="B1424" t="s">
        <v>2822</v>
      </c>
      <c r="C1424" t="s">
        <v>10</v>
      </c>
      <c r="D1424">
        <v>310.66000000000003</v>
      </c>
      <c r="E1424">
        <v>50</v>
      </c>
      <c r="F1424">
        <v>155.33000000000001</v>
      </c>
      <c r="G1424" t="s">
        <v>17</v>
      </c>
      <c r="H1424" s="1">
        <v>45410</v>
      </c>
    </row>
    <row r="1425" spans="1:8" x14ac:dyDescent="0.35">
      <c r="A1425" t="s">
        <v>2823</v>
      </c>
      <c r="B1425" t="s">
        <v>2824</v>
      </c>
      <c r="C1425" t="s">
        <v>10</v>
      </c>
      <c r="D1425">
        <v>311.01</v>
      </c>
      <c r="E1425">
        <v>5</v>
      </c>
      <c r="F1425">
        <v>295.45999999999998</v>
      </c>
      <c r="G1425" t="s">
        <v>21</v>
      </c>
      <c r="H1425" s="1">
        <v>45293</v>
      </c>
    </row>
    <row r="1426" spans="1:8" x14ac:dyDescent="0.35">
      <c r="A1426" t="s">
        <v>2825</v>
      </c>
      <c r="B1426" t="s">
        <v>2826</v>
      </c>
      <c r="C1426" t="s">
        <v>20</v>
      </c>
      <c r="D1426">
        <v>60.79</v>
      </c>
      <c r="E1426">
        <v>20</v>
      </c>
      <c r="F1426">
        <v>48.63</v>
      </c>
      <c r="G1426" t="s">
        <v>17</v>
      </c>
      <c r="H1426" s="1">
        <v>45433</v>
      </c>
    </row>
    <row r="1427" spans="1:8" x14ac:dyDescent="0.35">
      <c r="A1427" t="s">
        <v>2827</v>
      </c>
      <c r="B1427" t="s">
        <v>2828</v>
      </c>
      <c r="C1427" t="s">
        <v>36</v>
      </c>
      <c r="D1427">
        <v>252</v>
      </c>
      <c r="E1427">
        <v>30</v>
      </c>
      <c r="F1427">
        <v>176.4</v>
      </c>
      <c r="G1427" t="s">
        <v>11</v>
      </c>
      <c r="H1427" s="1">
        <v>45296</v>
      </c>
    </row>
    <row r="1428" spans="1:8" x14ac:dyDescent="0.35">
      <c r="A1428" t="s">
        <v>2829</v>
      </c>
      <c r="B1428" t="s">
        <v>2830</v>
      </c>
      <c r="C1428" t="s">
        <v>14</v>
      </c>
      <c r="D1428">
        <v>213</v>
      </c>
      <c r="E1428">
        <v>25</v>
      </c>
      <c r="F1428">
        <v>159.75</v>
      </c>
      <c r="G1428" t="s">
        <v>38</v>
      </c>
      <c r="H1428" s="1">
        <v>45612</v>
      </c>
    </row>
    <row r="1429" spans="1:8" x14ac:dyDescent="0.35">
      <c r="A1429" t="s">
        <v>2831</v>
      </c>
      <c r="B1429" t="s">
        <v>2832</v>
      </c>
      <c r="C1429" t="s">
        <v>53</v>
      </c>
      <c r="D1429">
        <v>191.77</v>
      </c>
      <c r="E1429">
        <v>25</v>
      </c>
      <c r="F1429">
        <v>143.83000000000001</v>
      </c>
      <c r="G1429" t="s">
        <v>21</v>
      </c>
      <c r="H1429" s="1">
        <v>45559</v>
      </c>
    </row>
    <row r="1430" spans="1:8" x14ac:dyDescent="0.35">
      <c r="A1430" t="s">
        <v>2833</v>
      </c>
      <c r="B1430" t="s">
        <v>2834</v>
      </c>
      <c r="C1430" t="s">
        <v>14</v>
      </c>
      <c r="D1430">
        <v>239.31</v>
      </c>
      <c r="E1430">
        <v>10</v>
      </c>
      <c r="F1430">
        <v>215.38</v>
      </c>
      <c r="G1430" t="s">
        <v>21</v>
      </c>
      <c r="H1430" s="1">
        <v>45426</v>
      </c>
    </row>
    <row r="1431" spans="1:8" x14ac:dyDescent="0.35">
      <c r="A1431" t="s">
        <v>2835</v>
      </c>
      <c r="B1431" t="s">
        <v>2836</v>
      </c>
      <c r="C1431" t="s">
        <v>36</v>
      </c>
      <c r="D1431">
        <v>212.42</v>
      </c>
      <c r="E1431">
        <v>50</v>
      </c>
      <c r="F1431">
        <v>106.21</v>
      </c>
      <c r="G1431" t="s">
        <v>56</v>
      </c>
      <c r="H1431" s="1">
        <v>45325</v>
      </c>
    </row>
    <row r="1432" spans="1:8" x14ac:dyDescent="0.35">
      <c r="A1432" t="s">
        <v>2837</v>
      </c>
      <c r="B1432" t="s">
        <v>2838</v>
      </c>
      <c r="C1432" t="s">
        <v>27</v>
      </c>
      <c r="D1432">
        <v>209.08</v>
      </c>
      <c r="E1432">
        <v>5</v>
      </c>
      <c r="F1432">
        <v>198.63</v>
      </c>
      <c r="G1432" t="s">
        <v>21</v>
      </c>
      <c r="H1432" s="1">
        <v>45510</v>
      </c>
    </row>
    <row r="1433" spans="1:8" x14ac:dyDescent="0.35">
      <c r="A1433" t="s">
        <v>2839</v>
      </c>
      <c r="B1433" t="s">
        <v>2840</v>
      </c>
      <c r="C1433" t="s">
        <v>14</v>
      </c>
      <c r="D1433">
        <v>394.82</v>
      </c>
      <c r="E1433">
        <v>0</v>
      </c>
      <c r="F1433">
        <v>394.82</v>
      </c>
      <c r="G1433" t="s">
        <v>17</v>
      </c>
      <c r="H1433" s="1">
        <v>45582</v>
      </c>
    </row>
    <row r="1434" spans="1:8" x14ac:dyDescent="0.35">
      <c r="A1434" t="s">
        <v>2841</v>
      </c>
      <c r="B1434" t="s">
        <v>2842</v>
      </c>
      <c r="C1434" t="s">
        <v>36</v>
      </c>
      <c r="D1434">
        <v>305.94</v>
      </c>
      <c r="E1434">
        <v>5</v>
      </c>
      <c r="F1434">
        <v>290.64</v>
      </c>
      <c r="G1434" t="s">
        <v>38</v>
      </c>
      <c r="H1434" s="1">
        <v>45511</v>
      </c>
    </row>
    <row r="1435" spans="1:8" x14ac:dyDescent="0.35">
      <c r="A1435" t="s">
        <v>2843</v>
      </c>
      <c r="B1435" t="s">
        <v>2844</v>
      </c>
      <c r="C1435" t="s">
        <v>36</v>
      </c>
      <c r="D1435">
        <v>390.66</v>
      </c>
      <c r="E1435">
        <v>15</v>
      </c>
      <c r="F1435">
        <v>332.06</v>
      </c>
      <c r="G1435" t="s">
        <v>56</v>
      </c>
      <c r="H1435" s="1">
        <v>45617</v>
      </c>
    </row>
    <row r="1436" spans="1:8" x14ac:dyDescent="0.35">
      <c r="A1436" t="s">
        <v>2845</v>
      </c>
      <c r="B1436" t="s">
        <v>2846</v>
      </c>
      <c r="C1436" t="s">
        <v>24</v>
      </c>
      <c r="D1436">
        <v>402.97</v>
      </c>
      <c r="E1436">
        <v>50</v>
      </c>
      <c r="F1436">
        <v>201.49</v>
      </c>
      <c r="G1436" t="s">
        <v>21</v>
      </c>
      <c r="H1436" s="1">
        <v>45500</v>
      </c>
    </row>
    <row r="1437" spans="1:8" x14ac:dyDescent="0.35">
      <c r="A1437">
        <v>5619162</v>
      </c>
      <c r="B1437" t="s">
        <v>2847</v>
      </c>
      <c r="C1437" t="s">
        <v>24</v>
      </c>
      <c r="D1437">
        <v>280.99</v>
      </c>
      <c r="E1437">
        <v>30</v>
      </c>
      <c r="F1437">
        <v>196.69</v>
      </c>
      <c r="G1437" t="s">
        <v>21</v>
      </c>
      <c r="H1437" s="1">
        <v>45329</v>
      </c>
    </row>
    <row r="1438" spans="1:8" x14ac:dyDescent="0.35">
      <c r="A1438" t="s">
        <v>2848</v>
      </c>
      <c r="B1438" t="s">
        <v>2849</v>
      </c>
      <c r="C1438" t="s">
        <v>10</v>
      </c>
      <c r="D1438">
        <v>309.55</v>
      </c>
      <c r="E1438">
        <v>10</v>
      </c>
      <c r="F1438">
        <v>278.60000000000002</v>
      </c>
      <c r="G1438" t="s">
        <v>17</v>
      </c>
      <c r="H1438" s="1">
        <v>45445</v>
      </c>
    </row>
    <row r="1439" spans="1:8" x14ac:dyDescent="0.35">
      <c r="A1439" t="s">
        <v>2850</v>
      </c>
      <c r="B1439" t="s">
        <v>2851</v>
      </c>
      <c r="C1439" t="s">
        <v>24</v>
      </c>
      <c r="D1439">
        <v>471.41</v>
      </c>
      <c r="E1439">
        <v>25</v>
      </c>
      <c r="F1439">
        <v>353.56</v>
      </c>
      <c r="G1439" t="s">
        <v>38</v>
      </c>
      <c r="H1439" s="1">
        <v>45432</v>
      </c>
    </row>
    <row r="1440" spans="1:8" x14ac:dyDescent="0.35">
      <c r="A1440" t="s">
        <v>2852</v>
      </c>
      <c r="B1440" t="s">
        <v>2853</v>
      </c>
      <c r="C1440" t="s">
        <v>10</v>
      </c>
      <c r="D1440">
        <v>46.48</v>
      </c>
      <c r="E1440">
        <v>0</v>
      </c>
      <c r="F1440">
        <v>46.48</v>
      </c>
      <c r="G1440" t="s">
        <v>11</v>
      </c>
      <c r="H1440" s="1">
        <v>45472</v>
      </c>
    </row>
    <row r="1441" spans="1:8" x14ac:dyDescent="0.35">
      <c r="A1441" t="s">
        <v>2854</v>
      </c>
      <c r="B1441" t="s">
        <v>2855</v>
      </c>
      <c r="C1441" t="s">
        <v>24</v>
      </c>
      <c r="D1441">
        <v>338</v>
      </c>
      <c r="E1441">
        <v>0</v>
      </c>
      <c r="F1441">
        <v>338</v>
      </c>
      <c r="G1441" t="s">
        <v>11</v>
      </c>
      <c r="H1441" s="1">
        <v>45361</v>
      </c>
    </row>
    <row r="1442" spans="1:8" x14ac:dyDescent="0.35">
      <c r="A1442" t="s">
        <v>2856</v>
      </c>
      <c r="B1442" t="s">
        <v>2857</v>
      </c>
      <c r="C1442" t="s">
        <v>36</v>
      </c>
      <c r="D1442">
        <v>171.64</v>
      </c>
      <c r="E1442">
        <v>20</v>
      </c>
      <c r="F1442">
        <v>137.31</v>
      </c>
      <c r="G1442" t="s">
        <v>11</v>
      </c>
      <c r="H1442" s="1">
        <v>45518</v>
      </c>
    </row>
    <row r="1443" spans="1:8" x14ac:dyDescent="0.35">
      <c r="A1443" t="s">
        <v>2858</v>
      </c>
      <c r="B1443" t="s">
        <v>2859</v>
      </c>
      <c r="C1443" t="s">
        <v>36</v>
      </c>
      <c r="D1443">
        <v>488.06</v>
      </c>
      <c r="E1443">
        <v>15</v>
      </c>
      <c r="F1443">
        <v>414.85</v>
      </c>
      <c r="G1443" t="s">
        <v>11</v>
      </c>
      <c r="H1443" s="1">
        <v>45375</v>
      </c>
    </row>
    <row r="1444" spans="1:8" x14ac:dyDescent="0.35">
      <c r="A1444" t="s">
        <v>2860</v>
      </c>
      <c r="B1444" t="s">
        <v>2861</v>
      </c>
      <c r="C1444" t="s">
        <v>53</v>
      </c>
      <c r="D1444">
        <v>334.67</v>
      </c>
      <c r="E1444">
        <v>50</v>
      </c>
      <c r="F1444">
        <v>167.34</v>
      </c>
      <c r="G1444" t="s">
        <v>11</v>
      </c>
      <c r="H1444" s="1">
        <v>45360</v>
      </c>
    </row>
    <row r="1445" spans="1:8" x14ac:dyDescent="0.35">
      <c r="A1445" t="s">
        <v>2862</v>
      </c>
      <c r="B1445" t="s">
        <v>2863</v>
      </c>
      <c r="C1445" t="s">
        <v>14</v>
      </c>
      <c r="D1445">
        <v>448.02</v>
      </c>
      <c r="E1445">
        <v>30</v>
      </c>
      <c r="F1445">
        <v>313.61</v>
      </c>
      <c r="G1445" t="s">
        <v>21</v>
      </c>
      <c r="H1445" s="1">
        <v>45463</v>
      </c>
    </row>
    <row r="1446" spans="1:8" x14ac:dyDescent="0.35">
      <c r="A1446" t="s">
        <v>2864</v>
      </c>
      <c r="B1446" t="s">
        <v>2865</v>
      </c>
      <c r="C1446" t="s">
        <v>14</v>
      </c>
      <c r="D1446">
        <v>424.33</v>
      </c>
      <c r="E1446">
        <v>5</v>
      </c>
      <c r="F1446">
        <v>403.11</v>
      </c>
      <c r="G1446" t="s">
        <v>38</v>
      </c>
      <c r="H1446" s="1">
        <v>45594</v>
      </c>
    </row>
    <row r="1447" spans="1:8" x14ac:dyDescent="0.35">
      <c r="A1447" t="s">
        <v>2866</v>
      </c>
      <c r="B1447" t="s">
        <v>2867</v>
      </c>
      <c r="C1447" t="s">
        <v>10</v>
      </c>
      <c r="D1447">
        <v>56.69</v>
      </c>
      <c r="E1447">
        <v>25</v>
      </c>
      <c r="F1447">
        <v>42.52</v>
      </c>
      <c r="G1447" t="s">
        <v>21</v>
      </c>
      <c r="H1447" s="1">
        <v>45363</v>
      </c>
    </row>
    <row r="1448" spans="1:8" x14ac:dyDescent="0.35">
      <c r="A1448" t="s">
        <v>2868</v>
      </c>
      <c r="B1448" t="s">
        <v>2869</v>
      </c>
      <c r="C1448" t="s">
        <v>10</v>
      </c>
      <c r="D1448">
        <v>431.13</v>
      </c>
      <c r="E1448">
        <v>50</v>
      </c>
      <c r="F1448">
        <v>215.56</v>
      </c>
      <c r="G1448" t="s">
        <v>11</v>
      </c>
      <c r="H1448" s="1">
        <v>45313</v>
      </c>
    </row>
    <row r="1449" spans="1:8" x14ac:dyDescent="0.35">
      <c r="A1449" t="s">
        <v>2870</v>
      </c>
      <c r="B1449" t="s">
        <v>2871</v>
      </c>
      <c r="C1449" t="s">
        <v>14</v>
      </c>
      <c r="D1449">
        <v>353.93</v>
      </c>
      <c r="E1449">
        <v>0</v>
      </c>
      <c r="F1449">
        <v>353.93</v>
      </c>
      <c r="G1449" t="s">
        <v>11</v>
      </c>
      <c r="H1449" s="1">
        <v>45504</v>
      </c>
    </row>
    <row r="1450" spans="1:8" x14ac:dyDescent="0.35">
      <c r="A1450" t="s">
        <v>2872</v>
      </c>
      <c r="B1450" t="s">
        <v>2873</v>
      </c>
      <c r="C1450" t="s">
        <v>20</v>
      </c>
      <c r="D1450">
        <v>54.61</v>
      </c>
      <c r="E1450">
        <v>0</v>
      </c>
      <c r="F1450">
        <v>54.61</v>
      </c>
      <c r="G1450" t="s">
        <v>21</v>
      </c>
      <c r="H1450" s="1">
        <v>45565</v>
      </c>
    </row>
    <row r="1451" spans="1:8" x14ac:dyDescent="0.35">
      <c r="A1451" t="s">
        <v>2874</v>
      </c>
      <c r="B1451" t="s">
        <v>2875</v>
      </c>
      <c r="C1451" t="s">
        <v>36</v>
      </c>
      <c r="D1451">
        <v>90.79</v>
      </c>
      <c r="E1451">
        <v>0</v>
      </c>
      <c r="F1451">
        <v>90.79</v>
      </c>
      <c r="G1451" t="s">
        <v>11</v>
      </c>
      <c r="H1451" s="1">
        <v>45488</v>
      </c>
    </row>
    <row r="1452" spans="1:8" x14ac:dyDescent="0.35">
      <c r="A1452" t="s">
        <v>2876</v>
      </c>
      <c r="B1452" t="s">
        <v>2877</v>
      </c>
      <c r="C1452" t="s">
        <v>24</v>
      </c>
      <c r="D1452">
        <v>424.21</v>
      </c>
      <c r="E1452">
        <v>30</v>
      </c>
      <c r="F1452">
        <v>296.95</v>
      </c>
      <c r="G1452" t="s">
        <v>17</v>
      </c>
      <c r="H1452" s="1">
        <v>45541</v>
      </c>
    </row>
    <row r="1453" spans="1:8" x14ac:dyDescent="0.35">
      <c r="A1453" t="s">
        <v>2878</v>
      </c>
      <c r="B1453" t="s">
        <v>2879</v>
      </c>
      <c r="C1453" t="s">
        <v>24</v>
      </c>
      <c r="D1453">
        <v>45.8</v>
      </c>
      <c r="E1453">
        <v>25</v>
      </c>
      <c r="F1453">
        <v>34.35</v>
      </c>
      <c r="G1453" t="s">
        <v>56</v>
      </c>
      <c r="H1453" s="1">
        <v>45552</v>
      </c>
    </row>
    <row r="1454" spans="1:8" x14ac:dyDescent="0.35">
      <c r="A1454" t="s">
        <v>2880</v>
      </c>
      <c r="B1454" t="s">
        <v>2881</v>
      </c>
      <c r="C1454" t="s">
        <v>20</v>
      </c>
      <c r="D1454">
        <v>301.60000000000002</v>
      </c>
      <c r="E1454">
        <v>20</v>
      </c>
      <c r="F1454">
        <v>241.28</v>
      </c>
      <c r="G1454" t="s">
        <v>56</v>
      </c>
      <c r="H1454" s="1">
        <v>45587</v>
      </c>
    </row>
    <row r="1455" spans="1:8" x14ac:dyDescent="0.35">
      <c r="A1455" t="s">
        <v>2882</v>
      </c>
      <c r="B1455" t="s">
        <v>2883</v>
      </c>
      <c r="C1455" t="s">
        <v>36</v>
      </c>
      <c r="D1455">
        <v>241.97</v>
      </c>
      <c r="E1455">
        <v>10</v>
      </c>
      <c r="F1455">
        <v>217.77</v>
      </c>
      <c r="G1455" t="s">
        <v>38</v>
      </c>
      <c r="H1455" s="1">
        <v>45490</v>
      </c>
    </row>
    <row r="1456" spans="1:8" x14ac:dyDescent="0.35">
      <c r="A1456" t="s">
        <v>2884</v>
      </c>
      <c r="B1456" t="s">
        <v>2885</v>
      </c>
      <c r="C1456" t="s">
        <v>27</v>
      </c>
      <c r="D1456">
        <v>335.84</v>
      </c>
      <c r="E1456">
        <v>5</v>
      </c>
      <c r="F1456">
        <v>319.05</v>
      </c>
      <c r="G1456" t="s">
        <v>11</v>
      </c>
      <c r="H1456" s="1">
        <v>45482</v>
      </c>
    </row>
    <row r="1457" spans="1:8" x14ac:dyDescent="0.35">
      <c r="A1457" t="s">
        <v>2886</v>
      </c>
      <c r="B1457" t="s">
        <v>2887</v>
      </c>
      <c r="C1457" t="s">
        <v>10</v>
      </c>
      <c r="D1457">
        <v>317.45999999999998</v>
      </c>
      <c r="E1457">
        <v>0</v>
      </c>
      <c r="F1457">
        <v>317.45999999999998</v>
      </c>
      <c r="G1457" t="s">
        <v>38</v>
      </c>
      <c r="H1457" s="1">
        <v>45311</v>
      </c>
    </row>
    <row r="1458" spans="1:8" x14ac:dyDescent="0.35">
      <c r="A1458" t="s">
        <v>2888</v>
      </c>
      <c r="B1458" t="s">
        <v>2889</v>
      </c>
      <c r="C1458" t="s">
        <v>14</v>
      </c>
      <c r="D1458">
        <v>53.79</v>
      </c>
      <c r="E1458">
        <v>5</v>
      </c>
      <c r="F1458">
        <v>51.1</v>
      </c>
      <c r="G1458" t="s">
        <v>17</v>
      </c>
      <c r="H1458" s="1">
        <v>45362</v>
      </c>
    </row>
    <row r="1459" spans="1:8" x14ac:dyDescent="0.35">
      <c r="A1459" t="s">
        <v>2890</v>
      </c>
      <c r="B1459" t="s">
        <v>2891</v>
      </c>
      <c r="C1459" t="s">
        <v>24</v>
      </c>
      <c r="D1459">
        <v>459.39</v>
      </c>
      <c r="E1459">
        <v>30</v>
      </c>
      <c r="F1459">
        <v>321.57</v>
      </c>
      <c r="G1459" t="s">
        <v>38</v>
      </c>
      <c r="H1459" s="1">
        <v>45479</v>
      </c>
    </row>
    <row r="1460" spans="1:8" x14ac:dyDescent="0.35">
      <c r="A1460" s="2" t="s">
        <v>2892</v>
      </c>
      <c r="B1460" t="s">
        <v>2893</v>
      </c>
      <c r="C1460" t="s">
        <v>36</v>
      </c>
      <c r="D1460">
        <v>175.33</v>
      </c>
      <c r="E1460">
        <v>20</v>
      </c>
      <c r="F1460">
        <v>140.26</v>
      </c>
      <c r="G1460" t="s">
        <v>11</v>
      </c>
      <c r="H1460" s="1">
        <v>45437</v>
      </c>
    </row>
    <row r="1461" spans="1:8" x14ac:dyDescent="0.35">
      <c r="A1461" t="s">
        <v>2894</v>
      </c>
      <c r="B1461" t="s">
        <v>2895</v>
      </c>
      <c r="C1461" t="s">
        <v>24</v>
      </c>
      <c r="D1461">
        <v>69.77</v>
      </c>
      <c r="E1461">
        <v>30</v>
      </c>
      <c r="F1461">
        <v>48.84</v>
      </c>
      <c r="G1461" t="s">
        <v>21</v>
      </c>
      <c r="H1461" s="1">
        <v>45534</v>
      </c>
    </row>
    <row r="1462" spans="1:8" x14ac:dyDescent="0.35">
      <c r="A1462" t="s">
        <v>2896</v>
      </c>
      <c r="B1462" t="s">
        <v>2897</v>
      </c>
      <c r="C1462" t="s">
        <v>24</v>
      </c>
      <c r="D1462">
        <v>157.11000000000001</v>
      </c>
      <c r="E1462">
        <v>10</v>
      </c>
      <c r="F1462">
        <v>141.4</v>
      </c>
      <c r="G1462" t="s">
        <v>11</v>
      </c>
      <c r="H1462" s="1">
        <v>45547</v>
      </c>
    </row>
    <row r="1463" spans="1:8" x14ac:dyDescent="0.35">
      <c r="A1463" t="s">
        <v>2898</v>
      </c>
      <c r="B1463" t="s">
        <v>2899</v>
      </c>
      <c r="C1463" t="s">
        <v>24</v>
      </c>
      <c r="D1463">
        <v>102.7</v>
      </c>
      <c r="E1463">
        <v>30</v>
      </c>
      <c r="F1463">
        <v>71.89</v>
      </c>
      <c r="G1463" t="s">
        <v>17</v>
      </c>
      <c r="H1463" s="1">
        <v>45513</v>
      </c>
    </row>
    <row r="1464" spans="1:8" x14ac:dyDescent="0.35">
      <c r="A1464" t="s">
        <v>2900</v>
      </c>
      <c r="B1464" t="s">
        <v>2901</v>
      </c>
      <c r="C1464" t="s">
        <v>14</v>
      </c>
      <c r="D1464">
        <v>312.85000000000002</v>
      </c>
      <c r="E1464">
        <v>25</v>
      </c>
      <c r="F1464">
        <v>234.64</v>
      </c>
      <c r="G1464" t="s">
        <v>11</v>
      </c>
      <c r="H1464" s="1">
        <v>45495</v>
      </c>
    </row>
    <row r="1465" spans="1:8" x14ac:dyDescent="0.35">
      <c r="A1465" t="s">
        <v>2902</v>
      </c>
      <c r="B1465" t="s">
        <v>2903</v>
      </c>
      <c r="C1465" t="s">
        <v>14</v>
      </c>
      <c r="D1465">
        <v>317.58999999999997</v>
      </c>
      <c r="E1465">
        <v>30</v>
      </c>
      <c r="F1465">
        <v>222.31</v>
      </c>
      <c r="G1465" t="s">
        <v>21</v>
      </c>
      <c r="H1465" s="1">
        <v>45400</v>
      </c>
    </row>
    <row r="1466" spans="1:8" x14ac:dyDescent="0.35">
      <c r="A1466" t="s">
        <v>2904</v>
      </c>
      <c r="B1466" t="s">
        <v>2905</v>
      </c>
      <c r="C1466" t="s">
        <v>24</v>
      </c>
      <c r="D1466">
        <v>218.68</v>
      </c>
      <c r="E1466">
        <v>10</v>
      </c>
      <c r="F1466">
        <v>196.81</v>
      </c>
      <c r="G1466" t="s">
        <v>17</v>
      </c>
      <c r="H1466" s="1">
        <v>45326</v>
      </c>
    </row>
    <row r="1467" spans="1:8" x14ac:dyDescent="0.35">
      <c r="A1467" t="s">
        <v>2906</v>
      </c>
      <c r="B1467" t="s">
        <v>2907</v>
      </c>
      <c r="C1467" t="s">
        <v>10</v>
      </c>
      <c r="D1467">
        <v>56.45</v>
      </c>
      <c r="E1467">
        <v>50</v>
      </c>
      <c r="F1467">
        <v>28.23</v>
      </c>
      <c r="G1467" t="s">
        <v>11</v>
      </c>
      <c r="H1467" s="1">
        <v>45330</v>
      </c>
    </row>
    <row r="1468" spans="1:8" x14ac:dyDescent="0.35">
      <c r="A1468" t="s">
        <v>2908</v>
      </c>
      <c r="B1468" t="s">
        <v>2909</v>
      </c>
      <c r="C1468" t="s">
        <v>24</v>
      </c>
      <c r="D1468">
        <v>85.54</v>
      </c>
      <c r="E1468">
        <v>25</v>
      </c>
      <c r="F1468">
        <v>64.16</v>
      </c>
      <c r="G1468" t="s">
        <v>17</v>
      </c>
      <c r="H1468" s="1">
        <v>45484</v>
      </c>
    </row>
    <row r="1469" spans="1:8" x14ac:dyDescent="0.35">
      <c r="A1469" t="s">
        <v>2910</v>
      </c>
      <c r="B1469" t="s">
        <v>2911</v>
      </c>
      <c r="C1469" t="s">
        <v>20</v>
      </c>
      <c r="D1469">
        <v>200.44</v>
      </c>
      <c r="E1469">
        <v>50</v>
      </c>
      <c r="F1469">
        <v>100.22</v>
      </c>
      <c r="G1469" t="s">
        <v>21</v>
      </c>
      <c r="H1469" s="1">
        <v>45614</v>
      </c>
    </row>
    <row r="1470" spans="1:8" x14ac:dyDescent="0.35">
      <c r="A1470" t="s">
        <v>2912</v>
      </c>
      <c r="B1470" t="s">
        <v>2913</v>
      </c>
      <c r="C1470" t="s">
        <v>53</v>
      </c>
      <c r="D1470">
        <v>132.22999999999999</v>
      </c>
      <c r="E1470">
        <v>25</v>
      </c>
      <c r="F1470">
        <v>99.17</v>
      </c>
      <c r="G1470" t="s">
        <v>11</v>
      </c>
      <c r="H1470" s="1">
        <v>45335</v>
      </c>
    </row>
    <row r="1471" spans="1:8" x14ac:dyDescent="0.35">
      <c r="A1471" t="s">
        <v>2914</v>
      </c>
      <c r="B1471" t="s">
        <v>2915</v>
      </c>
      <c r="C1471" t="s">
        <v>10</v>
      </c>
      <c r="D1471">
        <v>217.61</v>
      </c>
      <c r="E1471">
        <v>10</v>
      </c>
      <c r="F1471">
        <v>195.85</v>
      </c>
      <c r="G1471" t="s">
        <v>56</v>
      </c>
      <c r="H1471" s="1">
        <v>45336</v>
      </c>
    </row>
    <row r="1472" spans="1:8" x14ac:dyDescent="0.35">
      <c r="A1472" t="s">
        <v>2916</v>
      </c>
      <c r="B1472" t="s">
        <v>2917</v>
      </c>
      <c r="C1472" t="s">
        <v>27</v>
      </c>
      <c r="D1472">
        <v>227.44</v>
      </c>
      <c r="E1472">
        <v>10</v>
      </c>
      <c r="F1472">
        <v>204.7</v>
      </c>
      <c r="G1472" t="s">
        <v>11</v>
      </c>
      <c r="H1472" s="1">
        <v>45426</v>
      </c>
    </row>
    <row r="1473" spans="1:8" x14ac:dyDescent="0.35">
      <c r="A1473" t="s">
        <v>2918</v>
      </c>
      <c r="B1473" t="s">
        <v>2919</v>
      </c>
      <c r="C1473" t="s">
        <v>53</v>
      </c>
      <c r="D1473">
        <v>154.15</v>
      </c>
      <c r="E1473">
        <v>20</v>
      </c>
      <c r="F1473">
        <v>123.32</v>
      </c>
      <c r="G1473" t="s">
        <v>38</v>
      </c>
      <c r="H1473" s="1">
        <v>45525</v>
      </c>
    </row>
    <row r="1474" spans="1:8" x14ac:dyDescent="0.35">
      <c r="A1474" t="s">
        <v>2920</v>
      </c>
      <c r="B1474" t="s">
        <v>2921</v>
      </c>
      <c r="C1474" t="s">
        <v>27</v>
      </c>
      <c r="D1474">
        <v>19.420000000000002</v>
      </c>
      <c r="E1474">
        <v>0</v>
      </c>
      <c r="F1474">
        <v>19.420000000000002</v>
      </c>
      <c r="G1474" t="s">
        <v>21</v>
      </c>
      <c r="H1474" s="1">
        <v>45464</v>
      </c>
    </row>
    <row r="1475" spans="1:8" x14ac:dyDescent="0.35">
      <c r="A1475" t="s">
        <v>2922</v>
      </c>
      <c r="B1475" t="s">
        <v>2923</v>
      </c>
      <c r="C1475" t="s">
        <v>36</v>
      </c>
      <c r="D1475">
        <v>423.01</v>
      </c>
      <c r="E1475">
        <v>5</v>
      </c>
      <c r="F1475">
        <v>401.86</v>
      </c>
      <c r="G1475" t="s">
        <v>11</v>
      </c>
      <c r="H1475" s="1">
        <v>45322</v>
      </c>
    </row>
    <row r="1476" spans="1:8" x14ac:dyDescent="0.35">
      <c r="A1476" t="s">
        <v>2924</v>
      </c>
      <c r="B1476" t="s">
        <v>2925</v>
      </c>
      <c r="C1476" t="s">
        <v>53</v>
      </c>
      <c r="D1476">
        <v>352.47</v>
      </c>
      <c r="E1476">
        <v>0</v>
      </c>
      <c r="F1476">
        <v>352.47</v>
      </c>
      <c r="G1476" t="s">
        <v>11</v>
      </c>
      <c r="H1476" s="1">
        <v>45468</v>
      </c>
    </row>
    <row r="1477" spans="1:8" x14ac:dyDescent="0.35">
      <c r="A1477" t="s">
        <v>2926</v>
      </c>
      <c r="B1477" t="s">
        <v>2927</v>
      </c>
      <c r="C1477" t="s">
        <v>27</v>
      </c>
      <c r="D1477">
        <v>323.85000000000002</v>
      </c>
      <c r="E1477">
        <v>50</v>
      </c>
      <c r="F1477">
        <v>161.93</v>
      </c>
      <c r="G1477" t="s">
        <v>17</v>
      </c>
      <c r="H1477" s="1">
        <v>45612</v>
      </c>
    </row>
    <row r="1478" spans="1:8" x14ac:dyDescent="0.35">
      <c r="A1478" t="s">
        <v>2928</v>
      </c>
      <c r="B1478" t="s">
        <v>2929</v>
      </c>
      <c r="C1478" t="s">
        <v>14</v>
      </c>
      <c r="D1478">
        <v>96.34</v>
      </c>
      <c r="E1478">
        <v>20</v>
      </c>
      <c r="F1478">
        <v>77.069999999999993</v>
      </c>
      <c r="G1478" t="s">
        <v>17</v>
      </c>
      <c r="H1478" s="1">
        <v>45368</v>
      </c>
    </row>
    <row r="1479" spans="1:8" x14ac:dyDescent="0.35">
      <c r="A1479" t="s">
        <v>2930</v>
      </c>
      <c r="B1479" t="s">
        <v>2931</v>
      </c>
      <c r="C1479" t="s">
        <v>20</v>
      </c>
      <c r="D1479">
        <v>11.54</v>
      </c>
      <c r="E1479">
        <v>25</v>
      </c>
      <c r="F1479">
        <v>8.65</v>
      </c>
      <c r="G1479" t="s">
        <v>17</v>
      </c>
      <c r="H1479" s="1">
        <v>45419</v>
      </c>
    </row>
    <row r="1480" spans="1:8" x14ac:dyDescent="0.35">
      <c r="A1480" t="s">
        <v>2932</v>
      </c>
      <c r="B1480" t="s">
        <v>2933</v>
      </c>
      <c r="C1480" t="s">
        <v>24</v>
      </c>
      <c r="D1480">
        <v>376.52</v>
      </c>
      <c r="E1480">
        <v>0</v>
      </c>
      <c r="F1480">
        <v>376.52</v>
      </c>
      <c r="G1480" t="s">
        <v>38</v>
      </c>
      <c r="H1480" s="1">
        <v>45298</v>
      </c>
    </row>
    <row r="1481" spans="1:8" x14ac:dyDescent="0.35">
      <c r="A1481" t="s">
        <v>2934</v>
      </c>
      <c r="B1481" t="s">
        <v>2935</v>
      </c>
      <c r="C1481" t="s">
        <v>53</v>
      </c>
      <c r="D1481">
        <v>258.91000000000003</v>
      </c>
      <c r="E1481">
        <v>25</v>
      </c>
      <c r="F1481">
        <v>194.18</v>
      </c>
      <c r="G1481" t="s">
        <v>38</v>
      </c>
      <c r="H1481" s="1">
        <v>45420</v>
      </c>
    </row>
    <row r="1482" spans="1:8" x14ac:dyDescent="0.35">
      <c r="A1482" t="s">
        <v>2936</v>
      </c>
      <c r="B1482" t="s">
        <v>2937</v>
      </c>
      <c r="C1482" t="s">
        <v>10</v>
      </c>
      <c r="D1482">
        <v>209.44</v>
      </c>
      <c r="E1482">
        <v>30</v>
      </c>
      <c r="F1482">
        <v>146.61000000000001</v>
      </c>
      <c r="G1482" t="s">
        <v>21</v>
      </c>
      <c r="H1482" s="1">
        <v>45385</v>
      </c>
    </row>
    <row r="1483" spans="1:8" x14ac:dyDescent="0.35">
      <c r="A1483" t="s">
        <v>2938</v>
      </c>
      <c r="B1483" t="s">
        <v>2939</v>
      </c>
      <c r="C1483" t="s">
        <v>24</v>
      </c>
      <c r="D1483">
        <v>489.9</v>
      </c>
      <c r="E1483">
        <v>10</v>
      </c>
      <c r="F1483">
        <v>440.91</v>
      </c>
      <c r="G1483" t="s">
        <v>11</v>
      </c>
      <c r="H1483" s="1">
        <v>45415</v>
      </c>
    </row>
    <row r="1484" spans="1:8" x14ac:dyDescent="0.35">
      <c r="A1484" t="s">
        <v>2940</v>
      </c>
      <c r="B1484" t="s">
        <v>2941</v>
      </c>
      <c r="C1484" t="s">
        <v>24</v>
      </c>
      <c r="D1484">
        <v>371.81</v>
      </c>
      <c r="E1484">
        <v>50</v>
      </c>
      <c r="F1484">
        <v>185.91</v>
      </c>
      <c r="G1484" t="s">
        <v>56</v>
      </c>
      <c r="H1484" s="1">
        <v>45349</v>
      </c>
    </row>
    <row r="1485" spans="1:8" x14ac:dyDescent="0.35">
      <c r="A1485" t="s">
        <v>2942</v>
      </c>
      <c r="B1485" t="s">
        <v>2943</v>
      </c>
      <c r="C1485" t="s">
        <v>20</v>
      </c>
      <c r="D1485">
        <v>40.04</v>
      </c>
      <c r="E1485">
        <v>0</v>
      </c>
      <c r="F1485">
        <v>40.04</v>
      </c>
      <c r="G1485" t="s">
        <v>17</v>
      </c>
      <c r="H1485" s="1">
        <v>45352</v>
      </c>
    </row>
    <row r="1486" spans="1:8" x14ac:dyDescent="0.35">
      <c r="A1486" t="s">
        <v>2944</v>
      </c>
      <c r="B1486" t="s">
        <v>2945</v>
      </c>
      <c r="C1486" t="s">
        <v>10</v>
      </c>
      <c r="D1486">
        <v>384.6</v>
      </c>
      <c r="E1486">
        <v>5</v>
      </c>
      <c r="F1486">
        <v>365.37</v>
      </c>
      <c r="G1486" t="s">
        <v>21</v>
      </c>
      <c r="H1486" s="1">
        <v>45353</v>
      </c>
    </row>
    <row r="1487" spans="1:8" x14ac:dyDescent="0.35">
      <c r="A1487" t="s">
        <v>2946</v>
      </c>
      <c r="B1487" t="s">
        <v>2947</v>
      </c>
      <c r="C1487" t="s">
        <v>27</v>
      </c>
      <c r="D1487">
        <v>259.47000000000003</v>
      </c>
      <c r="E1487">
        <v>15</v>
      </c>
      <c r="F1487">
        <v>220.55</v>
      </c>
      <c r="G1487" t="s">
        <v>17</v>
      </c>
      <c r="H1487" s="1">
        <v>45347</v>
      </c>
    </row>
    <row r="1488" spans="1:8" x14ac:dyDescent="0.35">
      <c r="A1488" t="s">
        <v>2948</v>
      </c>
      <c r="B1488" t="s">
        <v>2949</v>
      </c>
      <c r="C1488" t="s">
        <v>10</v>
      </c>
      <c r="D1488">
        <v>483.34</v>
      </c>
      <c r="E1488">
        <v>5</v>
      </c>
      <c r="F1488">
        <v>459.17</v>
      </c>
      <c r="G1488" t="s">
        <v>21</v>
      </c>
      <c r="H1488" s="1">
        <v>45379</v>
      </c>
    </row>
    <row r="1489" spans="1:8" x14ac:dyDescent="0.35">
      <c r="A1489" t="s">
        <v>2950</v>
      </c>
      <c r="B1489" t="s">
        <v>2951</v>
      </c>
      <c r="C1489" t="s">
        <v>20</v>
      </c>
      <c r="D1489">
        <v>253.19</v>
      </c>
      <c r="E1489">
        <v>5</v>
      </c>
      <c r="F1489">
        <v>240.53</v>
      </c>
      <c r="G1489" t="s">
        <v>56</v>
      </c>
      <c r="H1489" s="1">
        <v>45435</v>
      </c>
    </row>
    <row r="1490" spans="1:8" x14ac:dyDescent="0.35">
      <c r="A1490" t="s">
        <v>2952</v>
      </c>
      <c r="B1490" t="s">
        <v>2953</v>
      </c>
      <c r="C1490" t="s">
        <v>20</v>
      </c>
      <c r="D1490">
        <v>419.4</v>
      </c>
      <c r="E1490">
        <v>50</v>
      </c>
      <c r="F1490">
        <v>209.7</v>
      </c>
      <c r="G1490" t="s">
        <v>56</v>
      </c>
      <c r="H1490" s="1">
        <v>45431</v>
      </c>
    </row>
    <row r="1491" spans="1:8" x14ac:dyDescent="0.35">
      <c r="A1491" t="s">
        <v>2954</v>
      </c>
      <c r="B1491" t="s">
        <v>2955</v>
      </c>
      <c r="C1491" t="s">
        <v>36</v>
      </c>
      <c r="D1491">
        <v>245.52</v>
      </c>
      <c r="E1491">
        <v>20</v>
      </c>
      <c r="F1491">
        <v>196.42</v>
      </c>
      <c r="G1491" t="s">
        <v>56</v>
      </c>
      <c r="H1491" s="1">
        <v>45594</v>
      </c>
    </row>
    <row r="1492" spans="1:8" x14ac:dyDescent="0.35">
      <c r="A1492" t="s">
        <v>2956</v>
      </c>
      <c r="B1492" t="s">
        <v>2957</v>
      </c>
      <c r="C1492" t="s">
        <v>14</v>
      </c>
      <c r="D1492">
        <v>280.31</v>
      </c>
      <c r="E1492">
        <v>10</v>
      </c>
      <c r="F1492">
        <v>252.28</v>
      </c>
      <c r="G1492" t="s">
        <v>21</v>
      </c>
      <c r="H1492" s="1">
        <v>45485</v>
      </c>
    </row>
    <row r="1493" spans="1:8" x14ac:dyDescent="0.35">
      <c r="A1493" t="s">
        <v>2958</v>
      </c>
      <c r="B1493" t="s">
        <v>2959</v>
      </c>
      <c r="C1493" t="s">
        <v>10</v>
      </c>
      <c r="D1493">
        <v>67.67</v>
      </c>
      <c r="E1493">
        <v>50</v>
      </c>
      <c r="F1493">
        <v>33.840000000000003</v>
      </c>
      <c r="G1493" t="s">
        <v>11</v>
      </c>
      <c r="H1493" s="1">
        <v>45470</v>
      </c>
    </row>
    <row r="1494" spans="1:8" x14ac:dyDescent="0.35">
      <c r="A1494" t="s">
        <v>2960</v>
      </c>
      <c r="B1494" t="s">
        <v>2961</v>
      </c>
      <c r="C1494" t="s">
        <v>36</v>
      </c>
      <c r="D1494">
        <v>364.44</v>
      </c>
      <c r="E1494">
        <v>20</v>
      </c>
      <c r="F1494">
        <v>291.55</v>
      </c>
      <c r="G1494" t="s">
        <v>56</v>
      </c>
      <c r="H1494" s="1">
        <v>45305</v>
      </c>
    </row>
    <row r="1495" spans="1:8" x14ac:dyDescent="0.35">
      <c r="A1495" t="s">
        <v>2962</v>
      </c>
      <c r="B1495" t="s">
        <v>2963</v>
      </c>
      <c r="C1495" t="s">
        <v>27</v>
      </c>
      <c r="D1495">
        <v>44.29</v>
      </c>
      <c r="E1495">
        <v>10</v>
      </c>
      <c r="F1495">
        <v>39.86</v>
      </c>
      <c r="G1495" t="s">
        <v>11</v>
      </c>
      <c r="H1495" s="1">
        <v>45546</v>
      </c>
    </row>
    <row r="1496" spans="1:8" x14ac:dyDescent="0.35">
      <c r="A1496" t="s">
        <v>2964</v>
      </c>
      <c r="B1496" t="s">
        <v>2965</v>
      </c>
      <c r="C1496" t="s">
        <v>24</v>
      </c>
      <c r="D1496">
        <v>461.31</v>
      </c>
      <c r="E1496">
        <v>30</v>
      </c>
      <c r="F1496">
        <v>322.92</v>
      </c>
      <c r="G1496" t="s">
        <v>21</v>
      </c>
      <c r="H1496" s="1">
        <v>45295</v>
      </c>
    </row>
    <row r="1497" spans="1:8" x14ac:dyDescent="0.35">
      <c r="A1497" t="s">
        <v>2966</v>
      </c>
      <c r="B1497" t="s">
        <v>2967</v>
      </c>
      <c r="C1497" t="s">
        <v>20</v>
      </c>
      <c r="D1497">
        <v>473.17</v>
      </c>
      <c r="E1497">
        <v>10</v>
      </c>
      <c r="F1497">
        <v>425.85</v>
      </c>
      <c r="G1497" t="s">
        <v>38</v>
      </c>
      <c r="H1497" s="1">
        <v>45554</v>
      </c>
    </row>
    <row r="1498" spans="1:8" x14ac:dyDescent="0.35">
      <c r="A1498" t="s">
        <v>2968</v>
      </c>
      <c r="B1498" t="s">
        <v>2969</v>
      </c>
      <c r="C1498" t="s">
        <v>36</v>
      </c>
      <c r="D1498">
        <v>133.49</v>
      </c>
      <c r="E1498">
        <v>50</v>
      </c>
      <c r="F1498">
        <v>66.75</v>
      </c>
      <c r="G1498" t="s">
        <v>21</v>
      </c>
      <c r="H1498" s="1">
        <v>45563</v>
      </c>
    </row>
    <row r="1499" spans="1:8" x14ac:dyDescent="0.35">
      <c r="A1499">
        <v>56949334</v>
      </c>
      <c r="B1499" t="s">
        <v>2970</v>
      </c>
      <c r="C1499" t="s">
        <v>14</v>
      </c>
      <c r="D1499">
        <v>430.32</v>
      </c>
      <c r="E1499">
        <v>15</v>
      </c>
      <c r="F1499">
        <v>365.77</v>
      </c>
      <c r="G1499" t="s">
        <v>56</v>
      </c>
      <c r="H1499" s="1">
        <v>45435</v>
      </c>
    </row>
    <row r="1500" spans="1:8" x14ac:dyDescent="0.35">
      <c r="A1500" t="s">
        <v>2971</v>
      </c>
      <c r="B1500" t="s">
        <v>2972</v>
      </c>
      <c r="C1500" t="s">
        <v>10</v>
      </c>
      <c r="D1500">
        <v>466.36</v>
      </c>
      <c r="E1500">
        <v>0</v>
      </c>
      <c r="F1500">
        <v>466.36</v>
      </c>
      <c r="G1500" t="s">
        <v>56</v>
      </c>
      <c r="H1500" s="1">
        <v>45312</v>
      </c>
    </row>
    <row r="1501" spans="1:8" x14ac:dyDescent="0.35">
      <c r="A1501" t="s">
        <v>2973</v>
      </c>
      <c r="B1501" t="s">
        <v>2974</v>
      </c>
      <c r="C1501" t="s">
        <v>53</v>
      </c>
      <c r="D1501">
        <v>274.39999999999998</v>
      </c>
      <c r="E1501">
        <v>25</v>
      </c>
      <c r="F1501">
        <v>205.8</v>
      </c>
      <c r="G1501" t="s">
        <v>38</v>
      </c>
      <c r="H1501" s="1">
        <v>45326</v>
      </c>
    </row>
    <row r="1502" spans="1:8" x14ac:dyDescent="0.35">
      <c r="A1502" t="s">
        <v>2975</v>
      </c>
      <c r="B1502" t="s">
        <v>2976</v>
      </c>
      <c r="C1502" t="s">
        <v>27</v>
      </c>
      <c r="D1502">
        <v>29.3</v>
      </c>
      <c r="E1502">
        <v>0</v>
      </c>
      <c r="F1502">
        <v>29.3</v>
      </c>
      <c r="G1502" t="s">
        <v>11</v>
      </c>
      <c r="H1502" s="1">
        <v>45461</v>
      </c>
    </row>
    <row r="1503" spans="1:8" x14ac:dyDescent="0.35">
      <c r="A1503" t="s">
        <v>2977</v>
      </c>
      <c r="B1503" s="2" t="s">
        <v>2978</v>
      </c>
      <c r="C1503" t="s">
        <v>10</v>
      </c>
      <c r="D1503">
        <v>122.96</v>
      </c>
      <c r="E1503">
        <v>15</v>
      </c>
      <c r="F1503">
        <v>104.52</v>
      </c>
      <c r="G1503" t="s">
        <v>38</v>
      </c>
      <c r="H1503" s="1">
        <v>45491</v>
      </c>
    </row>
    <row r="1504" spans="1:8" x14ac:dyDescent="0.35">
      <c r="A1504" t="s">
        <v>2979</v>
      </c>
      <c r="B1504" t="s">
        <v>2980</v>
      </c>
      <c r="C1504" t="s">
        <v>24</v>
      </c>
      <c r="D1504">
        <v>333.18</v>
      </c>
      <c r="E1504">
        <v>10</v>
      </c>
      <c r="F1504">
        <v>299.86</v>
      </c>
      <c r="G1504" t="s">
        <v>56</v>
      </c>
      <c r="H1504" s="1">
        <v>45398</v>
      </c>
    </row>
    <row r="1505" spans="1:8" x14ac:dyDescent="0.35">
      <c r="A1505" t="s">
        <v>2981</v>
      </c>
      <c r="B1505" t="s">
        <v>2982</v>
      </c>
      <c r="C1505" t="s">
        <v>27</v>
      </c>
      <c r="D1505">
        <v>221.69</v>
      </c>
      <c r="E1505">
        <v>5</v>
      </c>
      <c r="F1505">
        <v>210.61</v>
      </c>
      <c r="G1505" t="s">
        <v>17</v>
      </c>
      <c r="H1505" s="1">
        <v>45498</v>
      </c>
    </row>
    <row r="1506" spans="1:8" x14ac:dyDescent="0.35">
      <c r="A1506" t="s">
        <v>2983</v>
      </c>
      <c r="B1506" t="s">
        <v>2984</v>
      </c>
      <c r="C1506" t="s">
        <v>20</v>
      </c>
      <c r="D1506">
        <v>250.53</v>
      </c>
      <c r="E1506">
        <v>10</v>
      </c>
      <c r="F1506">
        <v>225.48</v>
      </c>
      <c r="G1506" t="s">
        <v>11</v>
      </c>
      <c r="H1506" s="1">
        <v>45617</v>
      </c>
    </row>
    <row r="1507" spans="1:8" x14ac:dyDescent="0.35">
      <c r="A1507" t="s">
        <v>2985</v>
      </c>
      <c r="B1507" t="s">
        <v>2986</v>
      </c>
      <c r="C1507" t="s">
        <v>53</v>
      </c>
      <c r="D1507">
        <v>135.86000000000001</v>
      </c>
      <c r="E1507">
        <v>15</v>
      </c>
      <c r="F1507">
        <v>115.48</v>
      </c>
      <c r="G1507" t="s">
        <v>38</v>
      </c>
      <c r="H1507" s="1">
        <v>45318</v>
      </c>
    </row>
    <row r="1508" spans="1:8" x14ac:dyDescent="0.35">
      <c r="A1508" t="s">
        <v>2987</v>
      </c>
      <c r="B1508" t="s">
        <v>2988</v>
      </c>
      <c r="C1508" t="s">
        <v>53</v>
      </c>
      <c r="D1508">
        <v>225.4</v>
      </c>
      <c r="E1508">
        <v>15</v>
      </c>
      <c r="F1508">
        <v>191.59</v>
      </c>
      <c r="G1508" t="s">
        <v>56</v>
      </c>
      <c r="H1508" s="1">
        <v>45384</v>
      </c>
    </row>
    <row r="1509" spans="1:8" x14ac:dyDescent="0.35">
      <c r="A1509" t="s">
        <v>2989</v>
      </c>
      <c r="B1509" t="s">
        <v>2990</v>
      </c>
      <c r="C1509" t="s">
        <v>27</v>
      </c>
      <c r="D1509">
        <v>172.45</v>
      </c>
      <c r="E1509">
        <v>0</v>
      </c>
      <c r="F1509">
        <v>172.45</v>
      </c>
      <c r="G1509" t="s">
        <v>17</v>
      </c>
      <c r="H1509" s="1">
        <v>45300</v>
      </c>
    </row>
    <row r="1510" spans="1:8" x14ac:dyDescent="0.35">
      <c r="A1510" t="s">
        <v>2991</v>
      </c>
      <c r="B1510" t="s">
        <v>2992</v>
      </c>
      <c r="C1510" t="s">
        <v>10</v>
      </c>
      <c r="D1510">
        <v>89.42</v>
      </c>
      <c r="E1510">
        <v>5</v>
      </c>
      <c r="F1510">
        <v>84.95</v>
      </c>
      <c r="G1510" t="s">
        <v>56</v>
      </c>
      <c r="H1510" s="1">
        <v>45371</v>
      </c>
    </row>
    <row r="1511" spans="1:8" x14ac:dyDescent="0.35">
      <c r="A1511" t="s">
        <v>2993</v>
      </c>
      <c r="B1511" t="s">
        <v>2994</v>
      </c>
      <c r="C1511" t="s">
        <v>24</v>
      </c>
      <c r="D1511">
        <v>488.14</v>
      </c>
      <c r="E1511">
        <v>50</v>
      </c>
      <c r="F1511">
        <v>244.07</v>
      </c>
      <c r="G1511" t="s">
        <v>56</v>
      </c>
      <c r="H1511" s="1">
        <v>45338</v>
      </c>
    </row>
    <row r="1512" spans="1:8" x14ac:dyDescent="0.35">
      <c r="A1512" t="s">
        <v>2995</v>
      </c>
      <c r="B1512" t="s">
        <v>2996</v>
      </c>
      <c r="C1512" t="s">
        <v>53</v>
      </c>
      <c r="D1512">
        <v>107.61</v>
      </c>
      <c r="E1512">
        <v>25</v>
      </c>
      <c r="F1512">
        <v>80.709999999999994</v>
      </c>
      <c r="G1512" t="s">
        <v>21</v>
      </c>
      <c r="H1512" s="1">
        <v>45386</v>
      </c>
    </row>
    <row r="1513" spans="1:8" x14ac:dyDescent="0.35">
      <c r="A1513" t="s">
        <v>2997</v>
      </c>
      <c r="B1513" t="s">
        <v>2998</v>
      </c>
      <c r="C1513" t="s">
        <v>20</v>
      </c>
      <c r="D1513">
        <v>463.05</v>
      </c>
      <c r="E1513">
        <v>15</v>
      </c>
      <c r="F1513">
        <v>393.59</v>
      </c>
      <c r="G1513" t="s">
        <v>17</v>
      </c>
      <c r="H1513" s="1">
        <v>45422</v>
      </c>
    </row>
    <row r="1514" spans="1:8" x14ac:dyDescent="0.35">
      <c r="A1514" t="s">
        <v>2999</v>
      </c>
      <c r="B1514" t="s">
        <v>3000</v>
      </c>
      <c r="C1514" t="s">
        <v>27</v>
      </c>
      <c r="D1514">
        <v>304.57</v>
      </c>
      <c r="E1514">
        <v>5</v>
      </c>
      <c r="F1514">
        <v>289.33999999999997</v>
      </c>
      <c r="G1514" t="s">
        <v>11</v>
      </c>
      <c r="H1514" s="1">
        <v>45299</v>
      </c>
    </row>
    <row r="1515" spans="1:8" x14ac:dyDescent="0.35">
      <c r="A1515" t="s">
        <v>3001</v>
      </c>
      <c r="B1515" t="s">
        <v>3002</v>
      </c>
      <c r="C1515" t="s">
        <v>53</v>
      </c>
      <c r="D1515">
        <v>32.78</v>
      </c>
      <c r="E1515">
        <v>30</v>
      </c>
      <c r="F1515">
        <v>22.95</v>
      </c>
      <c r="G1515" t="s">
        <v>17</v>
      </c>
      <c r="H1515" s="1">
        <v>45442</v>
      </c>
    </row>
    <row r="1516" spans="1:8" x14ac:dyDescent="0.35">
      <c r="A1516" t="s">
        <v>3003</v>
      </c>
      <c r="B1516" t="s">
        <v>3004</v>
      </c>
      <c r="C1516" t="s">
        <v>10</v>
      </c>
      <c r="D1516">
        <v>56.83</v>
      </c>
      <c r="E1516">
        <v>30</v>
      </c>
      <c r="F1516">
        <v>39.78</v>
      </c>
      <c r="G1516" t="s">
        <v>17</v>
      </c>
      <c r="H1516" s="1">
        <v>45498</v>
      </c>
    </row>
    <row r="1517" spans="1:8" x14ac:dyDescent="0.35">
      <c r="A1517" t="s">
        <v>3005</v>
      </c>
      <c r="B1517" t="s">
        <v>3006</v>
      </c>
      <c r="C1517" t="s">
        <v>36</v>
      </c>
      <c r="D1517">
        <v>158.57</v>
      </c>
      <c r="E1517">
        <v>25</v>
      </c>
      <c r="F1517">
        <v>118.93</v>
      </c>
      <c r="G1517" t="s">
        <v>21</v>
      </c>
      <c r="H1517" s="1">
        <v>45292</v>
      </c>
    </row>
    <row r="1518" spans="1:8" x14ac:dyDescent="0.35">
      <c r="A1518" t="s">
        <v>3007</v>
      </c>
      <c r="B1518" t="s">
        <v>3008</v>
      </c>
      <c r="C1518" t="s">
        <v>20</v>
      </c>
      <c r="D1518">
        <v>251.72</v>
      </c>
      <c r="E1518">
        <v>5</v>
      </c>
      <c r="F1518">
        <v>239.13</v>
      </c>
      <c r="G1518" t="s">
        <v>56</v>
      </c>
      <c r="H1518" s="1">
        <v>45535</v>
      </c>
    </row>
    <row r="1519" spans="1:8" x14ac:dyDescent="0.35">
      <c r="A1519" t="s">
        <v>3009</v>
      </c>
      <c r="B1519" t="s">
        <v>3010</v>
      </c>
      <c r="C1519" t="s">
        <v>24</v>
      </c>
      <c r="D1519">
        <v>10.09</v>
      </c>
      <c r="E1519">
        <v>15</v>
      </c>
      <c r="F1519">
        <v>8.58</v>
      </c>
      <c r="G1519" t="s">
        <v>38</v>
      </c>
      <c r="H1519" s="1">
        <v>45423</v>
      </c>
    </row>
    <row r="1520" spans="1:8" x14ac:dyDescent="0.35">
      <c r="A1520" t="s">
        <v>3011</v>
      </c>
      <c r="B1520" t="s">
        <v>3012</v>
      </c>
      <c r="C1520" t="s">
        <v>20</v>
      </c>
      <c r="D1520">
        <v>303.27999999999997</v>
      </c>
      <c r="E1520">
        <v>0</v>
      </c>
      <c r="F1520">
        <v>303.27999999999997</v>
      </c>
      <c r="G1520" t="s">
        <v>11</v>
      </c>
      <c r="H1520" s="1">
        <v>45467</v>
      </c>
    </row>
    <row r="1521" spans="1:8" x14ac:dyDescent="0.35">
      <c r="A1521" t="s">
        <v>3013</v>
      </c>
      <c r="B1521" t="s">
        <v>3014</v>
      </c>
      <c r="C1521" t="s">
        <v>53</v>
      </c>
      <c r="D1521">
        <v>312.92</v>
      </c>
      <c r="E1521">
        <v>15</v>
      </c>
      <c r="F1521">
        <v>265.98</v>
      </c>
      <c r="G1521" t="s">
        <v>56</v>
      </c>
      <c r="H1521" s="1">
        <v>45583</v>
      </c>
    </row>
    <row r="1522" spans="1:8" x14ac:dyDescent="0.35">
      <c r="A1522" t="s">
        <v>3015</v>
      </c>
      <c r="B1522" t="s">
        <v>3016</v>
      </c>
      <c r="C1522" t="s">
        <v>36</v>
      </c>
      <c r="D1522">
        <v>402.85</v>
      </c>
      <c r="E1522">
        <v>15</v>
      </c>
      <c r="F1522">
        <v>342.42</v>
      </c>
      <c r="G1522" t="s">
        <v>17</v>
      </c>
      <c r="H1522" s="1">
        <v>45353</v>
      </c>
    </row>
    <row r="1523" spans="1:8" x14ac:dyDescent="0.35">
      <c r="A1523" t="s">
        <v>3017</v>
      </c>
      <c r="B1523" t="s">
        <v>3018</v>
      </c>
      <c r="C1523" t="s">
        <v>36</v>
      </c>
      <c r="D1523">
        <v>70.44</v>
      </c>
      <c r="E1523">
        <v>25</v>
      </c>
      <c r="F1523">
        <v>52.83</v>
      </c>
      <c r="G1523" t="s">
        <v>17</v>
      </c>
      <c r="H1523" s="1">
        <v>45347</v>
      </c>
    </row>
    <row r="1524" spans="1:8" x14ac:dyDescent="0.35">
      <c r="A1524" t="s">
        <v>3019</v>
      </c>
      <c r="B1524" t="s">
        <v>3020</v>
      </c>
      <c r="C1524" t="s">
        <v>24</v>
      </c>
      <c r="D1524">
        <v>181.51</v>
      </c>
      <c r="E1524">
        <v>15</v>
      </c>
      <c r="F1524">
        <v>154.28</v>
      </c>
      <c r="G1524" t="s">
        <v>56</v>
      </c>
      <c r="H1524" s="1">
        <v>45596</v>
      </c>
    </row>
    <row r="1525" spans="1:8" x14ac:dyDescent="0.35">
      <c r="A1525" t="s">
        <v>3021</v>
      </c>
      <c r="B1525" t="s">
        <v>3022</v>
      </c>
      <c r="C1525" t="s">
        <v>20</v>
      </c>
      <c r="D1525">
        <v>448.07</v>
      </c>
      <c r="E1525">
        <v>0</v>
      </c>
      <c r="F1525">
        <v>448.07</v>
      </c>
      <c r="G1525" t="s">
        <v>38</v>
      </c>
      <c r="H1525" s="1">
        <v>45444</v>
      </c>
    </row>
    <row r="1526" spans="1:8" x14ac:dyDescent="0.35">
      <c r="A1526" t="s">
        <v>3023</v>
      </c>
      <c r="B1526" t="s">
        <v>3024</v>
      </c>
      <c r="C1526" t="s">
        <v>27</v>
      </c>
      <c r="D1526">
        <v>211.53</v>
      </c>
      <c r="E1526">
        <v>30</v>
      </c>
      <c r="F1526">
        <v>148.07</v>
      </c>
      <c r="G1526" t="s">
        <v>38</v>
      </c>
      <c r="H1526" s="1">
        <v>45590</v>
      </c>
    </row>
    <row r="1527" spans="1:8" x14ac:dyDescent="0.35">
      <c r="A1527" t="s">
        <v>3025</v>
      </c>
      <c r="B1527" t="s">
        <v>3026</v>
      </c>
      <c r="C1527" t="s">
        <v>36</v>
      </c>
      <c r="D1527">
        <v>196.14</v>
      </c>
      <c r="E1527">
        <v>25</v>
      </c>
      <c r="F1527">
        <v>147.1</v>
      </c>
      <c r="G1527" t="s">
        <v>21</v>
      </c>
      <c r="H1527" s="1">
        <v>45485</v>
      </c>
    </row>
    <row r="1528" spans="1:8" x14ac:dyDescent="0.35">
      <c r="A1528" t="s">
        <v>3027</v>
      </c>
      <c r="B1528" t="s">
        <v>3028</v>
      </c>
      <c r="C1528" t="s">
        <v>36</v>
      </c>
      <c r="D1528">
        <v>295.8</v>
      </c>
      <c r="E1528">
        <v>0</v>
      </c>
      <c r="F1528">
        <v>295.8</v>
      </c>
      <c r="G1528" t="s">
        <v>56</v>
      </c>
      <c r="H1528" s="1">
        <v>45525</v>
      </c>
    </row>
    <row r="1529" spans="1:8" x14ac:dyDescent="0.35">
      <c r="A1529" t="s">
        <v>3029</v>
      </c>
      <c r="B1529" t="s">
        <v>3030</v>
      </c>
      <c r="C1529" t="s">
        <v>27</v>
      </c>
      <c r="D1529">
        <v>362.26</v>
      </c>
      <c r="E1529">
        <v>0</v>
      </c>
      <c r="F1529">
        <v>362.26</v>
      </c>
      <c r="G1529" t="s">
        <v>11</v>
      </c>
      <c r="H1529" s="1">
        <v>45451</v>
      </c>
    </row>
    <row r="1530" spans="1:8" x14ac:dyDescent="0.35">
      <c r="A1530" t="s">
        <v>3031</v>
      </c>
      <c r="B1530" t="s">
        <v>3032</v>
      </c>
      <c r="C1530" t="s">
        <v>10</v>
      </c>
      <c r="D1530">
        <v>188.56</v>
      </c>
      <c r="E1530">
        <v>15</v>
      </c>
      <c r="F1530">
        <v>160.28</v>
      </c>
      <c r="G1530" t="s">
        <v>56</v>
      </c>
      <c r="H1530" s="1">
        <v>45458</v>
      </c>
    </row>
    <row r="1531" spans="1:8" x14ac:dyDescent="0.35">
      <c r="A1531" t="s">
        <v>3033</v>
      </c>
      <c r="B1531" t="s">
        <v>3034</v>
      </c>
      <c r="C1531" t="s">
        <v>10</v>
      </c>
      <c r="D1531">
        <v>308.79000000000002</v>
      </c>
      <c r="E1531">
        <v>25</v>
      </c>
      <c r="F1531">
        <v>231.59</v>
      </c>
      <c r="G1531" t="s">
        <v>11</v>
      </c>
      <c r="H1531" s="1">
        <v>45434</v>
      </c>
    </row>
    <row r="1532" spans="1:8" x14ac:dyDescent="0.35">
      <c r="A1532" t="s">
        <v>3035</v>
      </c>
      <c r="B1532" t="s">
        <v>3036</v>
      </c>
      <c r="C1532" t="s">
        <v>20</v>
      </c>
      <c r="D1532">
        <v>53.1</v>
      </c>
      <c r="E1532">
        <v>50</v>
      </c>
      <c r="F1532">
        <v>26.55</v>
      </c>
      <c r="G1532" t="s">
        <v>21</v>
      </c>
      <c r="H1532" s="1">
        <v>45398</v>
      </c>
    </row>
    <row r="1533" spans="1:8" x14ac:dyDescent="0.35">
      <c r="A1533" t="s">
        <v>3037</v>
      </c>
      <c r="B1533" t="s">
        <v>3038</v>
      </c>
      <c r="C1533" t="s">
        <v>20</v>
      </c>
      <c r="D1533">
        <v>204.25</v>
      </c>
      <c r="E1533">
        <v>20</v>
      </c>
      <c r="F1533">
        <v>163.4</v>
      </c>
      <c r="G1533" t="s">
        <v>17</v>
      </c>
      <c r="H1533" s="1">
        <v>45439</v>
      </c>
    </row>
    <row r="1534" spans="1:8" x14ac:dyDescent="0.35">
      <c r="A1534" t="s">
        <v>3039</v>
      </c>
      <c r="B1534" t="s">
        <v>3040</v>
      </c>
      <c r="C1534" t="s">
        <v>14</v>
      </c>
      <c r="D1534">
        <v>117.23</v>
      </c>
      <c r="E1534">
        <v>0</v>
      </c>
      <c r="F1534">
        <v>117.23</v>
      </c>
      <c r="G1534" t="s">
        <v>21</v>
      </c>
      <c r="H1534" s="1">
        <v>45393</v>
      </c>
    </row>
    <row r="1535" spans="1:8" x14ac:dyDescent="0.35">
      <c r="A1535" t="s">
        <v>3041</v>
      </c>
      <c r="B1535" s="2" t="s">
        <v>3042</v>
      </c>
      <c r="C1535" t="s">
        <v>36</v>
      </c>
      <c r="D1535">
        <v>156.30000000000001</v>
      </c>
      <c r="E1535">
        <v>0</v>
      </c>
      <c r="F1535">
        <v>156.30000000000001</v>
      </c>
      <c r="G1535" t="s">
        <v>21</v>
      </c>
      <c r="H1535" s="1">
        <v>45490</v>
      </c>
    </row>
    <row r="1536" spans="1:8" x14ac:dyDescent="0.35">
      <c r="A1536" t="s">
        <v>3043</v>
      </c>
      <c r="B1536" t="s">
        <v>3044</v>
      </c>
      <c r="C1536" t="s">
        <v>36</v>
      </c>
      <c r="D1536">
        <v>486.62</v>
      </c>
      <c r="E1536">
        <v>30</v>
      </c>
      <c r="F1536">
        <v>340.63</v>
      </c>
      <c r="G1536" t="s">
        <v>11</v>
      </c>
      <c r="H1536" s="1">
        <v>45523</v>
      </c>
    </row>
    <row r="1537" spans="1:8" x14ac:dyDescent="0.35">
      <c r="A1537" t="s">
        <v>3045</v>
      </c>
      <c r="B1537" t="s">
        <v>3046</v>
      </c>
      <c r="C1537" t="s">
        <v>24</v>
      </c>
      <c r="D1537">
        <v>221.1</v>
      </c>
      <c r="E1537">
        <v>5</v>
      </c>
      <c r="F1537">
        <v>210.04</v>
      </c>
      <c r="G1537" t="s">
        <v>56</v>
      </c>
      <c r="H1537" s="1">
        <v>45321</v>
      </c>
    </row>
    <row r="1538" spans="1:8" x14ac:dyDescent="0.35">
      <c r="A1538">
        <v>17935504</v>
      </c>
      <c r="B1538" t="s">
        <v>3047</v>
      </c>
      <c r="C1538" t="s">
        <v>24</v>
      </c>
      <c r="D1538">
        <v>377.15</v>
      </c>
      <c r="E1538">
        <v>0</v>
      </c>
      <c r="F1538">
        <v>377.15</v>
      </c>
      <c r="G1538" t="s">
        <v>56</v>
      </c>
      <c r="H1538" s="1">
        <v>45308</v>
      </c>
    </row>
    <row r="1539" spans="1:8" x14ac:dyDescent="0.35">
      <c r="A1539" t="s">
        <v>3048</v>
      </c>
      <c r="B1539" t="s">
        <v>3049</v>
      </c>
      <c r="C1539" t="s">
        <v>14</v>
      </c>
      <c r="D1539">
        <v>198.3</v>
      </c>
      <c r="E1539">
        <v>30</v>
      </c>
      <c r="F1539">
        <v>138.81</v>
      </c>
      <c r="G1539" t="s">
        <v>21</v>
      </c>
      <c r="H1539" s="1">
        <v>45349</v>
      </c>
    </row>
    <row r="1540" spans="1:8" x14ac:dyDescent="0.35">
      <c r="A1540" t="s">
        <v>3050</v>
      </c>
      <c r="B1540" t="s">
        <v>3051</v>
      </c>
      <c r="C1540" t="s">
        <v>53</v>
      </c>
      <c r="D1540">
        <v>450.82</v>
      </c>
      <c r="E1540">
        <v>5</v>
      </c>
      <c r="F1540">
        <v>428.28</v>
      </c>
      <c r="G1540" t="s">
        <v>17</v>
      </c>
      <c r="H1540" s="1">
        <v>45491</v>
      </c>
    </row>
    <row r="1541" spans="1:8" x14ac:dyDescent="0.35">
      <c r="A1541" t="s">
        <v>3052</v>
      </c>
      <c r="B1541" t="s">
        <v>3053</v>
      </c>
      <c r="C1541" t="s">
        <v>24</v>
      </c>
      <c r="D1541">
        <v>214.8</v>
      </c>
      <c r="E1541">
        <v>25</v>
      </c>
      <c r="F1541">
        <v>161.1</v>
      </c>
      <c r="G1541" t="s">
        <v>11</v>
      </c>
      <c r="H1541" s="1">
        <v>45467</v>
      </c>
    </row>
    <row r="1542" spans="1:8" x14ac:dyDescent="0.35">
      <c r="A1542" t="s">
        <v>3054</v>
      </c>
      <c r="B1542" t="s">
        <v>3055</v>
      </c>
      <c r="C1542" t="s">
        <v>14</v>
      </c>
      <c r="D1542">
        <v>178.58</v>
      </c>
      <c r="E1542">
        <v>50</v>
      </c>
      <c r="F1542">
        <v>89.29</v>
      </c>
      <c r="G1542" t="s">
        <v>17</v>
      </c>
      <c r="H1542" s="1">
        <v>45326</v>
      </c>
    </row>
    <row r="1543" spans="1:8" x14ac:dyDescent="0.35">
      <c r="A1543" t="s">
        <v>3056</v>
      </c>
      <c r="B1543" t="s">
        <v>3057</v>
      </c>
      <c r="C1543" t="s">
        <v>10</v>
      </c>
      <c r="D1543">
        <v>237.9</v>
      </c>
      <c r="E1543">
        <v>30</v>
      </c>
      <c r="F1543">
        <v>166.53</v>
      </c>
      <c r="G1543" t="s">
        <v>56</v>
      </c>
      <c r="H1543" s="1">
        <v>45455</v>
      </c>
    </row>
    <row r="1544" spans="1:8" x14ac:dyDescent="0.35">
      <c r="A1544" t="s">
        <v>3058</v>
      </c>
      <c r="B1544" t="s">
        <v>3059</v>
      </c>
      <c r="C1544" t="s">
        <v>24</v>
      </c>
      <c r="D1544">
        <v>34.93</v>
      </c>
      <c r="E1544">
        <v>50</v>
      </c>
      <c r="F1544">
        <v>17.46</v>
      </c>
      <c r="G1544" t="s">
        <v>21</v>
      </c>
      <c r="H1544" s="1">
        <v>45411</v>
      </c>
    </row>
    <row r="1545" spans="1:8" x14ac:dyDescent="0.35">
      <c r="A1545" t="s">
        <v>3060</v>
      </c>
      <c r="B1545" t="s">
        <v>3061</v>
      </c>
      <c r="C1545" t="s">
        <v>14</v>
      </c>
      <c r="D1545">
        <v>64.64</v>
      </c>
      <c r="E1545">
        <v>50</v>
      </c>
      <c r="F1545">
        <v>32.32</v>
      </c>
      <c r="G1545" t="s">
        <v>38</v>
      </c>
      <c r="H1545" s="1">
        <v>45374</v>
      </c>
    </row>
    <row r="1546" spans="1:8" x14ac:dyDescent="0.35">
      <c r="A1546">
        <v>37610673</v>
      </c>
      <c r="B1546" t="s">
        <v>3062</v>
      </c>
      <c r="C1546" t="s">
        <v>20</v>
      </c>
      <c r="D1546">
        <v>170.08</v>
      </c>
      <c r="E1546">
        <v>50</v>
      </c>
      <c r="F1546">
        <v>85.04</v>
      </c>
      <c r="G1546" t="s">
        <v>11</v>
      </c>
      <c r="H1546" s="1">
        <v>45609</v>
      </c>
    </row>
    <row r="1547" spans="1:8" x14ac:dyDescent="0.35">
      <c r="A1547" t="s">
        <v>3063</v>
      </c>
      <c r="B1547" t="s">
        <v>3064</v>
      </c>
      <c r="C1547" t="s">
        <v>24</v>
      </c>
      <c r="D1547">
        <v>276.05</v>
      </c>
      <c r="E1547">
        <v>10</v>
      </c>
      <c r="F1547">
        <v>248.45</v>
      </c>
      <c r="G1547" t="s">
        <v>38</v>
      </c>
      <c r="H1547" s="1">
        <v>45344</v>
      </c>
    </row>
    <row r="1548" spans="1:8" x14ac:dyDescent="0.35">
      <c r="A1548" t="s">
        <v>3065</v>
      </c>
      <c r="B1548" t="s">
        <v>3066</v>
      </c>
      <c r="C1548" t="s">
        <v>24</v>
      </c>
      <c r="D1548">
        <v>48.61</v>
      </c>
      <c r="E1548">
        <v>25</v>
      </c>
      <c r="F1548">
        <v>36.46</v>
      </c>
      <c r="G1548" t="s">
        <v>11</v>
      </c>
      <c r="H1548" s="1">
        <v>45458</v>
      </c>
    </row>
    <row r="1549" spans="1:8" x14ac:dyDescent="0.35">
      <c r="A1549" t="s">
        <v>3067</v>
      </c>
      <c r="B1549" t="s">
        <v>3068</v>
      </c>
      <c r="C1549" t="s">
        <v>20</v>
      </c>
      <c r="D1549">
        <v>367.32</v>
      </c>
      <c r="E1549">
        <v>20</v>
      </c>
      <c r="F1549">
        <v>293.86</v>
      </c>
      <c r="G1549" t="s">
        <v>11</v>
      </c>
      <c r="H1549" s="1">
        <v>45452</v>
      </c>
    </row>
    <row r="1550" spans="1:8" x14ac:dyDescent="0.35">
      <c r="A1550" t="s">
        <v>3069</v>
      </c>
      <c r="B1550" t="s">
        <v>3070</v>
      </c>
      <c r="C1550" t="s">
        <v>53</v>
      </c>
      <c r="D1550">
        <v>34.090000000000003</v>
      </c>
      <c r="E1550">
        <v>20</v>
      </c>
      <c r="F1550">
        <v>27.27</v>
      </c>
      <c r="G1550" t="s">
        <v>56</v>
      </c>
      <c r="H1550" s="1">
        <v>45370</v>
      </c>
    </row>
    <row r="1551" spans="1:8" x14ac:dyDescent="0.35">
      <c r="A1551" t="s">
        <v>3071</v>
      </c>
      <c r="B1551" t="s">
        <v>3072</v>
      </c>
      <c r="C1551" t="s">
        <v>14</v>
      </c>
      <c r="D1551">
        <v>468.37</v>
      </c>
      <c r="E1551">
        <v>15</v>
      </c>
      <c r="F1551">
        <v>398.11</v>
      </c>
      <c r="G1551" t="s">
        <v>21</v>
      </c>
      <c r="H1551" s="1">
        <v>45475</v>
      </c>
    </row>
    <row r="1552" spans="1:8" x14ac:dyDescent="0.35">
      <c r="A1552" t="s">
        <v>3073</v>
      </c>
      <c r="B1552" t="s">
        <v>3074</v>
      </c>
      <c r="C1552" t="s">
        <v>24</v>
      </c>
      <c r="D1552">
        <v>358.01</v>
      </c>
      <c r="E1552">
        <v>5</v>
      </c>
      <c r="F1552">
        <v>340.11</v>
      </c>
      <c r="G1552" t="s">
        <v>11</v>
      </c>
      <c r="H1552" s="1">
        <v>45512</v>
      </c>
    </row>
    <row r="1553" spans="1:8" x14ac:dyDescent="0.35">
      <c r="A1553" t="s">
        <v>3075</v>
      </c>
      <c r="B1553" t="s">
        <v>3076</v>
      </c>
      <c r="C1553" t="s">
        <v>36</v>
      </c>
      <c r="D1553">
        <v>131.56</v>
      </c>
      <c r="E1553">
        <v>30</v>
      </c>
      <c r="F1553">
        <v>92.09</v>
      </c>
      <c r="G1553" t="s">
        <v>56</v>
      </c>
      <c r="H1553" s="1">
        <v>45325</v>
      </c>
    </row>
    <row r="1554" spans="1:8" x14ac:dyDescent="0.35">
      <c r="A1554" t="s">
        <v>3077</v>
      </c>
      <c r="B1554" t="s">
        <v>3078</v>
      </c>
      <c r="C1554" t="s">
        <v>27</v>
      </c>
      <c r="D1554">
        <v>123.61</v>
      </c>
      <c r="E1554">
        <v>15</v>
      </c>
      <c r="F1554">
        <v>105.07</v>
      </c>
      <c r="G1554" t="s">
        <v>17</v>
      </c>
      <c r="H1554" s="1">
        <v>45527</v>
      </c>
    </row>
    <row r="1555" spans="1:8" x14ac:dyDescent="0.35">
      <c r="A1555" t="s">
        <v>3079</v>
      </c>
      <c r="B1555" t="s">
        <v>3080</v>
      </c>
      <c r="C1555" t="s">
        <v>20</v>
      </c>
      <c r="D1555">
        <v>263.14999999999998</v>
      </c>
      <c r="E1555">
        <v>5</v>
      </c>
      <c r="F1555">
        <v>249.99</v>
      </c>
      <c r="G1555" t="s">
        <v>11</v>
      </c>
      <c r="H1555" s="1">
        <v>45515</v>
      </c>
    </row>
    <row r="1556" spans="1:8" x14ac:dyDescent="0.35">
      <c r="A1556" t="s">
        <v>3081</v>
      </c>
      <c r="B1556" t="s">
        <v>3082</v>
      </c>
      <c r="C1556" t="s">
        <v>14</v>
      </c>
      <c r="D1556">
        <v>333.61</v>
      </c>
      <c r="E1556">
        <v>10</v>
      </c>
      <c r="F1556">
        <v>300.25</v>
      </c>
      <c r="G1556" t="s">
        <v>17</v>
      </c>
      <c r="H1556" s="1">
        <v>45596</v>
      </c>
    </row>
    <row r="1557" spans="1:8" x14ac:dyDescent="0.35">
      <c r="A1557" t="s">
        <v>3083</v>
      </c>
      <c r="B1557" t="s">
        <v>3084</v>
      </c>
      <c r="C1557" t="s">
        <v>27</v>
      </c>
      <c r="D1557">
        <v>285.17</v>
      </c>
      <c r="E1557">
        <v>0</v>
      </c>
      <c r="F1557">
        <v>285.17</v>
      </c>
      <c r="G1557" t="s">
        <v>17</v>
      </c>
      <c r="H1557" s="1">
        <v>45507</v>
      </c>
    </row>
    <row r="1558" spans="1:8" x14ac:dyDescent="0.35">
      <c r="A1558" t="s">
        <v>3085</v>
      </c>
      <c r="B1558" t="s">
        <v>3086</v>
      </c>
      <c r="C1558" t="s">
        <v>20</v>
      </c>
      <c r="D1558">
        <v>494.04</v>
      </c>
      <c r="E1558">
        <v>5</v>
      </c>
      <c r="F1558">
        <v>469.34</v>
      </c>
      <c r="G1558" t="s">
        <v>17</v>
      </c>
      <c r="H1558" s="1">
        <v>45405</v>
      </c>
    </row>
    <row r="1559" spans="1:8" x14ac:dyDescent="0.35">
      <c r="A1559" t="s">
        <v>3087</v>
      </c>
      <c r="B1559" t="s">
        <v>3088</v>
      </c>
      <c r="C1559" t="s">
        <v>14</v>
      </c>
      <c r="D1559">
        <v>405.3</v>
      </c>
      <c r="E1559">
        <v>20</v>
      </c>
      <c r="F1559">
        <v>324.24</v>
      </c>
      <c r="G1559" t="s">
        <v>11</v>
      </c>
      <c r="H1559" s="1">
        <v>45398</v>
      </c>
    </row>
    <row r="1560" spans="1:8" x14ac:dyDescent="0.35">
      <c r="A1560" t="s">
        <v>3089</v>
      </c>
      <c r="B1560" t="s">
        <v>3090</v>
      </c>
      <c r="C1560" t="s">
        <v>14</v>
      </c>
      <c r="D1560">
        <v>450.5</v>
      </c>
      <c r="E1560">
        <v>5</v>
      </c>
      <c r="F1560">
        <v>427.97</v>
      </c>
      <c r="G1560" t="s">
        <v>56</v>
      </c>
      <c r="H1560" s="1">
        <v>45493</v>
      </c>
    </row>
    <row r="1561" spans="1:8" x14ac:dyDescent="0.35">
      <c r="A1561" t="s">
        <v>3091</v>
      </c>
      <c r="B1561" t="s">
        <v>3092</v>
      </c>
      <c r="C1561" t="s">
        <v>20</v>
      </c>
      <c r="D1561">
        <v>342.2</v>
      </c>
      <c r="E1561">
        <v>30</v>
      </c>
      <c r="F1561">
        <v>239.54</v>
      </c>
      <c r="G1561" t="s">
        <v>21</v>
      </c>
      <c r="H1561" s="1">
        <v>45417</v>
      </c>
    </row>
    <row r="1562" spans="1:8" x14ac:dyDescent="0.35">
      <c r="A1562" t="s">
        <v>3093</v>
      </c>
      <c r="B1562" t="s">
        <v>3094</v>
      </c>
      <c r="C1562" t="s">
        <v>10</v>
      </c>
      <c r="D1562">
        <v>141.63999999999999</v>
      </c>
      <c r="E1562">
        <v>50</v>
      </c>
      <c r="F1562">
        <v>70.819999999999993</v>
      </c>
      <c r="G1562" t="s">
        <v>38</v>
      </c>
      <c r="H1562" s="1">
        <v>45411</v>
      </c>
    </row>
    <row r="1563" spans="1:8" x14ac:dyDescent="0.35">
      <c r="A1563" t="s">
        <v>3095</v>
      </c>
      <c r="B1563" t="s">
        <v>3096</v>
      </c>
      <c r="C1563" t="s">
        <v>27</v>
      </c>
      <c r="D1563">
        <v>420.46</v>
      </c>
      <c r="E1563">
        <v>5</v>
      </c>
      <c r="F1563">
        <v>399.44</v>
      </c>
      <c r="G1563" t="s">
        <v>38</v>
      </c>
      <c r="H1563" s="1">
        <v>45344</v>
      </c>
    </row>
    <row r="1564" spans="1:8" x14ac:dyDescent="0.35">
      <c r="A1564" t="s">
        <v>3097</v>
      </c>
      <c r="B1564" t="s">
        <v>3098</v>
      </c>
      <c r="C1564" t="s">
        <v>27</v>
      </c>
      <c r="D1564">
        <v>154.85</v>
      </c>
      <c r="E1564">
        <v>30</v>
      </c>
      <c r="F1564">
        <v>108.39</v>
      </c>
      <c r="G1564" t="s">
        <v>21</v>
      </c>
      <c r="H1564" s="1">
        <v>45605</v>
      </c>
    </row>
    <row r="1565" spans="1:8" x14ac:dyDescent="0.35">
      <c r="A1565" t="s">
        <v>3099</v>
      </c>
      <c r="B1565" t="s">
        <v>3100</v>
      </c>
      <c r="C1565" t="s">
        <v>20</v>
      </c>
      <c r="D1565">
        <v>14.98</v>
      </c>
      <c r="E1565">
        <v>50</v>
      </c>
      <c r="F1565">
        <v>7.49</v>
      </c>
      <c r="G1565" t="s">
        <v>11</v>
      </c>
      <c r="H1565" s="1">
        <v>45565</v>
      </c>
    </row>
    <row r="1566" spans="1:8" x14ac:dyDescent="0.35">
      <c r="A1566" t="s">
        <v>3101</v>
      </c>
      <c r="B1566" t="s">
        <v>3102</v>
      </c>
      <c r="C1566" t="s">
        <v>53</v>
      </c>
      <c r="D1566">
        <v>222.53</v>
      </c>
      <c r="E1566">
        <v>30</v>
      </c>
      <c r="F1566">
        <v>155.77000000000001</v>
      </c>
      <c r="G1566" t="s">
        <v>17</v>
      </c>
      <c r="H1566" s="1">
        <v>45323</v>
      </c>
    </row>
    <row r="1567" spans="1:8" x14ac:dyDescent="0.35">
      <c r="A1567" t="s">
        <v>3103</v>
      </c>
      <c r="B1567" t="s">
        <v>3104</v>
      </c>
      <c r="C1567" t="s">
        <v>53</v>
      </c>
      <c r="D1567">
        <v>469.59</v>
      </c>
      <c r="E1567">
        <v>10</v>
      </c>
      <c r="F1567">
        <v>422.63</v>
      </c>
      <c r="G1567" t="s">
        <v>17</v>
      </c>
      <c r="H1567" s="1">
        <v>45472</v>
      </c>
    </row>
    <row r="1568" spans="1:8" x14ac:dyDescent="0.35">
      <c r="A1568" t="s">
        <v>3105</v>
      </c>
      <c r="B1568" t="s">
        <v>3106</v>
      </c>
      <c r="C1568" t="s">
        <v>53</v>
      </c>
      <c r="D1568">
        <v>159.68</v>
      </c>
      <c r="E1568">
        <v>30</v>
      </c>
      <c r="F1568">
        <v>111.78</v>
      </c>
      <c r="G1568" t="s">
        <v>56</v>
      </c>
      <c r="H1568" s="1">
        <v>45502</v>
      </c>
    </row>
    <row r="1569" spans="1:8" x14ac:dyDescent="0.35">
      <c r="A1569" t="s">
        <v>3107</v>
      </c>
      <c r="B1569" t="s">
        <v>3108</v>
      </c>
      <c r="C1569" t="s">
        <v>14</v>
      </c>
      <c r="D1569">
        <v>332.28</v>
      </c>
      <c r="E1569">
        <v>5</v>
      </c>
      <c r="F1569">
        <v>315.67</v>
      </c>
      <c r="G1569" t="s">
        <v>38</v>
      </c>
      <c r="H1569" s="1">
        <v>45339</v>
      </c>
    </row>
    <row r="1570" spans="1:8" x14ac:dyDescent="0.35">
      <c r="A1570" t="s">
        <v>3109</v>
      </c>
      <c r="B1570" t="s">
        <v>3110</v>
      </c>
      <c r="C1570" t="s">
        <v>14</v>
      </c>
      <c r="D1570">
        <v>43.45</v>
      </c>
      <c r="E1570">
        <v>25</v>
      </c>
      <c r="F1570">
        <v>32.590000000000003</v>
      </c>
      <c r="G1570" t="s">
        <v>11</v>
      </c>
      <c r="H1570" s="1">
        <v>45344</v>
      </c>
    </row>
    <row r="1571" spans="1:8" x14ac:dyDescent="0.35">
      <c r="A1571" t="s">
        <v>3111</v>
      </c>
      <c r="B1571" t="s">
        <v>3112</v>
      </c>
      <c r="C1571" t="s">
        <v>36</v>
      </c>
      <c r="D1571">
        <v>189.9</v>
      </c>
      <c r="E1571">
        <v>15</v>
      </c>
      <c r="F1571">
        <v>161.41</v>
      </c>
      <c r="G1571" t="s">
        <v>17</v>
      </c>
      <c r="H1571" s="1">
        <v>45304</v>
      </c>
    </row>
    <row r="1572" spans="1:8" x14ac:dyDescent="0.35">
      <c r="A1572">
        <v>4549848</v>
      </c>
      <c r="B1572" t="s">
        <v>3113</v>
      </c>
      <c r="C1572" t="s">
        <v>14</v>
      </c>
      <c r="D1572">
        <v>469.25</v>
      </c>
      <c r="E1572">
        <v>15</v>
      </c>
      <c r="F1572">
        <v>398.86</v>
      </c>
      <c r="G1572" t="s">
        <v>11</v>
      </c>
      <c r="H1572" s="1">
        <v>45407</v>
      </c>
    </row>
    <row r="1573" spans="1:8" x14ac:dyDescent="0.35">
      <c r="A1573" t="s">
        <v>3114</v>
      </c>
      <c r="B1573" t="s">
        <v>3115</v>
      </c>
      <c r="C1573" t="s">
        <v>36</v>
      </c>
      <c r="D1573">
        <v>176.77</v>
      </c>
      <c r="E1573">
        <v>0</v>
      </c>
      <c r="F1573">
        <v>176.77</v>
      </c>
      <c r="G1573" t="s">
        <v>21</v>
      </c>
      <c r="H1573" s="1">
        <v>45464</v>
      </c>
    </row>
    <row r="1574" spans="1:8" x14ac:dyDescent="0.35">
      <c r="A1574" t="s">
        <v>3116</v>
      </c>
      <c r="B1574" t="s">
        <v>3117</v>
      </c>
      <c r="C1574" t="s">
        <v>36</v>
      </c>
      <c r="D1574">
        <v>50.18</v>
      </c>
      <c r="E1574">
        <v>50</v>
      </c>
      <c r="F1574">
        <v>25.09</v>
      </c>
      <c r="G1574" t="s">
        <v>11</v>
      </c>
      <c r="H1574" s="1">
        <v>45503</v>
      </c>
    </row>
    <row r="1575" spans="1:8" x14ac:dyDescent="0.35">
      <c r="A1575" t="s">
        <v>3118</v>
      </c>
      <c r="B1575" t="s">
        <v>3119</v>
      </c>
      <c r="C1575" t="s">
        <v>53</v>
      </c>
      <c r="D1575">
        <v>472.29</v>
      </c>
      <c r="E1575">
        <v>0</v>
      </c>
      <c r="F1575">
        <v>472.29</v>
      </c>
      <c r="G1575" t="s">
        <v>56</v>
      </c>
      <c r="H1575" s="1">
        <v>45401</v>
      </c>
    </row>
    <row r="1576" spans="1:8" x14ac:dyDescent="0.35">
      <c r="A1576" t="s">
        <v>3120</v>
      </c>
      <c r="B1576" t="s">
        <v>3121</v>
      </c>
      <c r="C1576" t="s">
        <v>27</v>
      </c>
      <c r="D1576">
        <v>168.18</v>
      </c>
      <c r="E1576">
        <v>5</v>
      </c>
      <c r="F1576">
        <v>159.77000000000001</v>
      </c>
      <c r="G1576" t="s">
        <v>17</v>
      </c>
      <c r="H1576" s="1">
        <v>45500</v>
      </c>
    </row>
    <row r="1577" spans="1:8" x14ac:dyDescent="0.35">
      <c r="A1577" t="s">
        <v>3122</v>
      </c>
      <c r="B1577" t="s">
        <v>3123</v>
      </c>
      <c r="C1577" t="s">
        <v>14</v>
      </c>
      <c r="D1577">
        <v>302.29000000000002</v>
      </c>
      <c r="E1577">
        <v>10</v>
      </c>
      <c r="F1577">
        <v>272.06</v>
      </c>
      <c r="G1577" t="s">
        <v>38</v>
      </c>
      <c r="H1577" s="1">
        <v>45349</v>
      </c>
    </row>
    <row r="1578" spans="1:8" x14ac:dyDescent="0.35">
      <c r="A1578" t="s">
        <v>3124</v>
      </c>
      <c r="B1578" t="s">
        <v>3125</v>
      </c>
      <c r="C1578" t="s">
        <v>20</v>
      </c>
      <c r="D1578">
        <v>229.69</v>
      </c>
      <c r="E1578">
        <v>25</v>
      </c>
      <c r="F1578">
        <v>172.27</v>
      </c>
      <c r="G1578" t="s">
        <v>21</v>
      </c>
      <c r="H1578" s="1">
        <v>45525</v>
      </c>
    </row>
    <row r="1579" spans="1:8" x14ac:dyDescent="0.35">
      <c r="A1579" t="s">
        <v>3126</v>
      </c>
      <c r="B1579" t="s">
        <v>3127</v>
      </c>
      <c r="C1579" t="s">
        <v>10</v>
      </c>
      <c r="D1579">
        <v>39.880000000000003</v>
      </c>
      <c r="E1579">
        <v>5</v>
      </c>
      <c r="F1579">
        <v>37.89</v>
      </c>
      <c r="G1579" t="s">
        <v>17</v>
      </c>
      <c r="H1579" s="1">
        <v>45452</v>
      </c>
    </row>
    <row r="1580" spans="1:8" x14ac:dyDescent="0.35">
      <c r="A1580" t="s">
        <v>3128</v>
      </c>
      <c r="B1580" t="s">
        <v>3129</v>
      </c>
      <c r="C1580" t="s">
        <v>14</v>
      </c>
      <c r="D1580">
        <v>487.58</v>
      </c>
      <c r="E1580">
        <v>15</v>
      </c>
      <c r="F1580">
        <v>414.44</v>
      </c>
      <c r="G1580" t="s">
        <v>56</v>
      </c>
      <c r="H1580" s="1">
        <v>45410</v>
      </c>
    </row>
    <row r="1581" spans="1:8" x14ac:dyDescent="0.35">
      <c r="A1581" t="s">
        <v>3130</v>
      </c>
      <c r="B1581" t="s">
        <v>3131</v>
      </c>
      <c r="C1581" t="s">
        <v>24</v>
      </c>
      <c r="D1581">
        <v>435.68</v>
      </c>
      <c r="E1581">
        <v>0</v>
      </c>
      <c r="F1581">
        <v>435.68</v>
      </c>
      <c r="G1581" t="s">
        <v>11</v>
      </c>
      <c r="H1581" s="1">
        <v>45538</v>
      </c>
    </row>
    <row r="1582" spans="1:8" x14ac:dyDescent="0.35">
      <c r="A1582" t="s">
        <v>3132</v>
      </c>
      <c r="B1582" t="s">
        <v>3133</v>
      </c>
      <c r="C1582" t="s">
        <v>24</v>
      </c>
      <c r="D1582">
        <v>246.05</v>
      </c>
      <c r="E1582">
        <v>30</v>
      </c>
      <c r="F1582">
        <v>172.23</v>
      </c>
      <c r="G1582" t="s">
        <v>21</v>
      </c>
      <c r="H1582" s="1">
        <v>45302</v>
      </c>
    </row>
    <row r="1583" spans="1:8" x14ac:dyDescent="0.35">
      <c r="A1583" t="s">
        <v>3134</v>
      </c>
      <c r="B1583" t="s">
        <v>3135</v>
      </c>
      <c r="C1583" t="s">
        <v>20</v>
      </c>
      <c r="D1583">
        <v>354.39</v>
      </c>
      <c r="E1583">
        <v>10</v>
      </c>
      <c r="F1583">
        <v>318.95</v>
      </c>
      <c r="G1583" t="s">
        <v>56</v>
      </c>
      <c r="H1583" s="1">
        <v>45603</v>
      </c>
    </row>
    <row r="1584" spans="1:8" x14ac:dyDescent="0.35">
      <c r="A1584" t="s">
        <v>3136</v>
      </c>
      <c r="B1584" t="s">
        <v>3137</v>
      </c>
      <c r="C1584" t="s">
        <v>36</v>
      </c>
      <c r="D1584">
        <v>429.88</v>
      </c>
      <c r="E1584">
        <v>25</v>
      </c>
      <c r="F1584">
        <v>322.41000000000003</v>
      </c>
      <c r="G1584" t="s">
        <v>17</v>
      </c>
      <c r="H1584" s="1">
        <v>45494</v>
      </c>
    </row>
    <row r="1585" spans="1:8" x14ac:dyDescent="0.35">
      <c r="A1585" t="s">
        <v>3138</v>
      </c>
      <c r="B1585" t="s">
        <v>3139</v>
      </c>
      <c r="C1585" t="s">
        <v>24</v>
      </c>
      <c r="D1585">
        <v>382</v>
      </c>
      <c r="E1585">
        <v>20</v>
      </c>
      <c r="F1585">
        <v>305.60000000000002</v>
      </c>
      <c r="G1585" t="s">
        <v>21</v>
      </c>
      <c r="H1585" s="1">
        <v>45537</v>
      </c>
    </row>
    <row r="1586" spans="1:8" x14ac:dyDescent="0.35">
      <c r="A1586" s="2">
        <v>3.2000999999999999E+65</v>
      </c>
      <c r="B1586" t="s">
        <v>3140</v>
      </c>
      <c r="C1586" t="s">
        <v>10</v>
      </c>
      <c r="D1586">
        <v>358.92</v>
      </c>
      <c r="E1586">
        <v>30</v>
      </c>
      <c r="F1586">
        <v>251.24</v>
      </c>
      <c r="G1586" t="s">
        <v>38</v>
      </c>
      <c r="H1586" s="1">
        <v>45377</v>
      </c>
    </row>
    <row r="1587" spans="1:8" x14ac:dyDescent="0.35">
      <c r="A1587" t="s">
        <v>3141</v>
      </c>
      <c r="B1587" t="s">
        <v>3142</v>
      </c>
      <c r="C1587" t="s">
        <v>10</v>
      </c>
      <c r="D1587">
        <v>299.60000000000002</v>
      </c>
      <c r="E1587">
        <v>25</v>
      </c>
      <c r="F1587">
        <v>224.7</v>
      </c>
      <c r="G1587" t="s">
        <v>56</v>
      </c>
      <c r="H1587" s="1">
        <v>45407</v>
      </c>
    </row>
    <row r="1588" spans="1:8" x14ac:dyDescent="0.35">
      <c r="A1588" t="s">
        <v>3143</v>
      </c>
      <c r="B1588" t="s">
        <v>3144</v>
      </c>
      <c r="C1588" t="s">
        <v>24</v>
      </c>
      <c r="D1588">
        <v>399.82</v>
      </c>
      <c r="E1588">
        <v>50</v>
      </c>
      <c r="F1588">
        <v>199.91</v>
      </c>
      <c r="G1588" t="s">
        <v>56</v>
      </c>
      <c r="H1588" s="1">
        <v>45305</v>
      </c>
    </row>
    <row r="1589" spans="1:8" x14ac:dyDescent="0.35">
      <c r="A1589" t="s">
        <v>3145</v>
      </c>
      <c r="B1589" t="s">
        <v>3146</v>
      </c>
      <c r="C1589" t="s">
        <v>36</v>
      </c>
      <c r="D1589">
        <v>493.1</v>
      </c>
      <c r="E1589">
        <v>25</v>
      </c>
      <c r="F1589">
        <v>369.83</v>
      </c>
      <c r="G1589" t="s">
        <v>11</v>
      </c>
      <c r="H1589" s="1">
        <v>45491</v>
      </c>
    </row>
    <row r="1590" spans="1:8" x14ac:dyDescent="0.35">
      <c r="A1590" t="s">
        <v>3147</v>
      </c>
      <c r="B1590" t="s">
        <v>3148</v>
      </c>
      <c r="C1590" t="s">
        <v>36</v>
      </c>
      <c r="D1590">
        <v>367.95</v>
      </c>
      <c r="E1590">
        <v>30</v>
      </c>
      <c r="F1590">
        <v>257.56</v>
      </c>
      <c r="G1590" t="s">
        <v>21</v>
      </c>
      <c r="H1590" s="1">
        <v>45418</v>
      </c>
    </row>
    <row r="1591" spans="1:8" x14ac:dyDescent="0.35">
      <c r="A1591" t="s">
        <v>3149</v>
      </c>
      <c r="B1591" t="s">
        <v>3150</v>
      </c>
      <c r="C1591" t="s">
        <v>53</v>
      </c>
      <c r="D1591">
        <v>24.9</v>
      </c>
      <c r="E1591">
        <v>10</v>
      </c>
      <c r="F1591">
        <v>22.41</v>
      </c>
      <c r="G1591" t="s">
        <v>21</v>
      </c>
      <c r="H1591" s="1">
        <v>45384</v>
      </c>
    </row>
    <row r="1592" spans="1:8" x14ac:dyDescent="0.35">
      <c r="A1592" t="s">
        <v>3151</v>
      </c>
      <c r="B1592" s="2" t="s">
        <v>3152</v>
      </c>
      <c r="C1592" t="s">
        <v>24</v>
      </c>
      <c r="D1592">
        <v>271.48</v>
      </c>
      <c r="E1592">
        <v>50</v>
      </c>
      <c r="F1592">
        <v>135.74</v>
      </c>
      <c r="G1592" t="s">
        <v>38</v>
      </c>
      <c r="H1592" s="1">
        <v>45442</v>
      </c>
    </row>
    <row r="1593" spans="1:8" x14ac:dyDescent="0.35">
      <c r="A1593" t="s">
        <v>3153</v>
      </c>
      <c r="B1593" t="s">
        <v>3154</v>
      </c>
      <c r="C1593" t="s">
        <v>20</v>
      </c>
      <c r="D1593">
        <v>196.43</v>
      </c>
      <c r="E1593">
        <v>15</v>
      </c>
      <c r="F1593">
        <v>166.97</v>
      </c>
      <c r="G1593" t="s">
        <v>11</v>
      </c>
      <c r="H1593" s="1">
        <v>45293</v>
      </c>
    </row>
    <row r="1594" spans="1:8" x14ac:dyDescent="0.35">
      <c r="A1594">
        <v>99776807</v>
      </c>
      <c r="B1594" t="s">
        <v>3155</v>
      </c>
      <c r="C1594" t="s">
        <v>53</v>
      </c>
      <c r="D1594">
        <v>158.88</v>
      </c>
      <c r="E1594">
        <v>5</v>
      </c>
      <c r="F1594">
        <v>150.94</v>
      </c>
      <c r="G1594" t="s">
        <v>11</v>
      </c>
      <c r="H1594" s="1">
        <v>45562</v>
      </c>
    </row>
    <row r="1595" spans="1:8" x14ac:dyDescent="0.35">
      <c r="A1595" t="s">
        <v>3156</v>
      </c>
      <c r="B1595" t="s">
        <v>3157</v>
      </c>
      <c r="C1595" t="s">
        <v>14</v>
      </c>
      <c r="D1595">
        <v>79.33</v>
      </c>
      <c r="E1595">
        <v>20</v>
      </c>
      <c r="F1595">
        <v>63.46</v>
      </c>
      <c r="G1595" t="s">
        <v>21</v>
      </c>
      <c r="H1595" s="1">
        <v>45517</v>
      </c>
    </row>
    <row r="1596" spans="1:8" x14ac:dyDescent="0.35">
      <c r="A1596" t="s">
        <v>3158</v>
      </c>
      <c r="B1596" t="s">
        <v>3159</v>
      </c>
      <c r="C1596" t="s">
        <v>24</v>
      </c>
      <c r="D1596">
        <v>82.45</v>
      </c>
      <c r="E1596">
        <v>0</v>
      </c>
      <c r="F1596">
        <v>82.45</v>
      </c>
      <c r="G1596" t="s">
        <v>56</v>
      </c>
      <c r="H1596" s="1">
        <v>45479</v>
      </c>
    </row>
    <row r="1597" spans="1:8" x14ac:dyDescent="0.35">
      <c r="A1597" t="s">
        <v>3160</v>
      </c>
      <c r="B1597" t="s">
        <v>3161</v>
      </c>
      <c r="C1597" t="s">
        <v>24</v>
      </c>
      <c r="D1597">
        <v>120.64</v>
      </c>
      <c r="E1597">
        <v>0</v>
      </c>
      <c r="F1597">
        <v>120.64</v>
      </c>
      <c r="G1597" t="s">
        <v>56</v>
      </c>
      <c r="H1597" s="1">
        <v>45605</v>
      </c>
    </row>
    <row r="1598" spans="1:8" x14ac:dyDescent="0.35">
      <c r="A1598" t="s">
        <v>3162</v>
      </c>
      <c r="B1598" t="s">
        <v>3163</v>
      </c>
      <c r="C1598" t="s">
        <v>27</v>
      </c>
      <c r="D1598">
        <v>41.21</v>
      </c>
      <c r="E1598">
        <v>0</v>
      </c>
      <c r="F1598">
        <v>41.21</v>
      </c>
      <c r="G1598" t="s">
        <v>17</v>
      </c>
      <c r="H1598" s="1">
        <v>45476</v>
      </c>
    </row>
    <row r="1599" spans="1:8" x14ac:dyDescent="0.35">
      <c r="A1599" t="s">
        <v>3164</v>
      </c>
      <c r="B1599" t="s">
        <v>3165</v>
      </c>
      <c r="C1599" t="s">
        <v>24</v>
      </c>
      <c r="D1599">
        <v>57.34</v>
      </c>
      <c r="E1599">
        <v>20</v>
      </c>
      <c r="F1599">
        <v>45.87</v>
      </c>
      <c r="G1599" t="s">
        <v>38</v>
      </c>
      <c r="H1599" s="1">
        <v>45519</v>
      </c>
    </row>
    <row r="1600" spans="1:8" x14ac:dyDescent="0.35">
      <c r="A1600">
        <v>92770171</v>
      </c>
      <c r="B1600" t="s">
        <v>3166</v>
      </c>
      <c r="C1600" t="s">
        <v>10</v>
      </c>
      <c r="D1600">
        <v>339.34</v>
      </c>
      <c r="E1600">
        <v>15</v>
      </c>
      <c r="F1600">
        <v>288.44</v>
      </c>
      <c r="G1600" t="s">
        <v>11</v>
      </c>
      <c r="H1600" s="1">
        <v>45425</v>
      </c>
    </row>
    <row r="1601" spans="1:8" x14ac:dyDescent="0.35">
      <c r="A1601" t="s">
        <v>3167</v>
      </c>
      <c r="B1601" t="s">
        <v>3168</v>
      </c>
      <c r="C1601" t="s">
        <v>14</v>
      </c>
      <c r="D1601">
        <v>204.21</v>
      </c>
      <c r="E1601">
        <v>15</v>
      </c>
      <c r="F1601">
        <v>173.58</v>
      </c>
      <c r="G1601" t="s">
        <v>11</v>
      </c>
      <c r="H1601" s="1">
        <v>45339</v>
      </c>
    </row>
    <row r="1602" spans="1:8" x14ac:dyDescent="0.35">
      <c r="A1602" t="s">
        <v>3169</v>
      </c>
      <c r="B1602" t="s">
        <v>3170</v>
      </c>
      <c r="C1602" t="s">
        <v>20</v>
      </c>
      <c r="D1602">
        <v>338.65</v>
      </c>
      <c r="E1602">
        <v>30</v>
      </c>
      <c r="F1602">
        <v>237.05</v>
      </c>
      <c r="G1602" t="s">
        <v>56</v>
      </c>
      <c r="H1602" s="1">
        <v>45346</v>
      </c>
    </row>
    <row r="1603" spans="1:8" x14ac:dyDescent="0.35">
      <c r="A1603" t="s">
        <v>3171</v>
      </c>
      <c r="B1603" t="s">
        <v>3172</v>
      </c>
      <c r="C1603" t="s">
        <v>10</v>
      </c>
      <c r="D1603">
        <v>489.79</v>
      </c>
      <c r="E1603">
        <v>50</v>
      </c>
      <c r="F1603">
        <v>244.9</v>
      </c>
      <c r="G1603" t="s">
        <v>38</v>
      </c>
      <c r="H1603" s="1">
        <v>45397</v>
      </c>
    </row>
    <row r="1604" spans="1:8" x14ac:dyDescent="0.35">
      <c r="A1604" t="s">
        <v>3173</v>
      </c>
      <c r="B1604" t="s">
        <v>3174</v>
      </c>
      <c r="C1604" t="s">
        <v>14</v>
      </c>
      <c r="D1604">
        <v>109.25</v>
      </c>
      <c r="E1604">
        <v>5</v>
      </c>
      <c r="F1604">
        <v>103.79</v>
      </c>
      <c r="G1604" t="s">
        <v>17</v>
      </c>
      <c r="H1604" s="1">
        <v>45559</v>
      </c>
    </row>
    <row r="1605" spans="1:8" x14ac:dyDescent="0.35">
      <c r="A1605" t="s">
        <v>3175</v>
      </c>
      <c r="B1605" t="s">
        <v>3176</v>
      </c>
      <c r="C1605" t="s">
        <v>14</v>
      </c>
      <c r="D1605">
        <v>51.45</v>
      </c>
      <c r="E1605">
        <v>15</v>
      </c>
      <c r="F1605">
        <v>43.73</v>
      </c>
      <c r="G1605" t="s">
        <v>38</v>
      </c>
      <c r="H1605" s="1">
        <v>45305</v>
      </c>
    </row>
    <row r="1606" spans="1:8" x14ac:dyDescent="0.35">
      <c r="A1606" t="s">
        <v>3177</v>
      </c>
      <c r="B1606" t="s">
        <v>3178</v>
      </c>
      <c r="C1606" t="s">
        <v>53</v>
      </c>
      <c r="D1606">
        <v>335.99</v>
      </c>
      <c r="E1606">
        <v>20</v>
      </c>
      <c r="F1606">
        <v>268.79000000000002</v>
      </c>
      <c r="G1606" t="s">
        <v>11</v>
      </c>
      <c r="H1606" s="1">
        <v>45421</v>
      </c>
    </row>
    <row r="1607" spans="1:8" x14ac:dyDescent="0.35">
      <c r="A1607" t="s">
        <v>3179</v>
      </c>
      <c r="B1607" t="s">
        <v>3180</v>
      </c>
      <c r="C1607" t="s">
        <v>14</v>
      </c>
      <c r="D1607">
        <v>330.38</v>
      </c>
      <c r="E1607">
        <v>15</v>
      </c>
      <c r="F1607">
        <v>280.82</v>
      </c>
      <c r="G1607" t="s">
        <v>11</v>
      </c>
      <c r="H1607" s="1">
        <v>45592</v>
      </c>
    </row>
    <row r="1608" spans="1:8" x14ac:dyDescent="0.35">
      <c r="A1608" t="s">
        <v>3181</v>
      </c>
      <c r="B1608" t="s">
        <v>3182</v>
      </c>
      <c r="C1608" t="s">
        <v>53</v>
      </c>
      <c r="D1608">
        <v>131.13999999999999</v>
      </c>
      <c r="E1608">
        <v>5</v>
      </c>
      <c r="F1608">
        <v>124.58</v>
      </c>
      <c r="G1608" t="s">
        <v>11</v>
      </c>
      <c r="H1608" s="1">
        <v>45462</v>
      </c>
    </row>
    <row r="1609" spans="1:8" x14ac:dyDescent="0.35">
      <c r="A1609" t="s">
        <v>3183</v>
      </c>
      <c r="B1609" t="s">
        <v>3184</v>
      </c>
      <c r="C1609" t="s">
        <v>24</v>
      </c>
      <c r="D1609">
        <v>70.91</v>
      </c>
      <c r="E1609">
        <v>10</v>
      </c>
      <c r="F1609">
        <v>63.82</v>
      </c>
      <c r="G1609" t="s">
        <v>56</v>
      </c>
      <c r="H1609" s="1">
        <v>45322</v>
      </c>
    </row>
    <row r="1610" spans="1:8" x14ac:dyDescent="0.35">
      <c r="A1610" s="2" t="s">
        <v>3185</v>
      </c>
      <c r="B1610" t="s">
        <v>3186</v>
      </c>
      <c r="C1610" t="s">
        <v>14</v>
      </c>
      <c r="D1610">
        <v>60.45</v>
      </c>
      <c r="E1610">
        <v>20</v>
      </c>
      <c r="F1610">
        <v>48.36</v>
      </c>
      <c r="G1610" t="s">
        <v>21</v>
      </c>
      <c r="H1610" s="1">
        <v>45405</v>
      </c>
    </row>
    <row r="1611" spans="1:8" x14ac:dyDescent="0.35">
      <c r="A1611" t="s">
        <v>3187</v>
      </c>
      <c r="B1611" t="s">
        <v>3188</v>
      </c>
      <c r="C1611" t="s">
        <v>24</v>
      </c>
      <c r="D1611">
        <v>15.53</v>
      </c>
      <c r="E1611">
        <v>10</v>
      </c>
      <c r="F1611">
        <v>13.98</v>
      </c>
      <c r="G1611" t="s">
        <v>21</v>
      </c>
      <c r="H1611" s="1">
        <v>45407</v>
      </c>
    </row>
    <row r="1612" spans="1:8" x14ac:dyDescent="0.35">
      <c r="A1612" t="s">
        <v>3189</v>
      </c>
      <c r="B1612" t="s">
        <v>3190</v>
      </c>
      <c r="C1612" t="s">
        <v>10</v>
      </c>
      <c r="D1612">
        <v>73.02</v>
      </c>
      <c r="E1612">
        <v>15</v>
      </c>
      <c r="F1612">
        <v>62.07</v>
      </c>
      <c r="G1612" t="s">
        <v>17</v>
      </c>
      <c r="H1612" s="1">
        <v>45571</v>
      </c>
    </row>
    <row r="1613" spans="1:8" x14ac:dyDescent="0.35">
      <c r="A1613" t="s">
        <v>3191</v>
      </c>
      <c r="B1613" t="s">
        <v>3192</v>
      </c>
      <c r="C1613" t="s">
        <v>24</v>
      </c>
      <c r="D1613">
        <v>145.19999999999999</v>
      </c>
      <c r="E1613">
        <v>15</v>
      </c>
      <c r="F1613">
        <v>123.42</v>
      </c>
      <c r="G1613" t="s">
        <v>56</v>
      </c>
      <c r="H1613" s="1">
        <v>45611</v>
      </c>
    </row>
    <row r="1614" spans="1:8" x14ac:dyDescent="0.35">
      <c r="A1614" t="s">
        <v>3193</v>
      </c>
      <c r="B1614" t="s">
        <v>3194</v>
      </c>
      <c r="C1614" t="s">
        <v>20</v>
      </c>
      <c r="D1614">
        <v>169.63</v>
      </c>
      <c r="E1614">
        <v>0</v>
      </c>
      <c r="F1614">
        <v>169.63</v>
      </c>
      <c r="G1614" t="s">
        <v>11</v>
      </c>
      <c r="H1614" s="1">
        <v>45602</v>
      </c>
    </row>
    <row r="1615" spans="1:8" x14ac:dyDescent="0.35">
      <c r="A1615" t="s">
        <v>3195</v>
      </c>
      <c r="B1615" t="s">
        <v>3196</v>
      </c>
      <c r="C1615" t="s">
        <v>27</v>
      </c>
      <c r="D1615">
        <v>298.89</v>
      </c>
      <c r="E1615">
        <v>0</v>
      </c>
      <c r="F1615">
        <v>298.89</v>
      </c>
      <c r="G1615" t="s">
        <v>17</v>
      </c>
      <c r="H1615" s="1">
        <v>45315</v>
      </c>
    </row>
    <row r="1616" spans="1:8" x14ac:dyDescent="0.35">
      <c r="A1616" t="s">
        <v>3197</v>
      </c>
      <c r="B1616" t="s">
        <v>3198</v>
      </c>
      <c r="C1616" t="s">
        <v>20</v>
      </c>
      <c r="D1616">
        <v>44.62</v>
      </c>
      <c r="E1616">
        <v>50</v>
      </c>
      <c r="F1616">
        <v>22.31</v>
      </c>
      <c r="G1616" t="s">
        <v>56</v>
      </c>
      <c r="H1616" s="1">
        <v>45469</v>
      </c>
    </row>
    <row r="1617" spans="1:8" x14ac:dyDescent="0.35">
      <c r="A1617" t="s">
        <v>3199</v>
      </c>
      <c r="B1617" t="s">
        <v>3200</v>
      </c>
      <c r="C1617" t="s">
        <v>53</v>
      </c>
      <c r="D1617">
        <v>141.65</v>
      </c>
      <c r="E1617">
        <v>50</v>
      </c>
      <c r="F1617">
        <v>70.83</v>
      </c>
      <c r="G1617" t="s">
        <v>21</v>
      </c>
      <c r="H1617" s="1">
        <v>45585</v>
      </c>
    </row>
    <row r="1618" spans="1:8" x14ac:dyDescent="0.35">
      <c r="A1618" t="s">
        <v>3201</v>
      </c>
      <c r="B1618" t="s">
        <v>3202</v>
      </c>
      <c r="C1618" t="s">
        <v>24</v>
      </c>
      <c r="D1618">
        <v>68.930000000000007</v>
      </c>
      <c r="E1618">
        <v>10</v>
      </c>
      <c r="F1618">
        <v>62.04</v>
      </c>
      <c r="G1618" t="s">
        <v>38</v>
      </c>
      <c r="H1618" s="1">
        <v>45561</v>
      </c>
    </row>
    <row r="1619" spans="1:8" x14ac:dyDescent="0.35">
      <c r="A1619" t="s">
        <v>3203</v>
      </c>
      <c r="B1619" t="s">
        <v>3204</v>
      </c>
      <c r="C1619" t="s">
        <v>27</v>
      </c>
      <c r="D1619">
        <v>466.55</v>
      </c>
      <c r="E1619">
        <v>25</v>
      </c>
      <c r="F1619">
        <v>349.91</v>
      </c>
      <c r="G1619" t="s">
        <v>11</v>
      </c>
      <c r="H1619" s="1">
        <v>45616</v>
      </c>
    </row>
    <row r="1620" spans="1:8" x14ac:dyDescent="0.35">
      <c r="A1620" t="s">
        <v>3205</v>
      </c>
      <c r="B1620" t="s">
        <v>3206</v>
      </c>
      <c r="C1620" t="s">
        <v>27</v>
      </c>
      <c r="D1620">
        <v>363.65</v>
      </c>
      <c r="E1620">
        <v>25</v>
      </c>
      <c r="F1620">
        <v>272.74</v>
      </c>
      <c r="G1620" t="s">
        <v>11</v>
      </c>
      <c r="H1620" s="1">
        <v>45427</v>
      </c>
    </row>
    <row r="1621" spans="1:8" x14ac:dyDescent="0.35">
      <c r="A1621" t="s">
        <v>3207</v>
      </c>
      <c r="B1621" t="s">
        <v>3208</v>
      </c>
      <c r="C1621" t="s">
        <v>53</v>
      </c>
      <c r="D1621">
        <v>332.45</v>
      </c>
      <c r="E1621">
        <v>50</v>
      </c>
      <c r="F1621">
        <v>166.22</v>
      </c>
      <c r="G1621" t="s">
        <v>21</v>
      </c>
      <c r="H1621" s="1">
        <v>45447</v>
      </c>
    </row>
    <row r="1622" spans="1:8" x14ac:dyDescent="0.35">
      <c r="A1622" t="s">
        <v>3209</v>
      </c>
      <c r="B1622" t="s">
        <v>3210</v>
      </c>
      <c r="C1622" t="s">
        <v>24</v>
      </c>
      <c r="D1622">
        <v>70.540000000000006</v>
      </c>
      <c r="E1622">
        <v>30</v>
      </c>
      <c r="F1622">
        <v>49.38</v>
      </c>
      <c r="G1622" t="s">
        <v>11</v>
      </c>
      <c r="H1622" s="1">
        <v>45546</v>
      </c>
    </row>
    <row r="1623" spans="1:8" x14ac:dyDescent="0.35">
      <c r="A1623" t="s">
        <v>3211</v>
      </c>
      <c r="B1623" t="s">
        <v>3212</v>
      </c>
      <c r="C1623" t="s">
        <v>14</v>
      </c>
      <c r="D1623">
        <v>419.78</v>
      </c>
      <c r="E1623">
        <v>20</v>
      </c>
      <c r="F1623">
        <v>335.82</v>
      </c>
      <c r="G1623" t="s">
        <v>21</v>
      </c>
      <c r="H1623" s="1">
        <v>45512</v>
      </c>
    </row>
    <row r="1624" spans="1:8" x14ac:dyDescent="0.35">
      <c r="A1624" t="s">
        <v>3213</v>
      </c>
      <c r="B1624" t="s">
        <v>3214</v>
      </c>
      <c r="C1624" t="s">
        <v>27</v>
      </c>
      <c r="D1624">
        <v>229.55</v>
      </c>
      <c r="E1624">
        <v>15</v>
      </c>
      <c r="F1624">
        <v>195.12</v>
      </c>
      <c r="G1624" t="s">
        <v>38</v>
      </c>
      <c r="H1624" s="1">
        <v>45598</v>
      </c>
    </row>
    <row r="1625" spans="1:8" x14ac:dyDescent="0.35">
      <c r="A1625" t="s">
        <v>3215</v>
      </c>
      <c r="B1625" t="s">
        <v>3216</v>
      </c>
      <c r="C1625" t="s">
        <v>24</v>
      </c>
      <c r="D1625">
        <v>352.62</v>
      </c>
      <c r="E1625">
        <v>0</v>
      </c>
      <c r="F1625">
        <v>352.62</v>
      </c>
      <c r="G1625" t="s">
        <v>17</v>
      </c>
      <c r="H1625" s="1">
        <v>45409</v>
      </c>
    </row>
    <row r="1626" spans="1:8" x14ac:dyDescent="0.35">
      <c r="A1626" t="s">
        <v>3217</v>
      </c>
      <c r="B1626" t="s">
        <v>3218</v>
      </c>
      <c r="C1626" t="s">
        <v>14</v>
      </c>
      <c r="D1626">
        <v>291.47000000000003</v>
      </c>
      <c r="E1626">
        <v>15</v>
      </c>
      <c r="F1626">
        <v>247.75</v>
      </c>
      <c r="G1626" t="s">
        <v>38</v>
      </c>
      <c r="H1626" s="1">
        <v>45487</v>
      </c>
    </row>
    <row r="1627" spans="1:8" x14ac:dyDescent="0.35">
      <c r="A1627" t="s">
        <v>3219</v>
      </c>
      <c r="B1627" t="s">
        <v>3220</v>
      </c>
      <c r="C1627" t="s">
        <v>27</v>
      </c>
      <c r="D1627">
        <v>283.16000000000003</v>
      </c>
      <c r="E1627">
        <v>30</v>
      </c>
      <c r="F1627">
        <v>198.21</v>
      </c>
      <c r="G1627" t="s">
        <v>21</v>
      </c>
      <c r="H1627" s="1">
        <v>45408</v>
      </c>
    </row>
    <row r="1628" spans="1:8" x14ac:dyDescent="0.35">
      <c r="A1628" t="s">
        <v>3221</v>
      </c>
      <c r="B1628" t="s">
        <v>3222</v>
      </c>
      <c r="C1628" t="s">
        <v>20</v>
      </c>
      <c r="D1628">
        <v>191.38</v>
      </c>
      <c r="E1628">
        <v>15</v>
      </c>
      <c r="F1628">
        <v>162.66999999999999</v>
      </c>
      <c r="G1628" t="s">
        <v>11</v>
      </c>
      <c r="H1628" s="1">
        <v>45314</v>
      </c>
    </row>
    <row r="1629" spans="1:8" x14ac:dyDescent="0.35">
      <c r="A1629" t="s">
        <v>3223</v>
      </c>
      <c r="B1629" t="s">
        <v>3224</v>
      </c>
      <c r="C1629" t="s">
        <v>20</v>
      </c>
      <c r="D1629">
        <v>342.06</v>
      </c>
      <c r="E1629">
        <v>15</v>
      </c>
      <c r="F1629">
        <v>290.75</v>
      </c>
      <c r="G1629" t="s">
        <v>56</v>
      </c>
      <c r="H1629" s="1">
        <v>45381</v>
      </c>
    </row>
    <row r="1630" spans="1:8" x14ac:dyDescent="0.35">
      <c r="A1630" t="s">
        <v>3225</v>
      </c>
      <c r="B1630" t="s">
        <v>3226</v>
      </c>
      <c r="C1630" t="s">
        <v>24</v>
      </c>
      <c r="D1630">
        <v>161.34</v>
      </c>
      <c r="E1630">
        <v>0</v>
      </c>
      <c r="F1630">
        <v>161.34</v>
      </c>
      <c r="G1630" t="s">
        <v>21</v>
      </c>
      <c r="H1630" s="1">
        <v>45351</v>
      </c>
    </row>
    <row r="1631" spans="1:8" x14ac:dyDescent="0.35">
      <c r="A1631" t="s">
        <v>3227</v>
      </c>
      <c r="B1631" t="s">
        <v>3228</v>
      </c>
      <c r="C1631" t="s">
        <v>10</v>
      </c>
      <c r="D1631">
        <v>65.760000000000005</v>
      </c>
      <c r="E1631">
        <v>10</v>
      </c>
      <c r="F1631">
        <v>59.18</v>
      </c>
      <c r="G1631" t="s">
        <v>56</v>
      </c>
      <c r="H1631" s="1">
        <v>45541</v>
      </c>
    </row>
    <row r="1632" spans="1:8" x14ac:dyDescent="0.35">
      <c r="A1632" t="s">
        <v>3229</v>
      </c>
      <c r="B1632" t="s">
        <v>3230</v>
      </c>
      <c r="C1632" t="s">
        <v>36</v>
      </c>
      <c r="D1632">
        <v>479.55</v>
      </c>
      <c r="E1632">
        <v>50</v>
      </c>
      <c r="F1632">
        <v>239.78</v>
      </c>
      <c r="G1632" t="s">
        <v>11</v>
      </c>
      <c r="H1632" s="1">
        <v>45364</v>
      </c>
    </row>
    <row r="1633" spans="1:8" x14ac:dyDescent="0.35">
      <c r="A1633" t="s">
        <v>3231</v>
      </c>
      <c r="B1633" t="s">
        <v>3232</v>
      </c>
      <c r="C1633" t="s">
        <v>36</v>
      </c>
      <c r="D1633">
        <v>38.909999999999997</v>
      </c>
      <c r="E1633">
        <v>50</v>
      </c>
      <c r="F1633">
        <v>19.45</v>
      </c>
      <c r="G1633" t="s">
        <v>11</v>
      </c>
      <c r="H1633" s="1">
        <v>45496</v>
      </c>
    </row>
    <row r="1634" spans="1:8" x14ac:dyDescent="0.35">
      <c r="A1634" t="s">
        <v>3233</v>
      </c>
      <c r="B1634" t="s">
        <v>3234</v>
      </c>
      <c r="C1634" t="s">
        <v>24</v>
      </c>
      <c r="D1634">
        <v>110.36</v>
      </c>
      <c r="E1634">
        <v>30</v>
      </c>
      <c r="F1634">
        <v>77.25</v>
      </c>
      <c r="G1634" t="s">
        <v>17</v>
      </c>
      <c r="H1634" s="1">
        <v>45549</v>
      </c>
    </row>
    <row r="1635" spans="1:8" x14ac:dyDescent="0.35">
      <c r="A1635" t="s">
        <v>3235</v>
      </c>
      <c r="B1635" t="s">
        <v>3236</v>
      </c>
      <c r="C1635" t="s">
        <v>53</v>
      </c>
      <c r="D1635">
        <v>249.3</v>
      </c>
      <c r="E1635">
        <v>5</v>
      </c>
      <c r="F1635">
        <v>236.84</v>
      </c>
      <c r="G1635" t="s">
        <v>38</v>
      </c>
      <c r="H1635" s="1">
        <v>45557</v>
      </c>
    </row>
    <row r="1636" spans="1:8" x14ac:dyDescent="0.35">
      <c r="A1636" t="s">
        <v>3237</v>
      </c>
      <c r="B1636" t="s">
        <v>3238</v>
      </c>
      <c r="C1636" t="s">
        <v>53</v>
      </c>
      <c r="D1636">
        <v>211.9</v>
      </c>
      <c r="E1636">
        <v>15</v>
      </c>
      <c r="F1636">
        <v>180.12</v>
      </c>
      <c r="G1636" t="s">
        <v>38</v>
      </c>
      <c r="H1636" s="1">
        <v>45570</v>
      </c>
    </row>
    <row r="1637" spans="1:8" x14ac:dyDescent="0.35">
      <c r="A1637" t="s">
        <v>3239</v>
      </c>
      <c r="B1637" t="s">
        <v>3240</v>
      </c>
      <c r="C1637" t="s">
        <v>20</v>
      </c>
      <c r="D1637">
        <v>442.51</v>
      </c>
      <c r="E1637">
        <v>0</v>
      </c>
      <c r="F1637">
        <v>442.51</v>
      </c>
      <c r="G1637" t="s">
        <v>17</v>
      </c>
      <c r="H1637" s="1">
        <v>45597</v>
      </c>
    </row>
    <row r="1638" spans="1:8" x14ac:dyDescent="0.35">
      <c r="A1638" t="s">
        <v>3241</v>
      </c>
      <c r="B1638" t="s">
        <v>3242</v>
      </c>
      <c r="C1638" t="s">
        <v>20</v>
      </c>
      <c r="D1638">
        <v>315.06</v>
      </c>
      <c r="E1638">
        <v>25</v>
      </c>
      <c r="F1638">
        <v>236.3</v>
      </c>
      <c r="G1638" t="s">
        <v>11</v>
      </c>
      <c r="H1638" s="1">
        <v>45310</v>
      </c>
    </row>
    <row r="1639" spans="1:8" x14ac:dyDescent="0.35">
      <c r="A1639" t="s">
        <v>3243</v>
      </c>
      <c r="B1639" t="s">
        <v>3244</v>
      </c>
      <c r="C1639" t="s">
        <v>24</v>
      </c>
      <c r="D1639">
        <v>343.3</v>
      </c>
      <c r="E1639">
        <v>30</v>
      </c>
      <c r="F1639">
        <v>240.31</v>
      </c>
      <c r="G1639" t="s">
        <v>11</v>
      </c>
      <c r="H1639" s="1">
        <v>45381</v>
      </c>
    </row>
    <row r="1640" spans="1:8" x14ac:dyDescent="0.35">
      <c r="A1640" t="s">
        <v>3245</v>
      </c>
      <c r="B1640" t="s">
        <v>3246</v>
      </c>
      <c r="C1640" t="s">
        <v>53</v>
      </c>
      <c r="D1640">
        <v>283.44</v>
      </c>
      <c r="E1640">
        <v>15</v>
      </c>
      <c r="F1640">
        <v>240.92</v>
      </c>
      <c r="G1640" t="s">
        <v>21</v>
      </c>
      <c r="H1640" s="1">
        <v>45459</v>
      </c>
    </row>
    <row r="1641" spans="1:8" x14ac:dyDescent="0.35">
      <c r="A1641" t="s">
        <v>3247</v>
      </c>
      <c r="B1641" t="s">
        <v>3248</v>
      </c>
      <c r="C1641" t="s">
        <v>36</v>
      </c>
      <c r="D1641">
        <v>370.42</v>
      </c>
      <c r="E1641">
        <v>30</v>
      </c>
      <c r="F1641">
        <v>259.29000000000002</v>
      </c>
      <c r="G1641" t="s">
        <v>21</v>
      </c>
      <c r="H1641" s="1">
        <v>45486</v>
      </c>
    </row>
    <row r="1642" spans="1:8" x14ac:dyDescent="0.35">
      <c r="A1642" t="s">
        <v>3249</v>
      </c>
      <c r="B1642" t="s">
        <v>3250</v>
      </c>
      <c r="C1642" t="s">
        <v>24</v>
      </c>
      <c r="D1642">
        <v>196.54</v>
      </c>
      <c r="E1642">
        <v>0</v>
      </c>
      <c r="F1642">
        <v>196.54</v>
      </c>
      <c r="G1642" t="s">
        <v>56</v>
      </c>
      <c r="H1642" s="1">
        <v>45586</v>
      </c>
    </row>
    <row r="1643" spans="1:8" x14ac:dyDescent="0.35">
      <c r="A1643" t="s">
        <v>3251</v>
      </c>
      <c r="B1643" t="s">
        <v>3252</v>
      </c>
      <c r="C1643" t="s">
        <v>24</v>
      </c>
      <c r="D1643">
        <v>135.72999999999999</v>
      </c>
      <c r="E1643">
        <v>15</v>
      </c>
      <c r="F1643">
        <v>115.37</v>
      </c>
      <c r="G1643" t="s">
        <v>56</v>
      </c>
      <c r="H1643" s="1">
        <v>45531</v>
      </c>
    </row>
    <row r="1644" spans="1:8" x14ac:dyDescent="0.35">
      <c r="A1644" t="s">
        <v>3253</v>
      </c>
      <c r="B1644" t="s">
        <v>3254</v>
      </c>
      <c r="C1644" t="s">
        <v>14</v>
      </c>
      <c r="D1644">
        <v>129.34</v>
      </c>
      <c r="E1644">
        <v>15</v>
      </c>
      <c r="F1644">
        <v>109.94</v>
      </c>
      <c r="G1644" t="s">
        <v>38</v>
      </c>
      <c r="H1644" s="1">
        <v>45534</v>
      </c>
    </row>
    <row r="1645" spans="1:8" x14ac:dyDescent="0.35">
      <c r="A1645" t="s">
        <v>3255</v>
      </c>
      <c r="B1645" t="s">
        <v>3256</v>
      </c>
      <c r="C1645" t="s">
        <v>27</v>
      </c>
      <c r="D1645">
        <v>35.85</v>
      </c>
      <c r="E1645">
        <v>10</v>
      </c>
      <c r="F1645">
        <v>32.270000000000003</v>
      </c>
      <c r="G1645" t="s">
        <v>17</v>
      </c>
      <c r="H1645" s="1">
        <v>45519</v>
      </c>
    </row>
    <row r="1646" spans="1:8" x14ac:dyDescent="0.35">
      <c r="A1646" t="s">
        <v>3257</v>
      </c>
      <c r="B1646" t="s">
        <v>3258</v>
      </c>
      <c r="C1646" t="s">
        <v>24</v>
      </c>
      <c r="D1646">
        <v>247.91</v>
      </c>
      <c r="E1646">
        <v>20</v>
      </c>
      <c r="F1646">
        <v>198.33</v>
      </c>
      <c r="G1646" t="s">
        <v>38</v>
      </c>
      <c r="H1646" s="1">
        <v>45303</v>
      </c>
    </row>
    <row r="1647" spans="1:8" x14ac:dyDescent="0.35">
      <c r="A1647" t="s">
        <v>3259</v>
      </c>
      <c r="B1647" t="s">
        <v>3260</v>
      </c>
      <c r="C1647" t="s">
        <v>36</v>
      </c>
      <c r="D1647">
        <v>343.77</v>
      </c>
      <c r="E1647">
        <v>30</v>
      </c>
      <c r="F1647">
        <v>240.64</v>
      </c>
      <c r="G1647" t="s">
        <v>11</v>
      </c>
      <c r="H1647" s="1">
        <v>45383</v>
      </c>
    </row>
    <row r="1648" spans="1:8" x14ac:dyDescent="0.35">
      <c r="A1648" t="s">
        <v>3261</v>
      </c>
      <c r="B1648" t="s">
        <v>3262</v>
      </c>
      <c r="C1648" t="s">
        <v>36</v>
      </c>
      <c r="D1648">
        <v>219.9</v>
      </c>
      <c r="E1648">
        <v>0</v>
      </c>
      <c r="F1648">
        <v>219.9</v>
      </c>
      <c r="G1648" t="s">
        <v>56</v>
      </c>
      <c r="H1648" s="1">
        <v>45300</v>
      </c>
    </row>
    <row r="1649" spans="1:8" x14ac:dyDescent="0.35">
      <c r="A1649" t="s">
        <v>3263</v>
      </c>
      <c r="B1649" t="s">
        <v>3264</v>
      </c>
      <c r="C1649" t="s">
        <v>10</v>
      </c>
      <c r="D1649">
        <v>111.63</v>
      </c>
      <c r="E1649">
        <v>30</v>
      </c>
      <c r="F1649">
        <v>78.14</v>
      </c>
      <c r="G1649" t="s">
        <v>38</v>
      </c>
      <c r="H1649" s="1">
        <v>45408</v>
      </c>
    </row>
    <row r="1650" spans="1:8" x14ac:dyDescent="0.35">
      <c r="A1650" t="s">
        <v>3265</v>
      </c>
      <c r="B1650" t="s">
        <v>3266</v>
      </c>
      <c r="C1650" t="s">
        <v>53</v>
      </c>
      <c r="D1650">
        <v>12.81</v>
      </c>
      <c r="E1650">
        <v>0</v>
      </c>
      <c r="F1650">
        <v>12.81</v>
      </c>
      <c r="G1650" t="s">
        <v>21</v>
      </c>
      <c r="H1650" s="1">
        <v>45350</v>
      </c>
    </row>
    <row r="1651" spans="1:8" x14ac:dyDescent="0.35">
      <c r="A1651" t="s">
        <v>3267</v>
      </c>
      <c r="B1651" t="s">
        <v>3268</v>
      </c>
      <c r="C1651" t="s">
        <v>20</v>
      </c>
      <c r="D1651">
        <v>42.07</v>
      </c>
      <c r="E1651">
        <v>15</v>
      </c>
      <c r="F1651">
        <v>35.76</v>
      </c>
      <c r="G1651" t="s">
        <v>11</v>
      </c>
      <c r="H1651" s="1">
        <v>45562</v>
      </c>
    </row>
    <row r="1652" spans="1:8" x14ac:dyDescent="0.35">
      <c r="A1652" t="s">
        <v>3269</v>
      </c>
      <c r="B1652" t="s">
        <v>3270</v>
      </c>
      <c r="C1652" t="s">
        <v>27</v>
      </c>
      <c r="D1652">
        <v>12.31</v>
      </c>
      <c r="E1652">
        <v>10</v>
      </c>
      <c r="F1652">
        <v>11.08</v>
      </c>
      <c r="G1652" t="s">
        <v>17</v>
      </c>
      <c r="H1652" s="1">
        <v>45544</v>
      </c>
    </row>
    <row r="1653" spans="1:8" x14ac:dyDescent="0.35">
      <c r="A1653" t="s">
        <v>3271</v>
      </c>
      <c r="B1653" t="s">
        <v>3272</v>
      </c>
      <c r="C1653" t="s">
        <v>20</v>
      </c>
      <c r="D1653">
        <v>117.78</v>
      </c>
      <c r="E1653">
        <v>10</v>
      </c>
      <c r="F1653">
        <v>106</v>
      </c>
      <c r="G1653" t="s">
        <v>11</v>
      </c>
      <c r="H1653" s="1">
        <v>45430</v>
      </c>
    </row>
    <row r="1654" spans="1:8" x14ac:dyDescent="0.35">
      <c r="A1654" t="s">
        <v>3273</v>
      </c>
      <c r="B1654" t="s">
        <v>3274</v>
      </c>
      <c r="C1654" t="s">
        <v>10</v>
      </c>
      <c r="D1654">
        <v>139.02000000000001</v>
      </c>
      <c r="E1654">
        <v>30</v>
      </c>
      <c r="F1654">
        <v>97.31</v>
      </c>
      <c r="G1654" t="s">
        <v>38</v>
      </c>
      <c r="H1654" s="1">
        <v>45309</v>
      </c>
    </row>
    <row r="1655" spans="1:8" x14ac:dyDescent="0.35">
      <c r="A1655" t="s">
        <v>3275</v>
      </c>
      <c r="B1655" t="s">
        <v>3276</v>
      </c>
      <c r="C1655" t="s">
        <v>14</v>
      </c>
      <c r="D1655">
        <v>470.95</v>
      </c>
      <c r="E1655">
        <v>20</v>
      </c>
      <c r="F1655">
        <v>376.76</v>
      </c>
      <c r="G1655" t="s">
        <v>17</v>
      </c>
      <c r="H1655" s="1">
        <v>45293</v>
      </c>
    </row>
    <row r="1656" spans="1:8" x14ac:dyDescent="0.35">
      <c r="A1656" t="s">
        <v>3277</v>
      </c>
      <c r="B1656" t="s">
        <v>3278</v>
      </c>
      <c r="C1656" t="s">
        <v>14</v>
      </c>
      <c r="D1656">
        <v>219.54</v>
      </c>
      <c r="E1656">
        <v>15</v>
      </c>
      <c r="F1656">
        <v>186.61</v>
      </c>
      <c r="G1656" t="s">
        <v>21</v>
      </c>
      <c r="H1656" s="1">
        <v>45404</v>
      </c>
    </row>
    <row r="1657" spans="1:8" x14ac:dyDescent="0.35">
      <c r="A1657" t="s">
        <v>3279</v>
      </c>
      <c r="B1657" t="s">
        <v>3280</v>
      </c>
      <c r="C1657" t="s">
        <v>20</v>
      </c>
      <c r="D1657">
        <v>121.26</v>
      </c>
      <c r="E1657">
        <v>0</v>
      </c>
      <c r="F1657">
        <v>121.26</v>
      </c>
      <c r="G1657" t="s">
        <v>38</v>
      </c>
      <c r="H1657" s="1">
        <v>45442</v>
      </c>
    </row>
    <row r="1658" spans="1:8" x14ac:dyDescent="0.35">
      <c r="A1658" t="s">
        <v>3281</v>
      </c>
      <c r="B1658" t="s">
        <v>3282</v>
      </c>
      <c r="C1658" t="s">
        <v>53</v>
      </c>
      <c r="D1658">
        <v>247.73</v>
      </c>
      <c r="E1658">
        <v>20</v>
      </c>
      <c r="F1658">
        <v>198.18</v>
      </c>
      <c r="G1658" t="s">
        <v>38</v>
      </c>
      <c r="H1658" s="1">
        <v>45579</v>
      </c>
    </row>
    <row r="1659" spans="1:8" x14ac:dyDescent="0.35">
      <c r="A1659" t="s">
        <v>3283</v>
      </c>
      <c r="B1659" t="s">
        <v>3284</v>
      </c>
      <c r="C1659" t="s">
        <v>27</v>
      </c>
      <c r="D1659">
        <v>96.82</v>
      </c>
      <c r="E1659">
        <v>5</v>
      </c>
      <c r="F1659">
        <v>91.98</v>
      </c>
      <c r="G1659" t="s">
        <v>17</v>
      </c>
      <c r="H1659" s="1">
        <v>45436</v>
      </c>
    </row>
    <row r="1660" spans="1:8" x14ac:dyDescent="0.35">
      <c r="A1660" t="s">
        <v>3285</v>
      </c>
      <c r="B1660" t="s">
        <v>3286</v>
      </c>
      <c r="C1660" t="s">
        <v>20</v>
      </c>
      <c r="D1660">
        <v>62.47</v>
      </c>
      <c r="E1660">
        <v>15</v>
      </c>
      <c r="F1660">
        <v>53.1</v>
      </c>
      <c r="G1660" t="s">
        <v>38</v>
      </c>
      <c r="H1660" s="1">
        <v>45519</v>
      </c>
    </row>
    <row r="1661" spans="1:8" x14ac:dyDescent="0.35">
      <c r="A1661" t="s">
        <v>3287</v>
      </c>
      <c r="B1661" t="s">
        <v>3288</v>
      </c>
      <c r="C1661" t="s">
        <v>14</v>
      </c>
      <c r="D1661">
        <v>367.66</v>
      </c>
      <c r="E1661">
        <v>20</v>
      </c>
      <c r="F1661">
        <v>294.13</v>
      </c>
      <c r="G1661" t="s">
        <v>38</v>
      </c>
      <c r="H1661" s="1">
        <v>45332</v>
      </c>
    </row>
    <row r="1662" spans="1:8" x14ac:dyDescent="0.35">
      <c r="A1662" t="s">
        <v>3289</v>
      </c>
      <c r="B1662" t="s">
        <v>3290</v>
      </c>
      <c r="C1662" t="s">
        <v>36</v>
      </c>
      <c r="D1662">
        <v>349.25</v>
      </c>
      <c r="E1662">
        <v>10</v>
      </c>
      <c r="F1662">
        <v>314.32</v>
      </c>
      <c r="G1662" t="s">
        <v>21</v>
      </c>
      <c r="H1662" s="1">
        <v>45506</v>
      </c>
    </row>
    <row r="1663" spans="1:8" x14ac:dyDescent="0.35">
      <c r="A1663" t="s">
        <v>3291</v>
      </c>
      <c r="B1663" t="s">
        <v>3292</v>
      </c>
      <c r="C1663" t="s">
        <v>14</v>
      </c>
      <c r="D1663">
        <v>130.80000000000001</v>
      </c>
      <c r="E1663">
        <v>25</v>
      </c>
      <c r="F1663">
        <v>98.1</v>
      </c>
      <c r="G1663" t="s">
        <v>56</v>
      </c>
      <c r="H1663" s="1">
        <v>45352</v>
      </c>
    </row>
    <row r="1664" spans="1:8" x14ac:dyDescent="0.35">
      <c r="A1664" t="s">
        <v>3293</v>
      </c>
      <c r="B1664" t="s">
        <v>3294</v>
      </c>
      <c r="C1664" t="s">
        <v>14</v>
      </c>
      <c r="D1664">
        <v>186.72</v>
      </c>
      <c r="E1664">
        <v>50</v>
      </c>
      <c r="F1664">
        <v>93.36</v>
      </c>
      <c r="G1664" t="s">
        <v>17</v>
      </c>
      <c r="H1664" s="1">
        <v>45504</v>
      </c>
    </row>
    <row r="1665" spans="1:8" x14ac:dyDescent="0.35">
      <c r="A1665">
        <v>48868729</v>
      </c>
      <c r="B1665" t="s">
        <v>3295</v>
      </c>
      <c r="C1665" t="s">
        <v>36</v>
      </c>
      <c r="D1665">
        <v>364.33</v>
      </c>
      <c r="E1665">
        <v>30</v>
      </c>
      <c r="F1665">
        <v>255.03</v>
      </c>
      <c r="G1665" t="s">
        <v>21</v>
      </c>
      <c r="H1665" s="1">
        <v>45547</v>
      </c>
    </row>
    <row r="1666" spans="1:8" x14ac:dyDescent="0.35">
      <c r="A1666" t="s">
        <v>3296</v>
      </c>
      <c r="B1666" t="s">
        <v>3297</v>
      </c>
      <c r="C1666" t="s">
        <v>20</v>
      </c>
      <c r="D1666">
        <v>442.58</v>
      </c>
      <c r="E1666">
        <v>5</v>
      </c>
      <c r="F1666">
        <v>420.45</v>
      </c>
      <c r="G1666" t="s">
        <v>11</v>
      </c>
      <c r="H1666" s="1">
        <v>45468</v>
      </c>
    </row>
    <row r="1667" spans="1:8" x14ac:dyDescent="0.35">
      <c r="A1667" s="2">
        <v>1.1E+244</v>
      </c>
      <c r="B1667" s="2" t="s">
        <v>3298</v>
      </c>
      <c r="C1667" t="s">
        <v>36</v>
      </c>
      <c r="D1667">
        <v>114.99</v>
      </c>
      <c r="E1667">
        <v>5</v>
      </c>
      <c r="F1667">
        <v>109.24</v>
      </c>
      <c r="G1667" t="s">
        <v>17</v>
      </c>
      <c r="H1667" s="1">
        <v>45390</v>
      </c>
    </row>
    <row r="1668" spans="1:8" x14ac:dyDescent="0.35">
      <c r="A1668" t="s">
        <v>3299</v>
      </c>
      <c r="B1668" t="s">
        <v>3300</v>
      </c>
      <c r="C1668" t="s">
        <v>36</v>
      </c>
      <c r="D1668">
        <v>239.96</v>
      </c>
      <c r="E1668">
        <v>50</v>
      </c>
      <c r="F1668">
        <v>119.98</v>
      </c>
      <c r="G1668" t="s">
        <v>56</v>
      </c>
      <c r="H1668" s="1">
        <v>45484</v>
      </c>
    </row>
    <row r="1669" spans="1:8" x14ac:dyDescent="0.35">
      <c r="A1669" t="s">
        <v>3301</v>
      </c>
      <c r="B1669" t="s">
        <v>3302</v>
      </c>
      <c r="C1669" t="s">
        <v>36</v>
      </c>
      <c r="D1669">
        <v>105.15</v>
      </c>
      <c r="E1669">
        <v>5</v>
      </c>
      <c r="F1669">
        <v>99.89</v>
      </c>
      <c r="G1669" t="s">
        <v>11</v>
      </c>
      <c r="H1669" s="1">
        <v>45538</v>
      </c>
    </row>
    <row r="1670" spans="1:8" x14ac:dyDescent="0.35">
      <c r="A1670" t="s">
        <v>3303</v>
      </c>
      <c r="B1670" t="s">
        <v>3304</v>
      </c>
      <c r="C1670" t="s">
        <v>14</v>
      </c>
      <c r="D1670">
        <v>169.17</v>
      </c>
      <c r="E1670">
        <v>25</v>
      </c>
      <c r="F1670">
        <v>126.88</v>
      </c>
      <c r="G1670" t="s">
        <v>21</v>
      </c>
      <c r="H1670" s="1">
        <v>45581</v>
      </c>
    </row>
    <row r="1671" spans="1:8" x14ac:dyDescent="0.35">
      <c r="A1671" t="s">
        <v>3305</v>
      </c>
      <c r="B1671" t="s">
        <v>3306</v>
      </c>
      <c r="C1671" t="s">
        <v>20</v>
      </c>
      <c r="D1671">
        <v>102.19</v>
      </c>
      <c r="E1671">
        <v>15</v>
      </c>
      <c r="F1671">
        <v>86.86</v>
      </c>
      <c r="G1671" t="s">
        <v>38</v>
      </c>
      <c r="H1671" s="1">
        <v>45414</v>
      </c>
    </row>
    <row r="1672" spans="1:8" x14ac:dyDescent="0.35">
      <c r="A1672" t="s">
        <v>3307</v>
      </c>
      <c r="B1672" t="s">
        <v>3308</v>
      </c>
      <c r="C1672" t="s">
        <v>14</v>
      </c>
      <c r="D1672">
        <v>448.45</v>
      </c>
      <c r="E1672">
        <v>0</v>
      </c>
      <c r="F1672">
        <v>448.45</v>
      </c>
      <c r="G1672" t="s">
        <v>56</v>
      </c>
      <c r="H1672" s="1">
        <v>45582</v>
      </c>
    </row>
    <row r="1673" spans="1:8" x14ac:dyDescent="0.35">
      <c r="A1673" t="s">
        <v>3309</v>
      </c>
      <c r="B1673" t="s">
        <v>3310</v>
      </c>
      <c r="C1673" t="s">
        <v>36</v>
      </c>
      <c r="D1673">
        <v>253.96</v>
      </c>
      <c r="E1673">
        <v>10</v>
      </c>
      <c r="F1673">
        <v>228.56</v>
      </c>
      <c r="G1673" t="s">
        <v>38</v>
      </c>
      <c r="H1673" s="1">
        <v>45405</v>
      </c>
    </row>
    <row r="1674" spans="1:8" x14ac:dyDescent="0.35">
      <c r="A1674" t="s">
        <v>3311</v>
      </c>
      <c r="B1674" t="s">
        <v>3312</v>
      </c>
      <c r="C1674" t="s">
        <v>27</v>
      </c>
      <c r="D1674">
        <v>11.78</v>
      </c>
      <c r="E1674">
        <v>50</v>
      </c>
      <c r="F1674">
        <v>5.89</v>
      </c>
      <c r="G1674" t="s">
        <v>21</v>
      </c>
      <c r="H1674" s="1">
        <v>45602</v>
      </c>
    </row>
    <row r="1675" spans="1:8" x14ac:dyDescent="0.35">
      <c r="A1675" t="s">
        <v>3313</v>
      </c>
      <c r="B1675" t="s">
        <v>3314</v>
      </c>
      <c r="C1675" t="s">
        <v>14</v>
      </c>
      <c r="D1675">
        <v>369.37</v>
      </c>
      <c r="E1675">
        <v>0</v>
      </c>
      <c r="F1675">
        <v>369.37</v>
      </c>
      <c r="G1675" t="s">
        <v>17</v>
      </c>
      <c r="H1675" s="1">
        <v>45589</v>
      </c>
    </row>
    <row r="1676" spans="1:8" x14ac:dyDescent="0.35">
      <c r="A1676" t="s">
        <v>3315</v>
      </c>
      <c r="B1676" t="s">
        <v>3316</v>
      </c>
      <c r="C1676" t="s">
        <v>14</v>
      </c>
      <c r="D1676">
        <v>428.52</v>
      </c>
      <c r="E1676">
        <v>50</v>
      </c>
      <c r="F1676">
        <v>214.26</v>
      </c>
      <c r="G1676" t="s">
        <v>17</v>
      </c>
      <c r="H1676" s="1">
        <v>45488</v>
      </c>
    </row>
    <row r="1677" spans="1:8" x14ac:dyDescent="0.35">
      <c r="A1677" t="s">
        <v>3317</v>
      </c>
      <c r="B1677" t="s">
        <v>3318</v>
      </c>
      <c r="C1677" t="s">
        <v>27</v>
      </c>
      <c r="D1677">
        <v>381.47</v>
      </c>
      <c r="E1677">
        <v>30</v>
      </c>
      <c r="F1677">
        <v>267.02999999999997</v>
      </c>
      <c r="G1677" t="s">
        <v>11</v>
      </c>
      <c r="H1677" s="1">
        <v>45575</v>
      </c>
    </row>
    <row r="1678" spans="1:8" x14ac:dyDescent="0.35">
      <c r="A1678" t="s">
        <v>3319</v>
      </c>
      <c r="B1678" t="s">
        <v>3320</v>
      </c>
      <c r="C1678" t="s">
        <v>53</v>
      </c>
      <c r="D1678">
        <v>414.58</v>
      </c>
      <c r="E1678">
        <v>20</v>
      </c>
      <c r="F1678">
        <v>331.66</v>
      </c>
      <c r="G1678" t="s">
        <v>21</v>
      </c>
      <c r="H1678" s="1">
        <v>45340</v>
      </c>
    </row>
    <row r="1679" spans="1:8" x14ac:dyDescent="0.35">
      <c r="A1679" t="s">
        <v>3321</v>
      </c>
      <c r="B1679" t="s">
        <v>3322</v>
      </c>
      <c r="C1679" t="s">
        <v>14</v>
      </c>
      <c r="D1679">
        <v>49.72</v>
      </c>
      <c r="E1679">
        <v>10</v>
      </c>
      <c r="F1679">
        <v>44.75</v>
      </c>
      <c r="G1679" t="s">
        <v>11</v>
      </c>
      <c r="H1679" s="1">
        <v>45369</v>
      </c>
    </row>
    <row r="1680" spans="1:8" x14ac:dyDescent="0.35">
      <c r="A1680" t="s">
        <v>3323</v>
      </c>
      <c r="B1680" s="2">
        <v>24445.9</v>
      </c>
      <c r="C1680" t="s">
        <v>20</v>
      </c>
      <c r="D1680">
        <v>51.29</v>
      </c>
      <c r="E1680">
        <v>30</v>
      </c>
      <c r="F1680">
        <v>35.9</v>
      </c>
      <c r="G1680" t="s">
        <v>11</v>
      </c>
      <c r="H1680" s="1">
        <v>45439</v>
      </c>
    </row>
    <row r="1681" spans="1:8" x14ac:dyDescent="0.35">
      <c r="A1681" t="s">
        <v>3324</v>
      </c>
      <c r="B1681" t="s">
        <v>3325</v>
      </c>
      <c r="C1681" t="s">
        <v>10</v>
      </c>
      <c r="D1681">
        <v>309.45999999999998</v>
      </c>
      <c r="E1681">
        <v>0</v>
      </c>
      <c r="F1681">
        <v>309.45999999999998</v>
      </c>
      <c r="G1681" t="s">
        <v>56</v>
      </c>
      <c r="H1681" s="1">
        <v>45302</v>
      </c>
    </row>
    <row r="1682" spans="1:8" x14ac:dyDescent="0.35">
      <c r="A1682" t="s">
        <v>3326</v>
      </c>
      <c r="B1682" t="s">
        <v>3327</v>
      </c>
      <c r="C1682" t="s">
        <v>24</v>
      </c>
      <c r="D1682">
        <v>313.73</v>
      </c>
      <c r="E1682">
        <v>30</v>
      </c>
      <c r="F1682">
        <v>219.61</v>
      </c>
      <c r="G1682" t="s">
        <v>21</v>
      </c>
      <c r="H1682" s="1">
        <v>45342</v>
      </c>
    </row>
    <row r="1683" spans="1:8" x14ac:dyDescent="0.35">
      <c r="A1683" t="s">
        <v>3328</v>
      </c>
      <c r="B1683" t="s">
        <v>3329</v>
      </c>
      <c r="C1683" t="s">
        <v>27</v>
      </c>
      <c r="D1683">
        <v>272.64</v>
      </c>
      <c r="E1683">
        <v>20</v>
      </c>
      <c r="F1683">
        <v>218.11</v>
      </c>
      <c r="G1683" t="s">
        <v>38</v>
      </c>
      <c r="H1683" s="1">
        <v>45613</v>
      </c>
    </row>
    <row r="1684" spans="1:8" x14ac:dyDescent="0.35">
      <c r="A1684" s="2">
        <v>8.7029999999999995E+250</v>
      </c>
      <c r="B1684" t="s">
        <v>3330</v>
      </c>
      <c r="C1684" t="s">
        <v>36</v>
      </c>
      <c r="D1684">
        <v>267.60000000000002</v>
      </c>
      <c r="E1684">
        <v>20</v>
      </c>
      <c r="F1684">
        <v>214.08</v>
      </c>
      <c r="G1684" t="s">
        <v>11</v>
      </c>
      <c r="H1684" s="1">
        <v>45341</v>
      </c>
    </row>
    <row r="1685" spans="1:8" x14ac:dyDescent="0.35">
      <c r="A1685" t="s">
        <v>3331</v>
      </c>
      <c r="B1685" t="s">
        <v>3332</v>
      </c>
      <c r="C1685" t="s">
        <v>24</v>
      </c>
      <c r="D1685">
        <v>498.34</v>
      </c>
      <c r="E1685">
        <v>5</v>
      </c>
      <c r="F1685">
        <v>473.42</v>
      </c>
      <c r="G1685" t="s">
        <v>11</v>
      </c>
      <c r="H1685" s="1">
        <v>45613</v>
      </c>
    </row>
    <row r="1686" spans="1:8" x14ac:dyDescent="0.35">
      <c r="A1686">
        <v>68709475</v>
      </c>
      <c r="B1686" t="s">
        <v>3333</v>
      </c>
      <c r="C1686" t="s">
        <v>20</v>
      </c>
      <c r="D1686">
        <v>161.07</v>
      </c>
      <c r="E1686">
        <v>10</v>
      </c>
      <c r="F1686">
        <v>144.96</v>
      </c>
      <c r="G1686" t="s">
        <v>21</v>
      </c>
      <c r="H1686" s="1">
        <v>45380</v>
      </c>
    </row>
    <row r="1687" spans="1:8" x14ac:dyDescent="0.35">
      <c r="A1687" t="s">
        <v>3334</v>
      </c>
      <c r="B1687" t="s">
        <v>3335</v>
      </c>
      <c r="C1687" t="s">
        <v>27</v>
      </c>
      <c r="D1687">
        <v>282.58999999999997</v>
      </c>
      <c r="E1687">
        <v>25</v>
      </c>
      <c r="F1687">
        <v>211.94</v>
      </c>
      <c r="G1687" t="s">
        <v>11</v>
      </c>
      <c r="H1687" s="1">
        <v>45372</v>
      </c>
    </row>
    <row r="1688" spans="1:8" x14ac:dyDescent="0.35">
      <c r="A1688">
        <v>57435261</v>
      </c>
      <c r="B1688" t="s">
        <v>3336</v>
      </c>
      <c r="C1688" t="s">
        <v>36</v>
      </c>
      <c r="D1688">
        <v>270.51</v>
      </c>
      <c r="E1688">
        <v>25</v>
      </c>
      <c r="F1688">
        <v>202.88</v>
      </c>
      <c r="G1688" t="s">
        <v>38</v>
      </c>
      <c r="H1688" s="1">
        <v>45600</v>
      </c>
    </row>
    <row r="1689" spans="1:8" x14ac:dyDescent="0.35">
      <c r="A1689" t="s">
        <v>3337</v>
      </c>
      <c r="B1689" t="s">
        <v>3338</v>
      </c>
      <c r="C1689" t="s">
        <v>24</v>
      </c>
      <c r="D1689">
        <v>486.77</v>
      </c>
      <c r="E1689">
        <v>30</v>
      </c>
      <c r="F1689">
        <v>340.74</v>
      </c>
      <c r="G1689" t="s">
        <v>38</v>
      </c>
      <c r="H1689" s="1">
        <v>45453</v>
      </c>
    </row>
    <row r="1690" spans="1:8" x14ac:dyDescent="0.35">
      <c r="A1690" t="s">
        <v>3339</v>
      </c>
      <c r="B1690" t="s">
        <v>3340</v>
      </c>
      <c r="C1690" t="s">
        <v>27</v>
      </c>
      <c r="D1690">
        <v>70.290000000000006</v>
      </c>
      <c r="E1690">
        <v>25</v>
      </c>
      <c r="F1690">
        <v>52.72</v>
      </c>
      <c r="G1690" t="s">
        <v>11</v>
      </c>
      <c r="H1690" s="1">
        <v>45388</v>
      </c>
    </row>
    <row r="1691" spans="1:8" x14ac:dyDescent="0.35">
      <c r="A1691" t="s">
        <v>3341</v>
      </c>
      <c r="B1691" t="s">
        <v>3342</v>
      </c>
      <c r="C1691" t="s">
        <v>10</v>
      </c>
      <c r="D1691">
        <v>286.08999999999997</v>
      </c>
      <c r="E1691">
        <v>25</v>
      </c>
      <c r="F1691">
        <v>214.57</v>
      </c>
      <c r="G1691" t="s">
        <v>17</v>
      </c>
      <c r="H1691" s="1">
        <v>45558</v>
      </c>
    </row>
    <row r="1692" spans="1:8" x14ac:dyDescent="0.35">
      <c r="A1692" t="s">
        <v>3343</v>
      </c>
      <c r="B1692" t="s">
        <v>3344</v>
      </c>
      <c r="C1692" t="s">
        <v>24</v>
      </c>
      <c r="D1692">
        <v>15.28</v>
      </c>
      <c r="E1692">
        <v>20</v>
      </c>
      <c r="F1692">
        <v>12.22</v>
      </c>
      <c r="G1692" t="s">
        <v>21</v>
      </c>
      <c r="H1692" s="1">
        <v>45609</v>
      </c>
    </row>
    <row r="1693" spans="1:8" x14ac:dyDescent="0.35">
      <c r="A1693" t="s">
        <v>3345</v>
      </c>
      <c r="B1693" t="s">
        <v>3346</v>
      </c>
      <c r="C1693" t="s">
        <v>20</v>
      </c>
      <c r="D1693">
        <v>493.29</v>
      </c>
      <c r="E1693">
        <v>25</v>
      </c>
      <c r="F1693">
        <v>369.97</v>
      </c>
      <c r="G1693" t="s">
        <v>56</v>
      </c>
      <c r="H1693" s="1">
        <v>45613</v>
      </c>
    </row>
    <row r="1694" spans="1:8" x14ac:dyDescent="0.35">
      <c r="A1694" t="s">
        <v>3347</v>
      </c>
      <c r="B1694" t="s">
        <v>3348</v>
      </c>
      <c r="C1694" t="s">
        <v>36</v>
      </c>
      <c r="D1694">
        <v>499.03</v>
      </c>
      <c r="E1694">
        <v>50</v>
      </c>
      <c r="F1694">
        <v>249.51</v>
      </c>
      <c r="G1694" t="s">
        <v>11</v>
      </c>
      <c r="H1694" s="1">
        <v>45406</v>
      </c>
    </row>
    <row r="1695" spans="1:8" x14ac:dyDescent="0.35">
      <c r="A1695" t="s">
        <v>3349</v>
      </c>
      <c r="B1695" t="s">
        <v>3350</v>
      </c>
      <c r="C1695" t="s">
        <v>20</v>
      </c>
      <c r="D1695">
        <v>55.74</v>
      </c>
      <c r="E1695">
        <v>20</v>
      </c>
      <c r="F1695">
        <v>44.59</v>
      </c>
      <c r="G1695" t="s">
        <v>21</v>
      </c>
      <c r="H1695" s="1">
        <v>45315</v>
      </c>
    </row>
    <row r="1696" spans="1:8" x14ac:dyDescent="0.35">
      <c r="A1696" t="s">
        <v>3351</v>
      </c>
      <c r="B1696" t="s">
        <v>3352</v>
      </c>
      <c r="C1696" t="s">
        <v>53</v>
      </c>
      <c r="D1696">
        <v>39.08</v>
      </c>
      <c r="E1696">
        <v>0</v>
      </c>
      <c r="F1696">
        <v>39.08</v>
      </c>
      <c r="G1696" t="s">
        <v>56</v>
      </c>
      <c r="H1696" s="1">
        <v>45456</v>
      </c>
    </row>
    <row r="1697" spans="1:8" x14ac:dyDescent="0.35">
      <c r="A1697" t="s">
        <v>3353</v>
      </c>
      <c r="B1697" t="s">
        <v>3354</v>
      </c>
      <c r="C1697" t="s">
        <v>27</v>
      </c>
      <c r="D1697">
        <v>184.5</v>
      </c>
      <c r="E1697">
        <v>0</v>
      </c>
      <c r="F1697">
        <v>184.5</v>
      </c>
      <c r="G1697" t="s">
        <v>56</v>
      </c>
      <c r="H1697" s="1">
        <v>45583</v>
      </c>
    </row>
    <row r="1698" spans="1:8" x14ac:dyDescent="0.35">
      <c r="A1698" t="s">
        <v>3355</v>
      </c>
      <c r="B1698" t="s">
        <v>3356</v>
      </c>
      <c r="C1698" t="s">
        <v>10</v>
      </c>
      <c r="D1698">
        <v>23.78</v>
      </c>
      <c r="E1698">
        <v>25</v>
      </c>
      <c r="F1698">
        <v>17.84</v>
      </c>
      <c r="G1698" t="s">
        <v>56</v>
      </c>
      <c r="H1698" s="1">
        <v>45417</v>
      </c>
    </row>
    <row r="1699" spans="1:8" x14ac:dyDescent="0.35">
      <c r="A1699" t="s">
        <v>3357</v>
      </c>
      <c r="B1699" t="s">
        <v>3358</v>
      </c>
      <c r="C1699" t="s">
        <v>20</v>
      </c>
      <c r="D1699">
        <v>305.11</v>
      </c>
      <c r="E1699">
        <v>5</v>
      </c>
      <c r="F1699">
        <v>289.85000000000002</v>
      </c>
      <c r="G1699" t="s">
        <v>56</v>
      </c>
      <c r="H1699" s="1">
        <v>45532</v>
      </c>
    </row>
    <row r="1700" spans="1:8" x14ac:dyDescent="0.35">
      <c r="A1700" t="s">
        <v>3359</v>
      </c>
      <c r="B1700" t="s">
        <v>3360</v>
      </c>
      <c r="C1700" t="s">
        <v>24</v>
      </c>
      <c r="D1700">
        <v>70.75</v>
      </c>
      <c r="E1700">
        <v>30</v>
      </c>
      <c r="F1700">
        <v>49.52</v>
      </c>
      <c r="G1700" t="s">
        <v>21</v>
      </c>
      <c r="H1700" s="1">
        <v>45361</v>
      </c>
    </row>
    <row r="1701" spans="1:8" x14ac:dyDescent="0.35">
      <c r="A1701" t="s">
        <v>3361</v>
      </c>
      <c r="B1701" t="s">
        <v>3362</v>
      </c>
      <c r="C1701" t="s">
        <v>20</v>
      </c>
      <c r="D1701">
        <v>47.82</v>
      </c>
      <c r="E1701">
        <v>50</v>
      </c>
      <c r="F1701">
        <v>23.91</v>
      </c>
      <c r="G1701" t="s">
        <v>56</v>
      </c>
      <c r="H1701" s="1">
        <v>45347</v>
      </c>
    </row>
    <row r="1702" spans="1:8" x14ac:dyDescent="0.35">
      <c r="A1702" t="s">
        <v>3363</v>
      </c>
      <c r="B1702" t="s">
        <v>3364</v>
      </c>
      <c r="C1702" t="s">
        <v>53</v>
      </c>
      <c r="D1702">
        <v>315.17</v>
      </c>
      <c r="E1702">
        <v>0</v>
      </c>
      <c r="F1702">
        <v>315.17</v>
      </c>
      <c r="G1702" t="s">
        <v>17</v>
      </c>
      <c r="H1702" s="1">
        <v>45344</v>
      </c>
    </row>
    <row r="1703" spans="1:8" x14ac:dyDescent="0.35">
      <c r="A1703" t="s">
        <v>3365</v>
      </c>
      <c r="B1703" t="s">
        <v>3366</v>
      </c>
      <c r="C1703" t="s">
        <v>36</v>
      </c>
      <c r="D1703">
        <v>391.15</v>
      </c>
      <c r="E1703">
        <v>30</v>
      </c>
      <c r="F1703">
        <v>273.8</v>
      </c>
      <c r="G1703" t="s">
        <v>17</v>
      </c>
      <c r="H1703" s="1">
        <v>45525</v>
      </c>
    </row>
    <row r="1704" spans="1:8" x14ac:dyDescent="0.35">
      <c r="A1704" t="s">
        <v>3367</v>
      </c>
      <c r="B1704" t="s">
        <v>3368</v>
      </c>
      <c r="C1704" t="s">
        <v>36</v>
      </c>
      <c r="D1704">
        <v>208.82</v>
      </c>
      <c r="E1704">
        <v>0</v>
      </c>
      <c r="F1704">
        <v>208.82</v>
      </c>
      <c r="G1704" t="s">
        <v>38</v>
      </c>
      <c r="H1704" s="1">
        <v>45395</v>
      </c>
    </row>
    <row r="1705" spans="1:8" x14ac:dyDescent="0.35">
      <c r="A1705" t="s">
        <v>3369</v>
      </c>
      <c r="B1705" t="s">
        <v>3370</v>
      </c>
      <c r="C1705" t="s">
        <v>14</v>
      </c>
      <c r="D1705">
        <v>167.14</v>
      </c>
      <c r="E1705">
        <v>10</v>
      </c>
      <c r="F1705">
        <v>150.43</v>
      </c>
      <c r="G1705" t="s">
        <v>38</v>
      </c>
      <c r="H1705" s="1">
        <v>45608</v>
      </c>
    </row>
    <row r="1706" spans="1:8" x14ac:dyDescent="0.35">
      <c r="A1706" t="s">
        <v>3371</v>
      </c>
      <c r="B1706" t="s">
        <v>3372</v>
      </c>
      <c r="C1706" t="s">
        <v>20</v>
      </c>
      <c r="D1706">
        <v>103.58</v>
      </c>
      <c r="E1706">
        <v>30</v>
      </c>
      <c r="F1706">
        <v>72.510000000000005</v>
      </c>
      <c r="G1706" t="s">
        <v>17</v>
      </c>
      <c r="H1706" s="1">
        <v>45381</v>
      </c>
    </row>
    <row r="1707" spans="1:8" x14ac:dyDescent="0.35">
      <c r="A1707" t="s">
        <v>3373</v>
      </c>
      <c r="B1707" t="s">
        <v>3374</v>
      </c>
      <c r="C1707" t="s">
        <v>14</v>
      </c>
      <c r="D1707">
        <v>330.62</v>
      </c>
      <c r="E1707">
        <v>30</v>
      </c>
      <c r="F1707">
        <v>231.43</v>
      </c>
      <c r="G1707" t="s">
        <v>11</v>
      </c>
      <c r="H1707" s="1">
        <v>45341</v>
      </c>
    </row>
    <row r="1708" spans="1:8" x14ac:dyDescent="0.35">
      <c r="A1708" t="s">
        <v>3375</v>
      </c>
      <c r="B1708" t="s">
        <v>3376</v>
      </c>
      <c r="C1708" t="s">
        <v>20</v>
      </c>
      <c r="D1708">
        <v>332.62</v>
      </c>
      <c r="E1708">
        <v>20</v>
      </c>
      <c r="F1708">
        <v>266.10000000000002</v>
      </c>
      <c r="G1708" t="s">
        <v>21</v>
      </c>
      <c r="H1708" s="1">
        <v>45572</v>
      </c>
    </row>
    <row r="1709" spans="1:8" x14ac:dyDescent="0.35">
      <c r="A1709" t="s">
        <v>3377</v>
      </c>
      <c r="B1709" t="s">
        <v>3378</v>
      </c>
      <c r="C1709" t="s">
        <v>53</v>
      </c>
      <c r="D1709">
        <v>378.56</v>
      </c>
      <c r="E1709">
        <v>10</v>
      </c>
      <c r="F1709">
        <v>340.7</v>
      </c>
      <c r="G1709" t="s">
        <v>21</v>
      </c>
      <c r="H1709" s="1">
        <v>45576</v>
      </c>
    </row>
    <row r="1710" spans="1:8" x14ac:dyDescent="0.35">
      <c r="A1710" t="s">
        <v>3379</v>
      </c>
      <c r="B1710" t="s">
        <v>3380</v>
      </c>
      <c r="C1710" t="s">
        <v>20</v>
      </c>
      <c r="D1710">
        <v>316.26</v>
      </c>
      <c r="E1710">
        <v>0</v>
      </c>
      <c r="F1710">
        <v>316.26</v>
      </c>
      <c r="G1710" t="s">
        <v>56</v>
      </c>
      <c r="H1710" s="1">
        <v>45386</v>
      </c>
    </row>
    <row r="1711" spans="1:8" x14ac:dyDescent="0.35">
      <c r="A1711" t="s">
        <v>3381</v>
      </c>
      <c r="B1711" t="s">
        <v>3382</v>
      </c>
      <c r="C1711" t="s">
        <v>36</v>
      </c>
      <c r="D1711">
        <v>342.44</v>
      </c>
      <c r="E1711">
        <v>20</v>
      </c>
      <c r="F1711">
        <v>273.95</v>
      </c>
      <c r="G1711" t="s">
        <v>11</v>
      </c>
      <c r="H1711" s="1">
        <v>45588</v>
      </c>
    </row>
    <row r="1712" spans="1:8" x14ac:dyDescent="0.35">
      <c r="A1712" t="s">
        <v>3383</v>
      </c>
      <c r="B1712" t="s">
        <v>3384</v>
      </c>
      <c r="C1712" t="s">
        <v>24</v>
      </c>
      <c r="D1712">
        <v>397.84</v>
      </c>
      <c r="E1712">
        <v>30</v>
      </c>
      <c r="F1712">
        <v>278.49</v>
      </c>
      <c r="G1712" t="s">
        <v>11</v>
      </c>
      <c r="H1712" s="1">
        <v>45578</v>
      </c>
    </row>
    <row r="1713" spans="1:8" x14ac:dyDescent="0.35">
      <c r="A1713" t="s">
        <v>3385</v>
      </c>
      <c r="B1713" t="s">
        <v>3386</v>
      </c>
      <c r="C1713" t="s">
        <v>53</v>
      </c>
      <c r="D1713">
        <v>108.21</v>
      </c>
      <c r="E1713">
        <v>10</v>
      </c>
      <c r="F1713">
        <v>97.39</v>
      </c>
      <c r="G1713" t="s">
        <v>17</v>
      </c>
      <c r="H1713" s="1">
        <v>45575</v>
      </c>
    </row>
    <row r="1714" spans="1:8" x14ac:dyDescent="0.35">
      <c r="A1714" t="s">
        <v>3387</v>
      </c>
      <c r="B1714" t="s">
        <v>3388</v>
      </c>
      <c r="C1714" t="s">
        <v>36</v>
      </c>
      <c r="D1714">
        <v>18.66</v>
      </c>
      <c r="E1714">
        <v>0</v>
      </c>
      <c r="F1714">
        <v>18.66</v>
      </c>
      <c r="G1714" t="s">
        <v>21</v>
      </c>
      <c r="H1714" s="1">
        <v>45400</v>
      </c>
    </row>
    <row r="1715" spans="1:8" x14ac:dyDescent="0.35">
      <c r="A1715">
        <v>21946755</v>
      </c>
      <c r="B1715" t="s">
        <v>3389</v>
      </c>
      <c r="C1715" t="s">
        <v>24</v>
      </c>
      <c r="D1715">
        <v>409.47</v>
      </c>
      <c r="E1715">
        <v>30</v>
      </c>
      <c r="F1715">
        <v>286.63</v>
      </c>
      <c r="G1715" t="s">
        <v>56</v>
      </c>
      <c r="H1715" s="1">
        <v>45557</v>
      </c>
    </row>
    <row r="1716" spans="1:8" x14ac:dyDescent="0.35">
      <c r="A1716" t="s">
        <v>3390</v>
      </c>
      <c r="B1716" t="s">
        <v>3391</v>
      </c>
      <c r="C1716" t="s">
        <v>36</v>
      </c>
      <c r="D1716">
        <v>173.97</v>
      </c>
      <c r="E1716">
        <v>30</v>
      </c>
      <c r="F1716">
        <v>121.78</v>
      </c>
      <c r="G1716" t="s">
        <v>11</v>
      </c>
      <c r="H1716" s="1">
        <v>45607</v>
      </c>
    </row>
    <row r="1717" spans="1:8" x14ac:dyDescent="0.35">
      <c r="A1717" t="s">
        <v>3392</v>
      </c>
      <c r="B1717" t="s">
        <v>3393</v>
      </c>
      <c r="C1717" t="s">
        <v>24</v>
      </c>
      <c r="D1717">
        <v>168.6</v>
      </c>
      <c r="E1717">
        <v>15</v>
      </c>
      <c r="F1717">
        <v>143.31</v>
      </c>
      <c r="G1717" t="s">
        <v>17</v>
      </c>
      <c r="H1717" s="1">
        <v>45420</v>
      </c>
    </row>
    <row r="1718" spans="1:8" x14ac:dyDescent="0.35">
      <c r="A1718" t="s">
        <v>3394</v>
      </c>
      <c r="B1718" t="s">
        <v>3395</v>
      </c>
      <c r="C1718" t="s">
        <v>36</v>
      </c>
      <c r="D1718">
        <v>339.21</v>
      </c>
      <c r="E1718">
        <v>10</v>
      </c>
      <c r="F1718">
        <v>305.29000000000002</v>
      </c>
      <c r="G1718" t="s">
        <v>17</v>
      </c>
      <c r="H1718" s="1">
        <v>45487</v>
      </c>
    </row>
    <row r="1719" spans="1:8" x14ac:dyDescent="0.35">
      <c r="A1719" t="s">
        <v>3396</v>
      </c>
      <c r="B1719" t="s">
        <v>3397</v>
      </c>
      <c r="C1719" t="s">
        <v>53</v>
      </c>
      <c r="D1719">
        <v>285.02999999999997</v>
      </c>
      <c r="E1719">
        <v>25</v>
      </c>
      <c r="F1719">
        <v>213.77</v>
      </c>
      <c r="G1719" t="s">
        <v>56</v>
      </c>
      <c r="H1719" s="1">
        <v>45502</v>
      </c>
    </row>
    <row r="1720" spans="1:8" x14ac:dyDescent="0.35">
      <c r="A1720" t="s">
        <v>3398</v>
      </c>
      <c r="B1720" t="s">
        <v>3399</v>
      </c>
      <c r="C1720" t="s">
        <v>20</v>
      </c>
      <c r="D1720">
        <v>248.35</v>
      </c>
      <c r="E1720">
        <v>0</v>
      </c>
      <c r="F1720">
        <v>248.35</v>
      </c>
      <c r="G1720" t="s">
        <v>56</v>
      </c>
      <c r="H1720" s="1">
        <v>45468</v>
      </c>
    </row>
    <row r="1721" spans="1:8" x14ac:dyDescent="0.35">
      <c r="A1721" t="s">
        <v>3400</v>
      </c>
      <c r="B1721" t="s">
        <v>3401</v>
      </c>
      <c r="C1721" t="s">
        <v>36</v>
      </c>
      <c r="D1721">
        <v>457.3</v>
      </c>
      <c r="E1721">
        <v>0</v>
      </c>
      <c r="F1721">
        <v>457.3</v>
      </c>
      <c r="G1721" t="s">
        <v>11</v>
      </c>
      <c r="H1721" s="1">
        <v>45428</v>
      </c>
    </row>
    <row r="1722" spans="1:8" x14ac:dyDescent="0.35">
      <c r="A1722" t="s">
        <v>3402</v>
      </c>
      <c r="B1722" t="s">
        <v>3403</v>
      </c>
      <c r="C1722" t="s">
        <v>24</v>
      </c>
      <c r="D1722">
        <v>473.99</v>
      </c>
      <c r="E1722">
        <v>30</v>
      </c>
      <c r="F1722">
        <v>331.79</v>
      </c>
      <c r="G1722" t="s">
        <v>17</v>
      </c>
      <c r="H1722" s="1">
        <v>45438</v>
      </c>
    </row>
    <row r="1723" spans="1:8" x14ac:dyDescent="0.35">
      <c r="A1723" t="s">
        <v>3404</v>
      </c>
      <c r="B1723" t="s">
        <v>3405</v>
      </c>
      <c r="C1723" t="s">
        <v>36</v>
      </c>
      <c r="D1723">
        <v>374.73</v>
      </c>
      <c r="E1723">
        <v>15</v>
      </c>
      <c r="F1723">
        <v>318.52</v>
      </c>
      <c r="G1723" t="s">
        <v>38</v>
      </c>
      <c r="H1723" s="1">
        <v>45464</v>
      </c>
    </row>
    <row r="1724" spans="1:8" x14ac:dyDescent="0.35">
      <c r="A1724" t="s">
        <v>3406</v>
      </c>
      <c r="B1724" t="s">
        <v>3407</v>
      </c>
      <c r="C1724" t="s">
        <v>27</v>
      </c>
      <c r="D1724">
        <v>98.06</v>
      </c>
      <c r="E1724">
        <v>0</v>
      </c>
      <c r="F1724">
        <v>98.06</v>
      </c>
      <c r="G1724" t="s">
        <v>56</v>
      </c>
      <c r="H1724" s="1">
        <v>45502</v>
      </c>
    </row>
    <row r="1725" spans="1:8" x14ac:dyDescent="0.35">
      <c r="A1725" t="s">
        <v>3408</v>
      </c>
      <c r="B1725" t="s">
        <v>3409</v>
      </c>
      <c r="C1725" t="s">
        <v>10</v>
      </c>
      <c r="D1725">
        <v>96.7</v>
      </c>
      <c r="E1725">
        <v>15</v>
      </c>
      <c r="F1725">
        <v>82.19</v>
      </c>
      <c r="G1725" t="s">
        <v>11</v>
      </c>
      <c r="H1725" s="1">
        <v>45304</v>
      </c>
    </row>
    <row r="1726" spans="1:8" x14ac:dyDescent="0.35">
      <c r="A1726" t="s">
        <v>3410</v>
      </c>
      <c r="B1726" t="s">
        <v>3411</v>
      </c>
      <c r="C1726" t="s">
        <v>10</v>
      </c>
      <c r="D1726">
        <v>242.2</v>
      </c>
      <c r="E1726">
        <v>30</v>
      </c>
      <c r="F1726">
        <v>169.54</v>
      </c>
      <c r="G1726" t="s">
        <v>17</v>
      </c>
      <c r="H1726" s="1">
        <v>45575</v>
      </c>
    </row>
    <row r="1727" spans="1:8" x14ac:dyDescent="0.35">
      <c r="A1727" t="s">
        <v>3412</v>
      </c>
      <c r="B1727" t="s">
        <v>3413</v>
      </c>
      <c r="C1727" t="s">
        <v>36</v>
      </c>
      <c r="D1727">
        <v>68.81</v>
      </c>
      <c r="E1727">
        <v>25</v>
      </c>
      <c r="F1727">
        <v>51.61</v>
      </c>
      <c r="G1727" t="s">
        <v>38</v>
      </c>
      <c r="H1727" s="1">
        <v>45342</v>
      </c>
    </row>
    <row r="1728" spans="1:8" x14ac:dyDescent="0.35">
      <c r="A1728" t="s">
        <v>3414</v>
      </c>
      <c r="B1728" t="s">
        <v>3415</v>
      </c>
      <c r="C1728" t="s">
        <v>36</v>
      </c>
      <c r="D1728">
        <v>279.24</v>
      </c>
      <c r="E1728">
        <v>50</v>
      </c>
      <c r="F1728">
        <v>139.62</v>
      </c>
      <c r="G1728" t="s">
        <v>17</v>
      </c>
      <c r="H1728" s="1">
        <v>45364</v>
      </c>
    </row>
    <row r="1729" spans="1:8" x14ac:dyDescent="0.35">
      <c r="A1729" t="s">
        <v>3416</v>
      </c>
      <c r="B1729" t="s">
        <v>3417</v>
      </c>
      <c r="C1729" t="s">
        <v>53</v>
      </c>
      <c r="D1729">
        <v>157.19999999999999</v>
      </c>
      <c r="E1729">
        <v>10</v>
      </c>
      <c r="F1729">
        <v>141.47999999999999</v>
      </c>
      <c r="G1729" t="s">
        <v>17</v>
      </c>
      <c r="H1729" s="1">
        <v>45441</v>
      </c>
    </row>
    <row r="1730" spans="1:8" x14ac:dyDescent="0.35">
      <c r="A1730" t="s">
        <v>3418</v>
      </c>
      <c r="B1730" t="s">
        <v>3419</v>
      </c>
      <c r="C1730" t="s">
        <v>10</v>
      </c>
      <c r="D1730">
        <v>100.84</v>
      </c>
      <c r="E1730">
        <v>20</v>
      </c>
      <c r="F1730">
        <v>80.67</v>
      </c>
      <c r="G1730" t="s">
        <v>38</v>
      </c>
      <c r="H1730" s="1">
        <v>45361</v>
      </c>
    </row>
    <row r="1731" spans="1:8" x14ac:dyDescent="0.35">
      <c r="A1731" t="s">
        <v>3420</v>
      </c>
      <c r="B1731" t="s">
        <v>3421</v>
      </c>
      <c r="C1731" t="s">
        <v>10</v>
      </c>
      <c r="D1731">
        <v>475.29</v>
      </c>
      <c r="E1731">
        <v>25</v>
      </c>
      <c r="F1731">
        <v>356.47</v>
      </c>
      <c r="G1731" t="s">
        <v>38</v>
      </c>
      <c r="H1731" s="1">
        <v>45358</v>
      </c>
    </row>
    <row r="1732" spans="1:8" x14ac:dyDescent="0.35">
      <c r="A1732" t="s">
        <v>3422</v>
      </c>
      <c r="B1732" t="s">
        <v>3423</v>
      </c>
      <c r="C1732" t="s">
        <v>36</v>
      </c>
      <c r="D1732">
        <v>354.3</v>
      </c>
      <c r="E1732">
        <v>25</v>
      </c>
      <c r="F1732">
        <v>265.73</v>
      </c>
      <c r="G1732" t="s">
        <v>17</v>
      </c>
      <c r="H1732" s="1">
        <v>45307</v>
      </c>
    </row>
    <row r="1733" spans="1:8" x14ac:dyDescent="0.35">
      <c r="A1733" t="s">
        <v>3424</v>
      </c>
      <c r="B1733" t="s">
        <v>3425</v>
      </c>
      <c r="C1733" t="s">
        <v>53</v>
      </c>
      <c r="D1733">
        <v>411.94</v>
      </c>
      <c r="E1733">
        <v>0</v>
      </c>
      <c r="F1733">
        <v>411.94</v>
      </c>
      <c r="G1733" t="s">
        <v>38</v>
      </c>
      <c r="H1733" s="1">
        <v>45434</v>
      </c>
    </row>
    <row r="1734" spans="1:8" x14ac:dyDescent="0.35">
      <c r="A1734" t="s">
        <v>3426</v>
      </c>
      <c r="B1734" s="2" t="s">
        <v>3427</v>
      </c>
      <c r="C1734" t="s">
        <v>36</v>
      </c>
      <c r="D1734">
        <v>394.76</v>
      </c>
      <c r="E1734">
        <v>25</v>
      </c>
      <c r="F1734">
        <v>296.07</v>
      </c>
      <c r="G1734" t="s">
        <v>11</v>
      </c>
      <c r="H1734" s="1">
        <v>45379</v>
      </c>
    </row>
    <row r="1735" spans="1:8" x14ac:dyDescent="0.35">
      <c r="A1735" t="s">
        <v>3428</v>
      </c>
      <c r="B1735" t="s">
        <v>3429</v>
      </c>
      <c r="C1735" t="s">
        <v>24</v>
      </c>
      <c r="D1735">
        <v>145.13</v>
      </c>
      <c r="E1735">
        <v>25</v>
      </c>
      <c r="F1735">
        <v>108.85</v>
      </c>
      <c r="G1735" t="s">
        <v>17</v>
      </c>
      <c r="H1735" s="1">
        <v>45456</v>
      </c>
    </row>
    <row r="1736" spans="1:8" x14ac:dyDescent="0.35">
      <c r="A1736" t="s">
        <v>3430</v>
      </c>
      <c r="B1736" t="s">
        <v>3431</v>
      </c>
      <c r="C1736" t="s">
        <v>36</v>
      </c>
      <c r="D1736">
        <v>357.28</v>
      </c>
      <c r="E1736">
        <v>10</v>
      </c>
      <c r="F1736">
        <v>321.55</v>
      </c>
      <c r="G1736" t="s">
        <v>38</v>
      </c>
      <c r="H1736" s="1">
        <v>45313</v>
      </c>
    </row>
    <row r="1737" spans="1:8" x14ac:dyDescent="0.35">
      <c r="A1737" t="s">
        <v>3432</v>
      </c>
      <c r="B1737" t="s">
        <v>3433</v>
      </c>
      <c r="C1737" t="s">
        <v>53</v>
      </c>
      <c r="D1737">
        <v>471.26</v>
      </c>
      <c r="E1737">
        <v>15</v>
      </c>
      <c r="F1737">
        <v>400.57</v>
      </c>
      <c r="G1737" t="s">
        <v>21</v>
      </c>
      <c r="H1737" s="1">
        <v>45551</v>
      </c>
    </row>
    <row r="1738" spans="1:8" x14ac:dyDescent="0.35">
      <c r="A1738" t="s">
        <v>3434</v>
      </c>
      <c r="B1738" t="s">
        <v>3435</v>
      </c>
      <c r="C1738" t="s">
        <v>36</v>
      </c>
      <c r="D1738">
        <v>266.52</v>
      </c>
      <c r="E1738">
        <v>20</v>
      </c>
      <c r="F1738">
        <v>213.22</v>
      </c>
      <c r="G1738" t="s">
        <v>21</v>
      </c>
      <c r="H1738" s="1">
        <v>45418</v>
      </c>
    </row>
    <row r="1739" spans="1:8" x14ac:dyDescent="0.35">
      <c r="A1739" t="s">
        <v>3436</v>
      </c>
      <c r="B1739" t="s">
        <v>3437</v>
      </c>
      <c r="C1739" t="s">
        <v>14</v>
      </c>
      <c r="D1739">
        <v>424.42</v>
      </c>
      <c r="E1739">
        <v>5</v>
      </c>
      <c r="F1739">
        <v>403.2</v>
      </c>
      <c r="G1739" t="s">
        <v>56</v>
      </c>
      <c r="H1739" s="1">
        <v>45617</v>
      </c>
    </row>
    <row r="1740" spans="1:8" x14ac:dyDescent="0.35">
      <c r="A1740" s="2" t="s">
        <v>3438</v>
      </c>
      <c r="B1740" t="s">
        <v>3439</v>
      </c>
      <c r="C1740" t="s">
        <v>20</v>
      </c>
      <c r="D1740">
        <v>340.82</v>
      </c>
      <c r="E1740">
        <v>0</v>
      </c>
      <c r="F1740">
        <v>340.82</v>
      </c>
      <c r="G1740" t="s">
        <v>56</v>
      </c>
      <c r="H1740" s="1">
        <v>45435</v>
      </c>
    </row>
    <row r="1741" spans="1:8" x14ac:dyDescent="0.35">
      <c r="A1741" t="s">
        <v>3440</v>
      </c>
      <c r="B1741" t="s">
        <v>3441</v>
      </c>
      <c r="C1741" t="s">
        <v>14</v>
      </c>
      <c r="D1741">
        <v>14.61</v>
      </c>
      <c r="E1741">
        <v>5</v>
      </c>
      <c r="F1741">
        <v>13.88</v>
      </c>
      <c r="G1741" t="s">
        <v>21</v>
      </c>
      <c r="H1741" s="1">
        <v>45398</v>
      </c>
    </row>
    <row r="1742" spans="1:8" x14ac:dyDescent="0.35">
      <c r="A1742" t="s">
        <v>3442</v>
      </c>
      <c r="B1742" t="s">
        <v>3443</v>
      </c>
      <c r="C1742" t="s">
        <v>24</v>
      </c>
      <c r="D1742">
        <v>361.82</v>
      </c>
      <c r="E1742">
        <v>20</v>
      </c>
      <c r="F1742">
        <v>289.45999999999998</v>
      </c>
      <c r="G1742" t="s">
        <v>38</v>
      </c>
      <c r="H1742" s="1">
        <v>45604</v>
      </c>
    </row>
    <row r="1743" spans="1:8" x14ac:dyDescent="0.35">
      <c r="A1743" t="s">
        <v>3444</v>
      </c>
      <c r="B1743" t="s">
        <v>3445</v>
      </c>
      <c r="C1743" t="s">
        <v>27</v>
      </c>
      <c r="D1743">
        <v>408.43</v>
      </c>
      <c r="E1743">
        <v>50</v>
      </c>
      <c r="F1743">
        <v>204.22</v>
      </c>
      <c r="G1743" t="s">
        <v>56</v>
      </c>
      <c r="H1743" s="1">
        <v>45416</v>
      </c>
    </row>
    <row r="1744" spans="1:8" x14ac:dyDescent="0.35">
      <c r="A1744" t="s">
        <v>3446</v>
      </c>
      <c r="B1744" t="s">
        <v>3447</v>
      </c>
      <c r="C1744" t="s">
        <v>14</v>
      </c>
      <c r="D1744">
        <v>298.3</v>
      </c>
      <c r="E1744">
        <v>25</v>
      </c>
      <c r="F1744">
        <v>223.73</v>
      </c>
      <c r="G1744" t="s">
        <v>17</v>
      </c>
      <c r="H1744" s="1">
        <v>45585</v>
      </c>
    </row>
    <row r="1745" spans="1:8" x14ac:dyDescent="0.35">
      <c r="A1745" t="s">
        <v>3448</v>
      </c>
      <c r="B1745" t="s">
        <v>3449</v>
      </c>
      <c r="C1745" t="s">
        <v>10</v>
      </c>
      <c r="D1745">
        <v>107.22</v>
      </c>
      <c r="E1745">
        <v>0</v>
      </c>
      <c r="F1745">
        <v>107.22</v>
      </c>
      <c r="G1745" t="s">
        <v>56</v>
      </c>
      <c r="H1745" s="1">
        <v>45451</v>
      </c>
    </row>
    <row r="1746" spans="1:8" x14ac:dyDescent="0.35">
      <c r="A1746" t="s">
        <v>3450</v>
      </c>
      <c r="B1746" t="s">
        <v>3451</v>
      </c>
      <c r="C1746" t="s">
        <v>27</v>
      </c>
      <c r="D1746">
        <v>62.65</v>
      </c>
      <c r="E1746">
        <v>50</v>
      </c>
      <c r="F1746">
        <v>31.32</v>
      </c>
      <c r="G1746" t="s">
        <v>21</v>
      </c>
      <c r="H1746" s="1">
        <v>45422</v>
      </c>
    </row>
    <row r="1747" spans="1:8" x14ac:dyDescent="0.35">
      <c r="A1747" t="s">
        <v>3452</v>
      </c>
      <c r="B1747" t="s">
        <v>3453</v>
      </c>
      <c r="C1747" t="s">
        <v>14</v>
      </c>
      <c r="D1747">
        <v>388.74</v>
      </c>
      <c r="E1747">
        <v>15</v>
      </c>
      <c r="F1747">
        <v>330.43</v>
      </c>
      <c r="G1747" t="s">
        <v>38</v>
      </c>
      <c r="H1747" s="1">
        <v>45582</v>
      </c>
    </row>
    <row r="1748" spans="1:8" x14ac:dyDescent="0.35">
      <c r="A1748" t="s">
        <v>3454</v>
      </c>
      <c r="B1748" t="s">
        <v>3455</v>
      </c>
      <c r="C1748" t="s">
        <v>53</v>
      </c>
      <c r="D1748">
        <v>170.72</v>
      </c>
      <c r="E1748">
        <v>5</v>
      </c>
      <c r="F1748">
        <v>162.18</v>
      </c>
      <c r="G1748" t="s">
        <v>11</v>
      </c>
      <c r="H1748" s="1">
        <v>45431</v>
      </c>
    </row>
    <row r="1749" spans="1:8" x14ac:dyDescent="0.35">
      <c r="A1749" t="s">
        <v>3456</v>
      </c>
      <c r="B1749" t="s">
        <v>3457</v>
      </c>
      <c r="C1749" t="s">
        <v>53</v>
      </c>
      <c r="D1749">
        <v>427.8</v>
      </c>
      <c r="E1749">
        <v>20</v>
      </c>
      <c r="F1749">
        <v>342.24</v>
      </c>
      <c r="G1749" t="s">
        <v>17</v>
      </c>
      <c r="H1749" s="1">
        <v>45515</v>
      </c>
    </row>
    <row r="1750" spans="1:8" x14ac:dyDescent="0.35">
      <c r="A1750" t="s">
        <v>3458</v>
      </c>
      <c r="B1750" t="s">
        <v>3459</v>
      </c>
      <c r="C1750" t="s">
        <v>10</v>
      </c>
      <c r="D1750">
        <v>172.15</v>
      </c>
      <c r="E1750">
        <v>0</v>
      </c>
      <c r="F1750">
        <v>172.15</v>
      </c>
      <c r="G1750" t="s">
        <v>38</v>
      </c>
      <c r="H1750" s="1">
        <v>45542</v>
      </c>
    </row>
    <row r="1751" spans="1:8" x14ac:dyDescent="0.35">
      <c r="A1751" t="s">
        <v>3460</v>
      </c>
      <c r="B1751" t="s">
        <v>3461</v>
      </c>
      <c r="C1751" t="s">
        <v>14</v>
      </c>
      <c r="D1751">
        <v>123.37</v>
      </c>
      <c r="E1751">
        <v>25</v>
      </c>
      <c r="F1751">
        <v>92.53</v>
      </c>
      <c r="G1751" t="s">
        <v>17</v>
      </c>
      <c r="H1751" s="1">
        <v>45469</v>
      </c>
    </row>
    <row r="1752" spans="1:8" x14ac:dyDescent="0.35">
      <c r="A1752" t="s">
        <v>3462</v>
      </c>
      <c r="B1752" t="s">
        <v>3463</v>
      </c>
      <c r="C1752" t="s">
        <v>24</v>
      </c>
      <c r="D1752">
        <v>395.77</v>
      </c>
      <c r="E1752">
        <v>20</v>
      </c>
      <c r="F1752">
        <v>316.62</v>
      </c>
      <c r="G1752" t="s">
        <v>56</v>
      </c>
      <c r="H1752" s="1">
        <v>45342</v>
      </c>
    </row>
    <row r="1753" spans="1:8" x14ac:dyDescent="0.35">
      <c r="A1753" t="s">
        <v>3464</v>
      </c>
      <c r="B1753" t="s">
        <v>3465</v>
      </c>
      <c r="C1753" t="s">
        <v>53</v>
      </c>
      <c r="D1753">
        <v>326.73</v>
      </c>
      <c r="E1753">
        <v>15</v>
      </c>
      <c r="F1753">
        <v>277.72000000000003</v>
      </c>
      <c r="G1753" t="s">
        <v>11</v>
      </c>
      <c r="H1753" s="1">
        <v>45553</v>
      </c>
    </row>
    <row r="1754" spans="1:8" x14ac:dyDescent="0.35">
      <c r="A1754" t="s">
        <v>3466</v>
      </c>
      <c r="B1754" t="s">
        <v>3467</v>
      </c>
      <c r="C1754" t="s">
        <v>24</v>
      </c>
      <c r="D1754">
        <v>196.18</v>
      </c>
      <c r="E1754">
        <v>30</v>
      </c>
      <c r="F1754">
        <v>137.33000000000001</v>
      </c>
      <c r="G1754" t="s">
        <v>17</v>
      </c>
      <c r="H1754" s="1">
        <v>45484</v>
      </c>
    </row>
    <row r="1755" spans="1:8" x14ac:dyDescent="0.35">
      <c r="A1755" t="s">
        <v>3468</v>
      </c>
      <c r="B1755" t="s">
        <v>3469</v>
      </c>
      <c r="C1755" t="s">
        <v>36</v>
      </c>
      <c r="D1755">
        <v>355.37</v>
      </c>
      <c r="E1755">
        <v>10</v>
      </c>
      <c r="F1755">
        <v>319.83</v>
      </c>
      <c r="G1755" t="s">
        <v>21</v>
      </c>
      <c r="H1755" s="1">
        <v>45299</v>
      </c>
    </row>
    <row r="1756" spans="1:8" x14ac:dyDescent="0.35">
      <c r="A1756" t="s">
        <v>3470</v>
      </c>
      <c r="B1756" t="s">
        <v>3471</v>
      </c>
      <c r="C1756" t="s">
        <v>24</v>
      </c>
      <c r="D1756">
        <v>72.64</v>
      </c>
      <c r="E1756">
        <v>20</v>
      </c>
      <c r="F1756">
        <v>58.11</v>
      </c>
      <c r="G1756" t="s">
        <v>21</v>
      </c>
      <c r="H1756" s="1">
        <v>45372</v>
      </c>
    </row>
    <row r="1757" spans="1:8" x14ac:dyDescent="0.35">
      <c r="A1757" s="2" t="s">
        <v>3472</v>
      </c>
      <c r="B1757" t="s">
        <v>3473</v>
      </c>
      <c r="C1757" t="s">
        <v>14</v>
      </c>
      <c r="D1757">
        <v>94.64</v>
      </c>
      <c r="E1757">
        <v>30</v>
      </c>
      <c r="F1757">
        <v>66.25</v>
      </c>
      <c r="G1757" t="s">
        <v>17</v>
      </c>
      <c r="H1757" s="1">
        <v>45382</v>
      </c>
    </row>
    <row r="1758" spans="1:8" x14ac:dyDescent="0.35">
      <c r="A1758" t="s">
        <v>3474</v>
      </c>
      <c r="B1758" t="s">
        <v>3475</v>
      </c>
      <c r="C1758" t="s">
        <v>10</v>
      </c>
      <c r="D1758">
        <v>363.85</v>
      </c>
      <c r="E1758">
        <v>5</v>
      </c>
      <c r="F1758">
        <v>345.66</v>
      </c>
      <c r="G1758" t="s">
        <v>56</v>
      </c>
      <c r="H1758" s="1">
        <v>45589</v>
      </c>
    </row>
    <row r="1759" spans="1:8" x14ac:dyDescent="0.35">
      <c r="A1759" t="s">
        <v>3476</v>
      </c>
      <c r="B1759" t="s">
        <v>3477</v>
      </c>
      <c r="C1759" t="s">
        <v>24</v>
      </c>
      <c r="D1759">
        <v>182.2</v>
      </c>
      <c r="E1759">
        <v>30</v>
      </c>
      <c r="F1759">
        <v>127.54</v>
      </c>
      <c r="G1759" t="s">
        <v>17</v>
      </c>
      <c r="H1759" s="1">
        <v>45434</v>
      </c>
    </row>
    <row r="1760" spans="1:8" x14ac:dyDescent="0.35">
      <c r="A1760" s="2" t="s">
        <v>3478</v>
      </c>
      <c r="B1760" t="s">
        <v>3479</v>
      </c>
      <c r="C1760" t="s">
        <v>24</v>
      </c>
      <c r="D1760">
        <v>114.15</v>
      </c>
      <c r="E1760">
        <v>20</v>
      </c>
      <c r="F1760">
        <v>91.32</v>
      </c>
      <c r="G1760" t="s">
        <v>17</v>
      </c>
      <c r="H1760" s="1">
        <v>45320</v>
      </c>
    </row>
    <row r="1761" spans="1:8" x14ac:dyDescent="0.35">
      <c r="A1761" t="s">
        <v>3480</v>
      </c>
      <c r="B1761" t="s">
        <v>3481</v>
      </c>
      <c r="C1761" t="s">
        <v>14</v>
      </c>
      <c r="D1761">
        <v>135.69999999999999</v>
      </c>
      <c r="E1761">
        <v>15</v>
      </c>
      <c r="F1761">
        <v>115.34</v>
      </c>
      <c r="G1761" t="s">
        <v>21</v>
      </c>
      <c r="H1761" s="1">
        <v>45569</v>
      </c>
    </row>
    <row r="1762" spans="1:8" x14ac:dyDescent="0.35">
      <c r="A1762" t="s">
        <v>3482</v>
      </c>
      <c r="B1762" t="s">
        <v>3483</v>
      </c>
      <c r="C1762" t="s">
        <v>24</v>
      </c>
      <c r="D1762">
        <v>421.02</v>
      </c>
      <c r="E1762">
        <v>25</v>
      </c>
      <c r="F1762">
        <v>315.76</v>
      </c>
      <c r="G1762" t="s">
        <v>56</v>
      </c>
      <c r="H1762" s="1">
        <v>45422</v>
      </c>
    </row>
    <row r="1763" spans="1:8" x14ac:dyDescent="0.35">
      <c r="A1763" t="s">
        <v>3484</v>
      </c>
      <c r="B1763" t="s">
        <v>3485</v>
      </c>
      <c r="C1763" t="s">
        <v>53</v>
      </c>
      <c r="D1763">
        <v>476.41</v>
      </c>
      <c r="E1763">
        <v>10</v>
      </c>
      <c r="F1763">
        <v>428.77</v>
      </c>
      <c r="G1763" t="s">
        <v>11</v>
      </c>
      <c r="H1763" s="1">
        <v>45418</v>
      </c>
    </row>
    <row r="1764" spans="1:8" x14ac:dyDescent="0.35">
      <c r="A1764" t="s">
        <v>3486</v>
      </c>
      <c r="B1764" t="s">
        <v>3487</v>
      </c>
      <c r="C1764" t="s">
        <v>53</v>
      </c>
      <c r="D1764">
        <v>92.19</v>
      </c>
      <c r="E1764">
        <v>10</v>
      </c>
      <c r="F1764">
        <v>82.97</v>
      </c>
      <c r="G1764" t="s">
        <v>38</v>
      </c>
      <c r="H1764" s="1">
        <v>45294</v>
      </c>
    </row>
    <row r="1765" spans="1:8" x14ac:dyDescent="0.35">
      <c r="A1765" t="s">
        <v>3488</v>
      </c>
      <c r="B1765" t="s">
        <v>3489</v>
      </c>
      <c r="C1765" t="s">
        <v>14</v>
      </c>
      <c r="D1765">
        <v>258.60000000000002</v>
      </c>
      <c r="E1765">
        <v>15</v>
      </c>
      <c r="F1765">
        <v>219.81</v>
      </c>
      <c r="G1765" t="s">
        <v>11</v>
      </c>
      <c r="H1765" s="1">
        <v>45331</v>
      </c>
    </row>
    <row r="1766" spans="1:8" x14ac:dyDescent="0.35">
      <c r="A1766" t="s">
        <v>3490</v>
      </c>
      <c r="B1766" t="s">
        <v>3491</v>
      </c>
      <c r="C1766" t="s">
        <v>14</v>
      </c>
      <c r="D1766">
        <v>154.47</v>
      </c>
      <c r="E1766">
        <v>5</v>
      </c>
      <c r="F1766">
        <v>146.75</v>
      </c>
      <c r="G1766" t="s">
        <v>56</v>
      </c>
      <c r="H1766" s="1">
        <v>45308</v>
      </c>
    </row>
    <row r="1767" spans="1:8" x14ac:dyDescent="0.35">
      <c r="A1767" t="s">
        <v>3492</v>
      </c>
      <c r="B1767" t="s">
        <v>3493</v>
      </c>
      <c r="C1767" t="s">
        <v>20</v>
      </c>
      <c r="D1767">
        <v>57.82</v>
      </c>
      <c r="E1767">
        <v>10</v>
      </c>
      <c r="F1767">
        <v>52.04</v>
      </c>
      <c r="G1767" t="s">
        <v>11</v>
      </c>
      <c r="H1767" s="1">
        <v>45319</v>
      </c>
    </row>
    <row r="1768" spans="1:8" x14ac:dyDescent="0.35">
      <c r="A1768" t="s">
        <v>3494</v>
      </c>
      <c r="B1768" t="s">
        <v>3495</v>
      </c>
      <c r="C1768" t="s">
        <v>24</v>
      </c>
      <c r="D1768">
        <v>493.56</v>
      </c>
      <c r="E1768">
        <v>30</v>
      </c>
      <c r="F1768">
        <v>345.49</v>
      </c>
      <c r="G1768" t="s">
        <v>21</v>
      </c>
      <c r="H1768" s="1">
        <v>45294</v>
      </c>
    </row>
    <row r="1769" spans="1:8" x14ac:dyDescent="0.35">
      <c r="A1769" t="s">
        <v>3496</v>
      </c>
      <c r="B1769" t="s">
        <v>3497</v>
      </c>
      <c r="C1769" t="s">
        <v>20</v>
      </c>
      <c r="D1769">
        <v>92.41</v>
      </c>
      <c r="E1769">
        <v>50</v>
      </c>
      <c r="F1769">
        <v>46.2</v>
      </c>
      <c r="G1769" t="s">
        <v>11</v>
      </c>
      <c r="H1769" s="1">
        <v>45582</v>
      </c>
    </row>
    <row r="1770" spans="1:8" x14ac:dyDescent="0.35">
      <c r="A1770" t="s">
        <v>3498</v>
      </c>
      <c r="B1770" t="s">
        <v>3499</v>
      </c>
      <c r="C1770" t="s">
        <v>10</v>
      </c>
      <c r="D1770">
        <v>433.77</v>
      </c>
      <c r="E1770">
        <v>20</v>
      </c>
      <c r="F1770">
        <v>347.02</v>
      </c>
      <c r="G1770" t="s">
        <v>11</v>
      </c>
      <c r="H1770" s="1">
        <v>45538</v>
      </c>
    </row>
    <row r="1771" spans="1:8" x14ac:dyDescent="0.35">
      <c r="A1771" t="s">
        <v>3500</v>
      </c>
      <c r="B1771" t="s">
        <v>3501</v>
      </c>
      <c r="C1771" t="s">
        <v>10</v>
      </c>
      <c r="D1771">
        <v>368.86</v>
      </c>
      <c r="E1771">
        <v>50</v>
      </c>
      <c r="F1771">
        <v>184.43</v>
      </c>
      <c r="G1771" t="s">
        <v>38</v>
      </c>
      <c r="H1771" s="1">
        <v>45498</v>
      </c>
    </row>
    <row r="1772" spans="1:8" x14ac:dyDescent="0.35">
      <c r="A1772" t="s">
        <v>3502</v>
      </c>
      <c r="B1772" t="s">
        <v>3503</v>
      </c>
      <c r="C1772" t="s">
        <v>14</v>
      </c>
      <c r="D1772">
        <v>227.2</v>
      </c>
      <c r="E1772">
        <v>20</v>
      </c>
      <c r="F1772">
        <v>181.76</v>
      </c>
      <c r="G1772" t="s">
        <v>17</v>
      </c>
      <c r="H1772" s="1">
        <v>45569</v>
      </c>
    </row>
    <row r="1773" spans="1:8" x14ac:dyDescent="0.35">
      <c r="A1773" t="s">
        <v>3504</v>
      </c>
      <c r="B1773" t="s">
        <v>3505</v>
      </c>
      <c r="C1773" t="s">
        <v>20</v>
      </c>
      <c r="D1773">
        <v>167.04</v>
      </c>
      <c r="E1773">
        <v>20</v>
      </c>
      <c r="F1773">
        <v>133.63</v>
      </c>
      <c r="G1773" t="s">
        <v>11</v>
      </c>
      <c r="H1773" s="1">
        <v>45528</v>
      </c>
    </row>
    <row r="1774" spans="1:8" x14ac:dyDescent="0.35">
      <c r="A1774" t="s">
        <v>3506</v>
      </c>
      <c r="B1774" t="s">
        <v>3507</v>
      </c>
      <c r="C1774" t="s">
        <v>24</v>
      </c>
      <c r="D1774">
        <v>129.27000000000001</v>
      </c>
      <c r="E1774">
        <v>15</v>
      </c>
      <c r="F1774">
        <v>109.88</v>
      </c>
      <c r="G1774" t="s">
        <v>56</v>
      </c>
      <c r="H1774" s="1">
        <v>45516</v>
      </c>
    </row>
    <row r="1775" spans="1:8" x14ac:dyDescent="0.35">
      <c r="A1775" t="s">
        <v>3508</v>
      </c>
      <c r="B1775" t="s">
        <v>3509</v>
      </c>
      <c r="C1775" t="s">
        <v>14</v>
      </c>
      <c r="D1775">
        <v>434.22</v>
      </c>
      <c r="E1775">
        <v>25</v>
      </c>
      <c r="F1775">
        <v>325.67</v>
      </c>
      <c r="G1775" t="s">
        <v>56</v>
      </c>
      <c r="H1775" s="1">
        <v>45340</v>
      </c>
    </row>
    <row r="1776" spans="1:8" x14ac:dyDescent="0.35">
      <c r="A1776" t="s">
        <v>3510</v>
      </c>
      <c r="B1776" s="2" t="s">
        <v>3511</v>
      </c>
      <c r="C1776" t="s">
        <v>24</v>
      </c>
      <c r="D1776">
        <v>397.35</v>
      </c>
      <c r="E1776">
        <v>10</v>
      </c>
      <c r="F1776">
        <v>357.62</v>
      </c>
      <c r="G1776" t="s">
        <v>56</v>
      </c>
      <c r="H1776" s="1">
        <v>45407</v>
      </c>
    </row>
    <row r="1777" spans="1:8" x14ac:dyDescent="0.35">
      <c r="A1777" t="s">
        <v>3512</v>
      </c>
      <c r="B1777" t="s">
        <v>3513</v>
      </c>
      <c r="C1777" t="s">
        <v>10</v>
      </c>
      <c r="D1777">
        <v>116.85</v>
      </c>
      <c r="E1777">
        <v>30</v>
      </c>
      <c r="F1777">
        <v>81.790000000000006</v>
      </c>
      <c r="G1777" t="s">
        <v>38</v>
      </c>
      <c r="H1777" s="1">
        <v>45567</v>
      </c>
    </row>
    <row r="1778" spans="1:8" x14ac:dyDescent="0.35">
      <c r="A1778" t="s">
        <v>3514</v>
      </c>
      <c r="B1778" t="s">
        <v>3515</v>
      </c>
      <c r="C1778" t="s">
        <v>10</v>
      </c>
      <c r="D1778">
        <v>356.66</v>
      </c>
      <c r="E1778">
        <v>5</v>
      </c>
      <c r="F1778">
        <v>338.83</v>
      </c>
      <c r="G1778" t="s">
        <v>17</v>
      </c>
      <c r="H1778" s="1">
        <v>45525</v>
      </c>
    </row>
    <row r="1779" spans="1:8" x14ac:dyDescent="0.35">
      <c r="A1779" t="s">
        <v>3516</v>
      </c>
      <c r="B1779" t="s">
        <v>3517</v>
      </c>
      <c r="C1779" t="s">
        <v>24</v>
      </c>
      <c r="D1779">
        <v>202.5</v>
      </c>
      <c r="E1779">
        <v>50</v>
      </c>
      <c r="F1779">
        <v>101.25</v>
      </c>
      <c r="G1779" t="s">
        <v>21</v>
      </c>
      <c r="H1779" s="1">
        <v>45298</v>
      </c>
    </row>
    <row r="1780" spans="1:8" x14ac:dyDescent="0.35">
      <c r="A1780" t="s">
        <v>3518</v>
      </c>
      <c r="B1780" t="s">
        <v>3519</v>
      </c>
      <c r="C1780" t="s">
        <v>24</v>
      </c>
      <c r="D1780">
        <v>373.86</v>
      </c>
      <c r="E1780">
        <v>30</v>
      </c>
      <c r="F1780">
        <v>261.7</v>
      </c>
      <c r="G1780" t="s">
        <v>17</v>
      </c>
      <c r="H1780" s="1">
        <v>45440</v>
      </c>
    </row>
    <row r="1781" spans="1:8" x14ac:dyDescent="0.35">
      <c r="A1781" t="s">
        <v>3520</v>
      </c>
      <c r="B1781" t="s">
        <v>3521</v>
      </c>
      <c r="C1781" t="s">
        <v>14</v>
      </c>
      <c r="D1781">
        <v>247.81</v>
      </c>
      <c r="E1781">
        <v>0</v>
      </c>
      <c r="F1781">
        <v>247.81</v>
      </c>
      <c r="G1781" t="s">
        <v>21</v>
      </c>
      <c r="H1781" s="1">
        <v>45480</v>
      </c>
    </row>
    <row r="1782" spans="1:8" x14ac:dyDescent="0.35">
      <c r="A1782" t="s">
        <v>3522</v>
      </c>
      <c r="B1782" t="s">
        <v>3523</v>
      </c>
      <c r="C1782" t="s">
        <v>36</v>
      </c>
      <c r="D1782">
        <v>298.05</v>
      </c>
      <c r="E1782">
        <v>5</v>
      </c>
      <c r="F1782">
        <v>283.14999999999998</v>
      </c>
      <c r="G1782" t="s">
        <v>17</v>
      </c>
      <c r="H1782" s="1">
        <v>45397</v>
      </c>
    </row>
    <row r="1783" spans="1:8" x14ac:dyDescent="0.35">
      <c r="A1783" t="s">
        <v>3524</v>
      </c>
      <c r="B1783" t="s">
        <v>3525</v>
      </c>
      <c r="C1783" t="s">
        <v>24</v>
      </c>
      <c r="D1783">
        <v>364.54</v>
      </c>
      <c r="E1783">
        <v>5</v>
      </c>
      <c r="F1783">
        <v>346.31</v>
      </c>
      <c r="G1783" t="s">
        <v>11</v>
      </c>
      <c r="H1783" s="1">
        <v>45528</v>
      </c>
    </row>
    <row r="1784" spans="1:8" x14ac:dyDescent="0.35">
      <c r="A1784" t="s">
        <v>3526</v>
      </c>
      <c r="B1784" t="s">
        <v>3527</v>
      </c>
      <c r="C1784" t="s">
        <v>10</v>
      </c>
      <c r="D1784">
        <v>48.49</v>
      </c>
      <c r="E1784">
        <v>10</v>
      </c>
      <c r="F1784">
        <v>43.64</v>
      </c>
      <c r="G1784" t="s">
        <v>17</v>
      </c>
      <c r="H1784" s="1">
        <v>45485</v>
      </c>
    </row>
    <row r="1785" spans="1:8" x14ac:dyDescent="0.35">
      <c r="A1785" t="s">
        <v>3528</v>
      </c>
      <c r="B1785" t="s">
        <v>3529</v>
      </c>
      <c r="C1785" t="s">
        <v>36</v>
      </c>
      <c r="D1785">
        <v>270.36</v>
      </c>
      <c r="E1785">
        <v>15</v>
      </c>
      <c r="F1785">
        <v>229.81</v>
      </c>
      <c r="G1785" t="s">
        <v>17</v>
      </c>
      <c r="H1785" s="1">
        <v>45564</v>
      </c>
    </row>
    <row r="1786" spans="1:8" x14ac:dyDescent="0.35">
      <c r="A1786" t="s">
        <v>3530</v>
      </c>
      <c r="B1786" t="s">
        <v>3531</v>
      </c>
      <c r="C1786" t="s">
        <v>36</v>
      </c>
      <c r="D1786">
        <v>279.37</v>
      </c>
      <c r="E1786">
        <v>0</v>
      </c>
      <c r="F1786">
        <v>279.37</v>
      </c>
      <c r="G1786" t="s">
        <v>21</v>
      </c>
      <c r="H1786" s="1">
        <v>45529</v>
      </c>
    </row>
    <row r="1787" spans="1:8" x14ac:dyDescent="0.35">
      <c r="A1787" t="s">
        <v>3532</v>
      </c>
      <c r="B1787" t="s">
        <v>3533</v>
      </c>
      <c r="C1787" t="s">
        <v>10</v>
      </c>
      <c r="D1787">
        <v>235.71</v>
      </c>
      <c r="E1787">
        <v>20</v>
      </c>
      <c r="F1787">
        <v>188.57</v>
      </c>
      <c r="G1787" t="s">
        <v>11</v>
      </c>
      <c r="H1787" s="1">
        <v>45440</v>
      </c>
    </row>
    <row r="1788" spans="1:8" x14ac:dyDescent="0.35">
      <c r="A1788" t="s">
        <v>3534</v>
      </c>
      <c r="B1788" t="s">
        <v>3535</v>
      </c>
      <c r="C1788" t="s">
        <v>10</v>
      </c>
      <c r="D1788">
        <v>358.33</v>
      </c>
      <c r="E1788">
        <v>5</v>
      </c>
      <c r="F1788">
        <v>340.41</v>
      </c>
      <c r="G1788" t="s">
        <v>11</v>
      </c>
      <c r="H1788" s="1">
        <v>45318</v>
      </c>
    </row>
    <row r="1789" spans="1:8" x14ac:dyDescent="0.35">
      <c r="A1789" t="s">
        <v>3536</v>
      </c>
      <c r="B1789" t="s">
        <v>3537</v>
      </c>
      <c r="C1789" t="s">
        <v>24</v>
      </c>
      <c r="D1789">
        <v>62.99</v>
      </c>
      <c r="E1789">
        <v>30</v>
      </c>
      <c r="F1789">
        <v>44.09</v>
      </c>
      <c r="G1789" t="s">
        <v>21</v>
      </c>
      <c r="H1789" s="1">
        <v>45599</v>
      </c>
    </row>
    <row r="1790" spans="1:8" x14ac:dyDescent="0.35">
      <c r="A1790" t="s">
        <v>3538</v>
      </c>
      <c r="B1790" t="s">
        <v>3539</v>
      </c>
      <c r="C1790" t="s">
        <v>10</v>
      </c>
      <c r="D1790">
        <v>108.95</v>
      </c>
      <c r="E1790">
        <v>0</v>
      </c>
      <c r="F1790">
        <v>108.95</v>
      </c>
      <c r="G1790" t="s">
        <v>11</v>
      </c>
      <c r="H1790" s="1">
        <v>45612</v>
      </c>
    </row>
    <row r="1791" spans="1:8" x14ac:dyDescent="0.35">
      <c r="A1791" t="s">
        <v>3540</v>
      </c>
      <c r="B1791" t="s">
        <v>3541</v>
      </c>
      <c r="C1791" t="s">
        <v>14</v>
      </c>
      <c r="D1791">
        <v>321.56</v>
      </c>
      <c r="E1791">
        <v>25</v>
      </c>
      <c r="F1791">
        <v>241.17</v>
      </c>
      <c r="G1791" t="s">
        <v>38</v>
      </c>
      <c r="H1791" s="1">
        <v>45407</v>
      </c>
    </row>
    <row r="1792" spans="1:8" x14ac:dyDescent="0.35">
      <c r="A1792" t="s">
        <v>3542</v>
      </c>
      <c r="B1792" t="s">
        <v>3543</v>
      </c>
      <c r="C1792" t="s">
        <v>10</v>
      </c>
      <c r="D1792">
        <v>271.58999999999997</v>
      </c>
      <c r="E1792">
        <v>25</v>
      </c>
      <c r="F1792">
        <v>203.69</v>
      </c>
      <c r="G1792" t="s">
        <v>56</v>
      </c>
      <c r="H1792" s="1">
        <v>45601</v>
      </c>
    </row>
    <row r="1793" spans="1:8" x14ac:dyDescent="0.35">
      <c r="A1793" t="s">
        <v>3544</v>
      </c>
      <c r="B1793" t="s">
        <v>3545</v>
      </c>
      <c r="C1793" t="s">
        <v>27</v>
      </c>
      <c r="D1793">
        <v>498.73</v>
      </c>
      <c r="E1793">
        <v>25</v>
      </c>
      <c r="F1793">
        <v>374.05</v>
      </c>
      <c r="G1793" t="s">
        <v>21</v>
      </c>
      <c r="H1793" s="1">
        <v>45505</v>
      </c>
    </row>
    <row r="1794" spans="1:8" x14ac:dyDescent="0.35">
      <c r="A1794" t="s">
        <v>3546</v>
      </c>
      <c r="B1794" t="s">
        <v>3547</v>
      </c>
      <c r="C1794" t="s">
        <v>24</v>
      </c>
      <c r="D1794">
        <v>135.77000000000001</v>
      </c>
      <c r="E1794">
        <v>25</v>
      </c>
      <c r="F1794">
        <v>101.83</v>
      </c>
      <c r="G1794" t="s">
        <v>17</v>
      </c>
      <c r="H1794" s="1">
        <v>45485</v>
      </c>
    </row>
    <row r="1795" spans="1:8" x14ac:dyDescent="0.35">
      <c r="A1795" t="s">
        <v>3548</v>
      </c>
      <c r="B1795" t="s">
        <v>3549</v>
      </c>
      <c r="C1795" t="s">
        <v>36</v>
      </c>
      <c r="D1795">
        <v>341.68</v>
      </c>
      <c r="E1795">
        <v>10</v>
      </c>
      <c r="F1795">
        <v>307.51</v>
      </c>
      <c r="G1795" t="s">
        <v>11</v>
      </c>
      <c r="H1795" s="1">
        <v>45352</v>
      </c>
    </row>
    <row r="1796" spans="1:8" x14ac:dyDescent="0.35">
      <c r="A1796" t="s">
        <v>3550</v>
      </c>
      <c r="B1796" t="s">
        <v>3551</v>
      </c>
      <c r="C1796" t="s">
        <v>24</v>
      </c>
      <c r="D1796">
        <v>187.86</v>
      </c>
      <c r="E1796">
        <v>20</v>
      </c>
      <c r="F1796">
        <v>150.29</v>
      </c>
      <c r="G1796" t="s">
        <v>56</v>
      </c>
      <c r="H1796" s="1">
        <v>45546</v>
      </c>
    </row>
    <row r="1797" spans="1:8" x14ac:dyDescent="0.35">
      <c r="A1797" t="s">
        <v>3552</v>
      </c>
      <c r="B1797" t="s">
        <v>3553</v>
      </c>
      <c r="C1797" t="s">
        <v>20</v>
      </c>
      <c r="D1797">
        <v>273.85000000000002</v>
      </c>
      <c r="E1797">
        <v>0</v>
      </c>
      <c r="F1797">
        <v>273.85000000000002</v>
      </c>
      <c r="G1797" t="s">
        <v>38</v>
      </c>
      <c r="H1797" s="1">
        <v>45502</v>
      </c>
    </row>
    <row r="1798" spans="1:8" x14ac:dyDescent="0.35">
      <c r="A1798" t="s">
        <v>3554</v>
      </c>
      <c r="B1798" t="s">
        <v>3555</v>
      </c>
      <c r="C1798" t="s">
        <v>10</v>
      </c>
      <c r="D1798">
        <v>359.75</v>
      </c>
      <c r="E1798">
        <v>30</v>
      </c>
      <c r="F1798">
        <v>251.82</v>
      </c>
      <c r="G1798" t="s">
        <v>56</v>
      </c>
      <c r="H1798" s="1">
        <v>45331</v>
      </c>
    </row>
    <row r="1799" spans="1:8" x14ac:dyDescent="0.35">
      <c r="A1799" t="s">
        <v>3556</v>
      </c>
      <c r="B1799" t="s">
        <v>3557</v>
      </c>
      <c r="C1799" t="s">
        <v>10</v>
      </c>
      <c r="D1799">
        <v>497.98</v>
      </c>
      <c r="E1799">
        <v>50</v>
      </c>
      <c r="F1799">
        <v>248.99</v>
      </c>
      <c r="G1799" t="s">
        <v>38</v>
      </c>
      <c r="H1799" s="1">
        <v>45295</v>
      </c>
    </row>
    <row r="1800" spans="1:8" x14ac:dyDescent="0.35">
      <c r="A1800" t="s">
        <v>3558</v>
      </c>
      <c r="B1800" t="s">
        <v>3559</v>
      </c>
      <c r="C1800" t="s">
        <v>14</v>
      </c>
      <c r="D1800">
        <v>191.08</v>
      </c>
      <c r="E1800">
        <v>20</v>
      </c>
      <c r="F1800">
        <v>152.86000000000001</v>
      </c>
      <c r="G1800" t="s">
        <v>21</v>
      </c>
      <c r="H1800" s="1">
        <v>45467</v>
      </c>
    </row>
    <row r="1801" spans="1:8" x14ac:dyDescent="0.35">
      <c r="A1801" t="s">
        <v>3560</v>
      </c>
      <c r="B1801" t="s">
        <v>3561</v>
      </c>
      <c r="C1801" t="s">
        <v>53</v>
      </c>
      <c r="D1801">
        <v>425.53</v>
      </c>
      <c r="E1801">
        <v>30</v>
      </c>
      <c r="F1801">
        <v>297.87</v>
      </c>
      <c r="G1801" t="s">
        <v>17</v>
      </c>
      <c r="H1801" s="1">
        <v>45327</v>
      </c>
    </row>
    <row r="1802" spans="1:8" x14ac:dyDescent="0.35">
      <c r="A1802" t="s">
        <v>3562</v>
      </c>
      <c r="B1802" t="s">
        <v>3563</v>
      </c>
      <c r="C1802" t="s">
        <v>10</v>
      </c>
      <c r="D1802">
        <v>116.19</v>
      </c>
      <c r="E1802">
        <v>20</v>
      </c>
      <c r="F1802">
        <v>92.95</v>
      </c>
      <c r="G1802" t="s">
        <v>38</v>
      </c>
      <c r="H1802" s="1">
        <v>45406</v>
      </c>
    </row>
    <row r="1803" spans="1:8" x14ac:dyDescent="0.35">
      <c r="A1803" t="s">
        <v>3564</v>
      </c>
      <c r="B1803" t="s">
        <v>3565</v>
      </c>
      <c r="C1803" t="s">
        <v>10</v>
      </c>
      <c r="D1803">
        <v>365.32</v>
      </c>
      <c r="E1803">
        <v>5</v>
      </c>
      <c r="F1803">
        <v>347.05</v>
      </c>
      <c r="G1803" t="s">
        <v>21</v>
      </c>
      <c r="H1803" s="1">
        <v>45541</v>
      </c>
    </row>
    <row r="1804" spans="1:8" x14ac:dyDescent="0.35">
      <c r="A1804" t="s">
        <v>3566</v>
      </c>
      <c r="B1804" t="s">
        <v>3567</v>
      </c>
      <c r="C1804" t="s">
        <v>27</v>
      </c>
      <c r="D1804">
        <v>12.56</v>
      </c>
      <c r="E1804">
        <v>20</v>
      </c>
      <c r="F1804">
        <v>10.050000000000001</v>
      </c>
      <c r="G1804" t="s">
        <v>21</v>
      </c>
      <c r="H1804" s="1">
        <v>45356</v>
      </c>
    </row>
    <row r="1805" spans="1:8" x14ac:dyDescent="0.35">
      <c r="A1805" t="s">
        <v>3568</v>
      </c>
      <c r="B1805" t="s">
        <v>3569</v>
      </c>
      <c r="C1805" t="s">
        <v>20</v>
      </c>
      <c r="D1805">
        <v>133.11000000000001</v>
      </c>
      <c r="E1805">
        <v>10</v>
      </c>
      <c r="F1805">
        <v>119.8</v>
      </c>
      <c r="G1805" t="s">
        <v>56</v>
      </c>
      <c r="H1805" s="1">
        <v>45454</v>
      </c>
    </row>
    <row r="1806" spans="1:8" x14ac:dyDescent="0.35">
      <c r="A1806" t="s">
        <v>3570</v>
      </c>
      <c r="B1806" t="s">
        <v>3571</v>
      </c>
      <c r="C1806" t="s">
        <v>24</v>
      </c>
      <c r="D1806">
        <v>415.94</v>
      </c>
      <c r="E1806">
        <v>10</v>
      </c>
      <c r="F1806">
        <v>374.35</v>
      </c>
      <c r="G1806" t="s">
        <v>38</v>
      </c>
      <c r="H1806" s="1">
        <v>45313</v>
      </c>
    </row>
    <row r="1807" spans="1:8" x14ac:dyDescent="0.35">
      <c r="A1807" t="s">
        <v>3572</v>
      </c>
      <c r="B1807" t="s">
        <v>3573</v>
      </c>
      <c r="C1807" t="s">
        <v>27</v>
      </c>
      <c r="D1807">
        <v>57.71</v>
      </c>
      <c r="E1807">
        <v>15</v>
      </c>
      <c r="F1807">
        <v>49.05</v>
      </c>
      <c r="G1807" t="s">
        <v>17</v>
      </c>
      <c r="H1807" s="1">
        <v>45404</v>
      </c>
    </row>
    <row r="1808" spans="1:8" x14ac:dyDescent="0.35">
      <c r="A1808" t="s">
        <v>3574</v>
      </c>
      <c r="B1808" t="s">
        <v>3575</v>
      </c>
      <c r="C1808" t="s">
        <v>20</v>
      </c>
      <c r="D1808">
        <v>51.09</v>
      </c>
      <c r="E1808">
        <v>10</v>
      </c>
      <c r="F1808">
        <v>45.98</v>
      </c>
      <c r="G1808" t="s">
        <v>38</v>
      </c>
      <c r="H1808" s="1">
        <v>45409</v>
      </c>
    </row>
    <row r="1809" spans="1:8" x14ac:dyDescent="0.35">
      <c r="A1809" t="s">
        <v>3576</v>
      </c>
      <c r="B1809" t="s">
        <v>3577</v>
      </c>
      <c r="C1809" t="s">
        <v>27</v>
      </c>
      <c r="D1809">
        <v>480.65</v>
      </c>
      <c r="E1809">
        <v>30</v>
      </c>
      <c r="F1809">
        <v>336.45</v>
      </c>
      <c r="G1809" t="s">
        <v>21</v>
      </c>
      <c r="H1809" s="1">
        <v>45594</v>
      </c>
    </row>
    <row r="1810" spans="1:8" x14ac:dyDescent="0.35">
      <c r="A1810" t="s">
        <v>3578</v>
      </c>
      <c r="B1810" t="s">
        <v>3579</v>
      </c>
      <c r="C1810" t="s">
        <v>36</v>
      </c>
      <c r="D1810">
        <v>495.95</v>
      </c>
      <c r="E1810">
        <v>5</v>
      </c>
      <c r="F1810">
        <v>471.15</v>
      </c>
      <c r="G1810" t="s">
        <v>56</v>
      </c>
      <c r="H1810" s="1">
        <v>45483</v>
      </c>
    </row>
    <row r="1811" spans="1:8" x14ac:dyDescent="0.35">
      <c r="A1811" t="s">
        <v>3580</v>
      </c>
      <c r="B1811" t="s">
        <v>3581</v>
      </c>
      <c r="C1811" t="s">
        <v>36</v>
      </c>
      <c r="D1811">
        <v>55.64</v>
      </c>
      <c r="E1811">
        <v>15</v>
      </c>
      <c r="F1811">
        <v>47.29</v>
      </c>
      <c r="G1811" t="s">
        <v>17</v>
      </c>
      <c r="H1811" s="1">
        <v>45450</v>
      </c>
    </row>
    <row r="1812" spans="1:8" x14ac:dyDescent="0.35">
      <c r="A1812" t="s">
        <v>3582</v>
      </c>
      <c r="B1812" t="s">
        <v>3583</v>
      </c>
      <c r="C1812" t="s">
        <v>24</v>
      </c>
      <c r="D1812">
        <v>244.52</v>
      </c>
      <c r="E1812">
        <v>5</v>
      </c>
      <c r="F1812">
        <v>232.29</v>
      </c>
      <c r="G1812" t="s">
        <v>17</v>
      </c>
      <c r="H1812" s="1">
        <v>45406</v>
      </c>
    </row>
    <row r="1813" spans="1:8" x14ac:dyDescent="0.35">
      <c r="A1813" t="s">
        <v>3584</v>
      </c>
      <c r="B1813" t="s">
        <v>3585</v>
      </c>
      <c r="C1813" t="s">
        <v>14</v>
      </c>
      <c r="D1813">
        <v>485.72</v>
      </c>
      <c r="E1813">
        <v>10</v>
      </c>
      <c r="F1813">
        <v>437.15</v>
      </c>
      <c r="G1813" t="s">
        <v>56</v>
      </c>
      <c r="H1813" s="1">
        <v>45445</v>
      </c>
    </row>
    <row r="1814" spans="1:8" x14ac:dyDescent="0.35">
      <c r="A1814" t="s">
        <v>3586</v>
      </c>
      <c r="B1814" t="s">
        <v>3587</v>
      </c>
      <c r="C1814" t="s">
        <v>14</v>
      </c>
      <c r="D1814">
        <v>152.19</v>
      </c>
      <c r="E1814">
        <v>15</v>
      </c>
      <c r="F1814">
        <v>129.36000000000001</v>
      </c>
      <c r="G1814" t="s">
        <v>17</v>
      </c>
      <c r="H1814" s="1">
        <v>45382</v>
      </c>
    </row>
    <row r="1815" spans="1:8" x14ac:dyDescent="0.35">
      <c r="A1815" t="s">
        <v>3588</v>
      </c>
      <c r="B1815" t="s">
        <v>3589</v>
      </c>
      <c r="C1815" t="s">
        <v>24</v>
      </c>
      <c r="D1815">
        <v>481.03</v>
      </c>
      <c r="E1815">
        <v>50</v>
      </c>
      <c r="F1815">
        <v>240.51</v>
      </c>
      <c r="G1815" t="s">
        <v>17</v>
      </c>
      <c r="H1815" s="1">
        <v>45599</v>
      </c>
    </row>
    <row r="1816" spans="1:8" x14ac:dyDescent="0.35">
      <c r="A1816" t="s">
        <v>3590</v>
      </c>
      <c r="B1816" t="s">
        <v>3591</v>
      </c>
      <c r="C1816" t="s">
        <v>24</v>
      </c>
      <c r="D1816">
        <v>74.239999999999995</v>
      </c>
      <c r="E1816">
        <v>10</v>
      </c>
      <c r="F1816">
        <v>66.819999999999993</v>
      </c>
      <c r="G1816" t="s">
        <v>17</v>
      </c>
      <c r="H1816" s="1">
        <v>45560</v>
      </c>
    </row>
    <row r="1817" spans="1:8" x14ac:dyDescent="0.35">
      <c r="A1817" t="s">
        <v>3592</v>
      </c>
      <c r="B1817" t="s">
        <v>3593</v>
      </c>
      <c r="C1817" t="s">
        <v>36</v>
      </c>
      <c r="D1817">
        <v>108.12</v>
      </c>
      <c r="E1817">
        <v>50</v>
      </c>
      <c r="F1817">
        <v>54.06</v>
      </c>
      <c r="G1817" t="s">
        <v>38</v>
      </c>
      <c r="H1817" s="1">
        <v>45506</v>
      </c>
    </row>
    <row r="1818" spans="1:8" x14ac:dyDescent="0.35">
      <c r="A1818" t="s">
        <v>3594</v>
      </c>
      <c r="B1818" t="s">
        <v>3595</v>
      </c>
      <c r="C1818" t="s">
        <v>36</v>
      </c>
      <c r="D1818">
        <v>418.85</v>
      </c>
      <c r="E1818">
        <v>0</v>
      </c>
      <c r="F1818">
        <v>418.85</v>
      </c>
      <c r="G1818" t="s">
        <v>21</v>
      </c>
      <c r="H1818" s="1">
        <v>45333</v>
      </c>
    </row>
    <row r="1819" spans="1:8" x14ac:dyDescent="0.35">
      <c r="A1819" t="s">
        <v>3596</v>
      </c>
      <c r="B1819" t="s">
        <v>3597</v>
      </c>
      <c r="C1819" t="s">
        <v>10</v>
      </c>
      <c r="D1819">
        <v>323.61</v>
      </c>
      <c r="E1819">
        <v>5</v>
      </c>
      <c r="F1819">
        <v>307.43</v>
      </c>
      <c r="G1819" t="s">
        <v>11</v>
      </c>
      <c r="H1819" s="1">
        <v>45398</v>
      </c>
    </row>
    <row r="1820" spans="1:8" x14ac:dyDescent="0.35">
      <c r="A1820" t="s">
        <v>3598</v>
      </c>
      <c r="B1820" t="s">
        <v>3599</v>
      </c>
      <c r="C1820" t="s">
        <v>10</v>
      </c>
      <c r="D1820">
        <v>473.15</v>
      </c>
      <c r="E1820">
        <v>10</v>
      </c>
      <c r="F1820">
        <v>425.83</v>
      </c>
      <c r="G1820" t="s">
        <v>56</v>
      </c>
      <c r="H1820" s="1">
        <v>45312</v>
      </c>
    </row>
    <row r="1821" spans="1:8" x14ac:dyDescent="0.35">
      <c r="A1821" t="s">
        <v>3600</v>
      </c>
      <c r="B1821" t="s">
        <v>3601</v>
      </c>
      <c r="C1821" t="s">
        <v>53</v>
      </c>
      <c r="D1821">
        <v>439.29</v>
      </c>
      <c r="E1821">
        <v>20</v>
      </c>
      <c r="F1821">
        <v>351.43</v>
      </c>
      <c r="G1821" t="s">
        <v>21</v>
      </c>
      <c r="H1821" s="1">
        <v>45448</v>
      </c>
    </row>
    <row r="1822" spans="1:8" x14ac:dyDescent="0.35">
      <c r="A1822" t="s">
        <v>3602</v>
      </c>
      <c r="B1822" t="s">
        <v>3603</v>
      </c>
      <c r="C1822" t="s">
        <v>53</v>
      </c>
      <c r="D1822">
        <v>415.71</v>
      </c>
      <c r="E1822">
        <v>5</v>
      </c>
      <c r="F1822">
        <v>394.92</v>
      </c>
      <c r="G1822" t="s">
        <v>38</v>
      </c>
      <c r="H1822" s="1">
        <v>45341</v>
      </c>
    </row>
    <row r="1823" spans="1:8" x14ac:dyDescent="0.35">
      <c r="A1823" t="s">
        <v>3604</v>
      </c>
      <c r="B1823" t="s">
        <v>3605</v>
      </c>
      <c r="C1823" t="s">
        <v>20</v>
      </c>
      <c r="D1823">
        <v>197.33</v>
      </c>
      <c r="E1823">
        <v>20</v>
      </c>
      <c r="F1823">
        <v>157.86000000000001</v>
      </c>
      <c r="G1823" t="s">
        <v>56</v>
      </c>
      <c r="H1823" s="1">
        <v>45340</v>
      </c>
    </row>
    <row r="1824" spans="1:8" x14ac:dyDescent="0.35">
      <c r="A1824" t="s">
        <v>3606</v>
      </c>
      <c r="B1824" t="s">
        <v>3607</v>
      </c>
      <c r="C1824" t="s">
        <v>10</v>
      </c>
      <c r="D1824">
        <v>488.2</v>
      </c>
      <c r="E1824">
        <v>5</v>
      </c>
      <c r="F1824">
        <v>463.79</v>
      </c>
      <c r="G1824" t="s">
        <v>21</v>
      </c>
      <c r="H1824" s="1">
        <v>45328</v>
      </c>
    </row>
    <row r="1825" spans="1:8" x14ac:dyDescent="0.35">
      <c r="A1825" t="s">
        <v>3608</v>
      </c>
      <c r="B1825" t="s">
        <v>3609</v>
      </c>
      <c r="C1825" t="s">
        <v>24</v>
      </c>
      <c r="D1825">
        <v>238.75</v>
      </c>
      <c r="E1825">
        <v>20</v>
      </c>
      <c r="F1825">
        <v>191</v>
      </c>
      <c r="G1825" t="s">
        <v>17</v>
      </c>
      <c r="H1825" s="1">
        <v>45588</v>
      </c>
    </row>
    <row r="1826" spans="1:8" x14ac:dyDescent="0.35">
      <c r="A1826" t="s">
        <v>3610</v>
      </c>
      <c r="B1826" t="s">
        <v>3611</v>
      </c>
      <c r="C1826" t="s">
        <v>27</v>
      </c>
      <c r="D1826">
        <v>37.22</v>
      </c>
      <c r="E1826">
        <v>30</v>
      </c>
      <c r="F1826">
        <v>26.05</v>
      </c>
      <c r="G1826" t="s">
        <v>17</v>
      </c>
      <c r="H1826" s="1">
        <v>45401</v>
      </c>
    </row>
    <row r="1827" spans="1:8" x14ac:dyDescent="0.35">
      <c r="A1827" t="s">
        <v>3612</v>
      </c>
      <c r="B1827" t="s">
        <v>3613</v>
      </c>
      <c r="C1827" t="s">
        <v>14</v>
      </c>
      <c r="D1827">
        <v>478.77</v>
      </c>
      <c r="E1827">
        <v>20</v>
      </c>
      <c r="F1827">
        <v>383.02</v>
      </c>
      <c r="G1827" t="s">
        <v>11</v>
      </c>
      <c r="H1827" s="1">
        <v>45615</v>
      </c>
    </row>
    <row r="1828" spans="1:8" x14ac:dyDescent="0.35">
      <c r="A1828" t="s">
        <v>3614</v>
      </c>
      <c r="B1828" t="s">
        <v>3615</v>
      </c>
      <c r="C1828" t="s">
        <v>14</v>
      </c>
      <c r="D1828">
        <v>441.14</v>
      </c>
      <c r="E1828">
        <v>15</v>
      </c>
      <c r="F1828">
        <v>374.97</v>
      </c>
      <c r="G1828" t="s">
        <v>21</v>
      </c>
      <c r="H1828" s="1">
        <v>45414</v>
      </c>
    </row>
    <row r="1829" spans="1:8" x14ac:dyDescent="0.35">
      <c r="A1829" t="s">
        <v>3616</v>
      </c>
      <c r="B1829" t="s">
        <v>3617</v>
      </c>
      <c r="C1829" t="s">
        <v>20</v>
      </c>
      <c r="D1829">
        <v>209.12</v>
      </c>
      <c r="E1829">
        <v>30</v>
      </c>
      <c r="F1829">
        <v>146.38</v>
      </c>
      <c r="G1829" t="s">
        <v>21</v>
      </c>
      <c r="H1829" s="1">
        <v>45414</v>
      </c>
    </row>
    <row r="1830" spans="1:8" x14ac:dyDescent="0.35">
      <c r="A1830" t="s">
        <v>3618</v>
      </c>
      <c r="B1830" t="s">
        <v>3619</v>
      </c>
      <c r="C1830" t="s">
        <v>20</v>
      </c>
      <c r="D1830">
        <v>71.709999999999994</v>
      </c>
      <c r="E1830">
        <v>10</v>
      </c>
      <c r="F1830">
        <v>64.540000000000006</v>
      </c>
      <c r="G1830" t="s">
        <v>21</v>
      </c>
      <c r="H1830" s="1">
        <v>45536</v>
      </c>
    </row>
    <row r="1831" spans="1:8" x14ac:dyDescent="0.35">
      <c r="A1831" t="s">
        <v>3620</v>
      </c>
      <c r="B1831" t="s">
        <v>3621</v>
      </c>
      <c r="C1831" t="s">
        <v>10</v>
      </c>
      <c r="D1831">
        <v>213.18</v>
      </c>
      <c r="E1831">
        <v>15</v>
      </c>
      <c r="F1831">
        <v>181.2</v>
      </c>
      <c r="G1831" t="s">
        <v>38</v>
      </c>
      <c r="H1831" s="1">
        <v>45432</v>
      </c>
    </row>
    <row r="1832" spans="1:8" x14ac:dyDescent="0.35">
      <c r="A1832" t="s">
        <v>3622</v>
      </c>
      <c r="B1832" t="s">
        <v>3623</v>
      </c>
      <c r="C1832" t="s">
        <v>24</v>
      </c>
      <c r="D1832">
        <v>417.6</v>
      </c>
      <c r="E1832">
        <v>20</v>
      </c>
      <c r="F1832">
        <v>334.08</v>
      </c>
      <c r="G1832" t="s">
        <v>21</v>
      </c>
      <c r="H1832" s="1">
        <v>45431</v>
      </c>
    </row>
    <row r="1833" spans="1:8" x14ac:dyDescent="0.35">
      <c r="A1833" t="s">
        <v>3624</v>
      </c>
      <c r="B1833" t="s">
        <v>3625</v>
      </c>
      <c r="C1833" t="s">
        <v>27</v>
      </c>
      <c r="D1833">
        <v>347.93</v>
      </c>
      <c r="E1833">
        <v>15</v>
      </c>
      <c r="F1833">
        <v>295.74</v>
      </c>
      <c r="G1833" t="s">
        <v>56</v>
      </c>
      <c r="H1833" s="1">
        <v>45320</v>
      </c>
    </row>
    <row r="1834" spans="1:8" x14ac:dyDescent="0.35">
      <c r="A1834" t="s">
        <v>3626</v>
      </c>
      <c r="B1834" t="s">
        <v>3627</v>
      </c>
      <c r="C1834" t="s">
        <v>20</v>
      </c>
      <c r="D1834">
        <v>431.65</v>
      </c>
      <c r="E1834">
        <v>25</v>
      </c>
      <c r="F1834">
        <v>323.74</v>
      </c>
      <c r="G1834" t="s">
        <v>17</v>
      </c>
      <c r="H1834" s="1">
        <v>45432</v>
      </c>
    </row>
    <row r="1835" spans="1:8" x14ac:dyDescent="0.35">
      <c r="A1835" t="s">
        <v>3628</v>
      </c>
      <c r="B1835" t="s">
        <v>3629</v>
      </c>
      <c r="C1835" t="s">
        <v>10</v>
      </c>
      <c r="D1835">
        <v>212.6</v>
      </c>
      <c r="E1835">
        <v>0</v>
      </c>
      <c r="F1835">
        <v>212.6</v>
      </c>
      <c r="G1835" t="s">
        <v>21</v>
      </c>
      <c r="H1835" s="1">
        <v>45367</v>
      </c>
    </row>
    <row r="1836" spans="1:8" x14ac:dyDescent="0.35">
      <c r="A1836" t="s">
        <v>3630</v>
      </c>
      <c r="B1836" t="s">
        <v>3631</v>
      </c>
      <c r="C1836" t="s">
        <v>36</v>
      </c>
      <c r="D1836">
        <v>485.75</v>
      </c>
      <c r="E1836">
        <v>20</v>
      </c>
      <c r="F1836">
        <v>388.6</v>
      </c>
      <c r="G1836" t="s">
        <v>21</v>
      </c>
      <c r="H1836" s="1">
        <v>45543</v>
      </c>
    </row>
    <row r="1837" spans="1:8" x14ac:dyDescent="0.35">
      <c r="A1837" t="s">
        <v>3632</v>
      </c>
      <c r="B1837" t="s">
        <v>3633</v>
      </c>
      <c r="C1837" t="s">
        <v>53</v>
      </c>
      <c r="D1837">
        <v>230.19</v>
      </c>
      <c r="E1837">
        <v>25</v>
      </c>
      <c r="F1837">
        <v>172.64</v>
      </c>
      <c r="G1837" t="s">
        <v>56</v>
      </c>
      <c r="H1837" s="1">
        <v>45392</v>
      </c>
    </row>
    <row r="1838" spans="1:8" x14ac:dyDescent="0.35">
      <c r="A1838" t="s">
        <v>3634</v>
      </c>
      <c r="B1838" t="s">
        <v>3635</v>
      </c>
      <c r="C1838" t="s">
        <v>27</v>
      </c>
      <c r="D1838">
        <v>90.16</v>
      </c>
      <c r="E1838">
        <v>5</v>
      </c>
      <c r="F1838">
        <v>85.65</v>
      </c>
      <c r="G1838" t="s">
        <v>21</v>
      </c>
      <c r="H1838" s="1">
        <v>45473</v>
      </c>
    </row>
    <row r="1839" spans="1:8" x14ac:dyDescent="0.35">
      <c r="A1839" s="2">
        <v>9.3350000000000004E+83</v>
      </c>
      <c r="B1839" t="s">
        <v>3636</v>
      </c>
      <c r="C1839" t="s">
        <v>20</v>
      </c>
      <c r="D1839">
        <v>361.98</v>
      </c>
      <c r="E1839">
        <v>10</v>
      </c>
      <c r="F1839">
        <v>325.77999999999997</v>
      </c>
      <c r="G1839" t="s">
        <v>21</v>
      </c>
      <c r="H1839" s="1">
        <v>45491</v>
      </c>
    </row>
    <row r="1840" spans="1:8" x14ac:dyDescent="0.35">
      <c r="A1840" t="s">
        <v>3637</v>
      </c>
      <c r="B1840" t="s">
        <v>3638</v>
      </c>
      <c r="C1840" t="s">
        <v>14</v>
      </c>
      <c r="D1840">
        <v>404.79</v>
      </c>
      <c r="E1840">
        <v>5</v>
      </c>
      <c r="F1840">
        <v>384.55</v>
      </c>
      <c r="G1840" t="s">
        <v>38</v>
      </c>
      <c r="H1840" s="1">
        <v>45596</v>
      </c>
    </row>
    <row r="1841" spans="1:8" x14ac:dyDescent="0.35">
      <c r="A1841" t="s">
        <v>3639</v>
      </c>
      <c r="B1841" t="s">
        <v>3640</v>
      </c>
      <c r="C1841" t="s">
        <v>27</v>
      </c>
      <c r="D1841">
        <v>256.82</v>
      </c>
      <c r="E1841">
        <v>15</v>
      </c>
      <c r="F1841">
        <v>218.3</v>
      </c>
      <c r="G1841" t="s">
        <v>56</v>
      </c>
      <c r="H1841" s="1">
        <v>45418</v>
      </c>
    </row>
    <row r="1842" spans="1:8" x14ac:dyDescent="0.35">
      <c r="A1842" t="s">
        <v>3641</v>
      </c>
      <c r="B1842" t="s">
        <v>3642</v>
      </c>
      <c r="C1842" t="s">
        <v>10</v>
      </c>
      <c r="D1842">
        <v>442.96</v>
      </c>
      <c r="E1842">
        <v>5</v>
      </c>
      <c r="F1842">
        <v>420.81</v>
      </c>
      <c r="G1842" t="s">
        <v>56</v>
      </c>
      <c r="H1842" s="1">
        <v>45335</v>
      </c>
    </row>
    <row r="1843" spans="1:8" x14ac:dyDescent="0.35">
      <c r="A1843" t="s">
        <v>3643</v>
      </c>
      <c r="B1843" t="s">
        <v>3644</v>
      </c>
      <c r="C1843" t="s">
        <v>36</v>
      </c>
      <c r="D1843">
        <v>32.72</v>
      </c>
      <c r="E1843">
        <v>30</v>
      </c>
      <c r="F1843">
        <v>22.9</v>
      </c>
      <c r="G1843" t="s">
        <v>56</v>
      </c>
      <c r="H1843" s="1">
        <v>45560</v>
      </c>
    </row>
    <row r="1844" spans="1:8" x14ac:dyDescent="0.35">
      <c r="A1844" s="2" t="s">
        <v>3645</v>
      </c>
      <c r="B1844" t="s">
        <v>3646</v>
      </c>
      <c r="C1844" t="s">
        <v>36</v>
      </c>
      <c r="D1844">
        <v>90.24</v>
      </c>
      <c r="E1844">
        <v>0</v>
      </c>
      <c r="F1844">
        <v>90.24</v>
      </c>
      <c r="G1844" t="s">
        <v>17</v>
      </c>
      <c r="H1844" s="1">
        <v>45419</v>
      </c>
    </row>
    <row r="1845" spans="1:8" x14ac:dyDescent="0.35">
      <c r="A1845" t="s">
        <v>3647</v>
      </c>
      <c r="B1845" t="s">
        <v>3648</v>
      </c>
      <c r="C1845" t="s">
        <v>10</v>
      </c>
      <c r="D1845">
        <v>117.91</v>
      </c>
      <c r="E1845">
        <v>0</v>
      </c>
      <c r="F1845">
        <v>117.91</v>
      </c>
      <c r="G1845" t="s">
        <v>56</v>
      </c>
      <c r="H1845" s="1">
        <v>45523</v>
      </c>
    </row>
    <row r="1846" spans="1:8" x14ac:dyDescent="0.35">
      <c r="A1846" t="s">
        <v>3649</v>
      </c>
      <c r="B1846" t="s">
        <v>3650</v>
      </c>
      <c r="C1846" t="s">
        <v>24</v>
      </c>
      <c r="D1846">
        <v>389.12</v>
      </c>
      <c r="E1846">
        <v>25</v>
      </c>
      <c r="F1846">
        <v>291.83999999999997</v>
      </c>
      <c r="G1846" t="s">
        <v>11</v>
      </c>
      <c r="H1846" s="1">
        <v>45345</v>
      </c>
    </row>
    <row r="1847" spans="1:8" x14ac:dyDescent="0.35">
      <c r="A1847" t="s">
        <v>3651</v>
      </c>
      <c r="B1847" t="s">
        <v>3652</v>
      </c>
      <c r="C1847" t="s">
        <v>24</v>
      </c>
      <c r="D1847">
        <v>450.24</v>
      </c>
      <c r="E1847">
        <v>0</v>
      </c>
      <c r="F1847">
        <v>450.24</v>
      </c>
      <c r="G1847" t="s">
        <v>17</v>
      </c>
      <c r="H1847" s="1">
        <v>45410</v>
      </c>
    </row>
    <row r="1848" spans="1:8" x14ac:dyDescent="0.35">
      <c r="A1848" s="2" t="s">
        <v>3653</v>
      </c>
      <c r="B1848" t="s">
        <v>3654</v>
      </c>
      <c r="C1848" t="s">
        <v>27</v>
      </c>
      <c r="D1848">
        <v>329.33</v>
      </c>
      <c r="E1848">
        <v>15</v>
      </c>
      <c r="F1848">
        <v>279.93</v>
      </c>
      <c r="G1848" t="s">
        <v>56</v>
      </c>
      <c r="H1848" s="1">
        <v>45598</v>
      </c>
    </row>
    <row r="1849" spans="1:8" x14ac:dyDescent="0.35">
      <c r="A1849" t="s">
        <v>3655</v>
      </c>
      <c r="B1849" t="s">
        <v>3656</v>
      </c>
      <c r="C1849" t="s">
        <v>53</v>
      </c>
      <c r="D1849">
        <v>344.85</v>
      </c>
      <c r="E1849">
        <v>5</v>
      </c>
      <c r="F1849">
        <v>327.61</v>
      </c>
      <c r="G1849" t="s">
        <v>56</v>
      </c>
      <c r="H1849" s="1">
        <v>45417</v>
      </c>
    </row>
    <row r="1850" spans="1:8" x14ac:dyDescent="0.35">
      <c r="A1850" t="s">
        <v>3657</v>
      </c>
      <c r="B1850" t="s">
        <v>3658</v>
      </c>
      <c r="C1850" t="s">
        <v>36</v>
      </c>
      <c r="D1850">
        <v>343.88</v>
      </c>
      <c r="E1850">
        <v>5</v>
      </c>
      <c r="F1850">
        <v>326.69</v>
      </c>
      <c r="G1850" t="s">
        <v>38</v>
      </c>
      <c r="H1850" s="1">
        <v>45394</v>
      </c>
    </row>
    <row r="1851" spans="1:8" x14ac:dyDescent="0.35">
      <c r="A1851" t="s">
        <v>3659</v>
      </c>
      <c r="B1851" t="s">
        <v>3660</v>
      </c>
      <c r="C1851" t="s">
        <v>27</v>
      </c>
      <c r="D1851">
        <v>423.67</v>
      </c>
      <c r="E1851">
        <v>50</v>
      </c>
      <c r="F1851">
        <v>211.84</v>
      </c>
      <c r="G1851" t="s">
        <v>21</v>
      </c>
      <c r="H1851" s="1">
        <v>45331</v>
      </c>
    </row>
    <row r="1852" spans="1:8" x14ac:dyDescent="0.35">
      <c r="A1852" t="s">
        <v>3661</v>
      </c>
      <c r="B1852" t="s">
        <v>3662</v>
      </c>
      <c r="C1852" t="s">
        <v>24</v>
      </c>
      <c r="D1852">
        <v>16.989999999999998</v>
      </c>
      <c r="E1852">
        <v>0</v>
      </c>
      <c r="F1852">
        <v>16.989999999999998</v>
      </c>
      <c r="G1852" t="s">
        <v>56</v>
      </c>
      <c r="H1852" s="1">
        <v>45599</v>
      </c>
    </row>
    <row r="1853" spans="1:8" x14ac:dyDescent="0.35">
      <c r="A1853" t="s">
        <v>3663</v>
      </c>
      <c r="B1853" t="s">
        <v>3664</v>
      </c>
      <c r="C1853" t="s">
        <v>27</v>
      </c>
      <c r="D1853">
        <v>483.73</v>
      </c>
      <c r="E1853">
        <v>20</v>
      </c>
      <c r="F1853">
        <v>386.98</v>
      </c>
      <c r="G1853" t="s">
        <v>38</v>
      </c>
      <c r="H1853" s="1">
        <v>45567</v>
      </c>
    </row>
    <row r="1854" spans="1:8" x14ac:dyDescent="0.35">
      <c r="A1854" t="s">
        <v>3665</v>
      </c>
      <c r="B1854" t="s">
        <v>3666</v>
      </c>
      <c r="C1854" t="s">
        <v>10</v>
      </c>
      <c r="D1854">
        <v>245.8</v>
      </c>
      <c r="E1854">
        <v>10</v>
      </c>
      <c r="F1854">
        <v>221.22</v>
      </c>
      <c r="G1854" t="s">
        <v>56</v>
      </c>
      <c r="H1854" s="1">
        <v>45556</v>
      </c>
    </row>
    <row r="1855" spans="1:8" x14ac:dyDescent="0.35">
      <c r="A1855" t="s">
        <v>3667</v>
      </c>
      <c r="B1855" t="s">
        <v>3668</v>
      </c>
      <c r="C1855" t="s">
        <v>24</v>
      </c>
      <c r="D1855">
        <v>55.84</v>
      </c>
      <c r="E1855">
        <v>0</v>
      </c>
      <c r="F1855">
        <v>55.84</v>
      </c>
      <c r="G1855" t="s">
        <v>38</v>
      </c>
      <c r="H1855" s="1">
        <v>45380</v>
      </c>
    </row>
    <row r="1856" spans="1:8" x14ac:dyDescent="0.35">
      <c r="A1856" t="s">
        <v>3669</v>
      </c>
      <c r="B1856" t="s">
        <v>3670</v>
      </c>
      <c r="C1856" t="s">
        <v>36</v>
      </c>
      <c r="D1856">
        <v>390.3</v>
      </c>
      <c r="E1856">
        <v>20</v>
      </c>
      <c r="F1856">
        <v>312.24</v>
      </c>
      <c r="G1856" t="s">
        <v>17</v>
      </c>
      <c r="H1856" s="1">
        <v>45359</v>
      </c>
    </row>
    <row r="1857" spans="1:8" x14ac:dyDescent="0.35">
      <c r="A1857" t="s">
        <v>3671</v>
      </c>
      <c r="B1857" t="s">
        <v>3672</v>
      </c>
      <c r="C1857" t="s">
        <v>27</v>
      </c>
      <c r="D1857">
        <v>147.52000000000001</v>
      </c>
      <c r="E1857">
        <v>25</v>
      </c>
      <c r="F1857">
        <v>110.64</v>
      </c>
      <c r="G1857" t="s">
        <v>17</v>
      </c>
      <c r="H1857" s="1">
        <v>45480</v>
      </c>
    </row>
    <row r="1858" spans="1:8" x14ac:dyDescent="0.35">
      <c r="A1858" t="s">
        <v>3673</v>
      </c>
      <c r="B1858" t="s">
        <v>3674</v>
      </c>
      <c r="C1858" t="s">
        <v>14</v>
      </c>
      <c r="D1858">
        <v>493.32</v>
      </c>
      <c r="E1858">
        <v>10</v>
      </c>
      <c r="F1858">
        <v>443.99</v>
      </c>
      <c r="G1858" t="s">
        <v>17</v>
      </c>
      <c r="H1858" s="1">
        <v>45408</v>
      </c>
    </row>
    <row r="1859" spans="1:8" x14ac:dyDescent="0.35">
      <c r="A1859" t="s">
        <v>3675</v>
      </c>
      <c r="B1859" t="s">
        <v>3676</v>
      </c>
      <c r="C1859" t="s">
        <v>27</v>
      </c>
      <c r="D1859">
        <v>110.72</v>
      </c>
      <c r="E1859">
        <v>25</v>
      </c>
      <c r="F1859">
        <v>83.04</v>
      </c>
      <c r="G1859" t="s">
        <v>38</v>
      </c>
      <c r="H1859" s="1">
        <v>45535</v>
      </c>
    </row>
    <row r="1860" spans="1:8" x14ac:dyDescent="0.35">
      <c r="A1860" t="s">
        <v>3677</v>
      </c>
      <c r="B1860" t="s">
        <v>3678</v>
      </c>
      <c r="C1860" t="s">
        <v>27</v>
      </c>
      <c r="D1860">
        <v>164.11</v>
      </c>
      <c r="E1860">
        <v>5</v>
      </c>
      <c r="F1860">
        <v>155.9</v>
      </c>
      <c r="G1860" t="s">
        <v>11</v>
      </c>
      <c r="H1860" s="1">
        <v>45546</v>
      </c>
    </row>
    <row r="1861" spans="1:8" x14ac:dyDescent="0.35">
      <c r="A1861" s="2" t="s">
        <v>3679</v>
      </c>
      <c r="B1861" t="s">
        <v>3680</v>
      </c>
      <c r="C1861" t="s">
        <v>14</v>
      </c>
      <c r="D1861">
        <v>282.41000000000003</v>
      </c>
      <c r="E1861">
        <v>5</v>
      </c>
      <c r="F1861">
        <v>268.29000000000002</v>
      </c>
      <c r="G1861" t="s">
        <v>11</v>
      </c>
      <c r="H1861" s="1">
        <v>45311</v>
      </c>
    </row>
    <row r="1862" spans="1:8" x14ac:dyDescent="0.35">
      <c r="A1862" t="s">
        <v>3681</v>
      </c>
      <c r="B1862" s="2" t="s">
        <v>3682</v>
      </c>
      <c r="C1862" t="s">
        <v>14</v>
      </c>
      <c r="D1862">
        <v>139.5</v>
      </c>
      <c r="E1862">
        <v>25</v>
      </c>
      <c r="F1862">
        <v>104.62</v>
      </c>
      <c r="G1862" t="s">
        <v>17</v>
      </c>
      <c r="H1862" s="1">
        <v>45303</v>
      </c>
    </row>
    <row r="1863" spans="1:8" x14ac:dyDescent="0.35">
      <c r="A1863" t="s">
        <v>3683</v>
      </c>
      <c r="B1863" t="s">
        <v>3684</v>
      </c>
      <c r="C1863" t="s">
        <v>36</v>
      </c>
      <c r="D1863">
        <v>413.16</v>
      </c>
      <c r="E1863">
        <v>15</v>
      </c>
      <c r="F1863">
        <v>351.19</v>
      </c>
      <c r="G1863" t="s">
        <v>38</v>
      </c>
      <c r="H1863" s="1">
        <v>45616</v>
      </c>
    </row>
    <row r="1864" spans="1:8" x14ac:dyDescent="0.35">
      <c r="A1864" t="s">
        <v>3685</v>
      </c>
      <c r="B1864" t="s">
        <v>3686</v>
      </c>
      <c r="C1864" t="s">
        <v>27</v>
      </c>
      <c r="D1864">
        <v>37.42</v>
      </c>
      <c r="E1864">
        <v>5</v>
      </c>
      <c r="F1864">
        <v>35.549999999999997</v>
      </c>
      <c r="G1864" t="s">
        <v>11</v>
      </c>
      <c r="H1864" s="1">
        <v>45299</v>
      </c>
    </row>
    <row r="1865" spans="1:8" x14ac:dyDescent="0.35">
      <c r="A1865" t="s">
        <v>3687</v>
      </c>
      <c r="B1865" t="s">
        <v>3688</v>
      </c>
      <c r="C1865" t="s">
        <v>24</v>
      </c>
      <c r="D1865">
        <v>464.57</v>
      </c>
      <c r="E1865">
        <v>10</v>
      </c>
      <c r="F1865">
        <v>418.11</v>
      </c>
      <c r="G1865" t="s">
        <v>38</v>
      </c>
      <c r="H1865" s="1">
        <v>45463</v>
      </c>
    </row>
    <row r="1866" spans="1:8" x14ac:dyDescent="0.35">
      <c r="A1866" t="s">
        <v>3689</v>
      </c>
      <c r="B1866" t="s">
        <v>3690</v>
      </c>
      <c r="C1866" t="s">
        <v>53</v>
      </c>
      <c r="D1866">
        <v>57.23</v>
      </c>
      <c r="E1866">
        <v>5</v>
      </c>
      <c r="F1866">
        <v>54.37</v>
      </c>
      <c r="G1866" t="s">
        <v>56</v>
      </c>
      <c r="H1866" s="1">
        <v>45473</v>
      </c>
    </row>
    <row r="1867" spans="1:8" x14ac:dyDescent="0.35">
      <c r="A1867" t="s">
        <v>3691</v>
      </c>
      <c r="B1867" t="s">
        <v>3692</v>
      </c>
      <c r="C1867" t="s">
        <v>53</v>
      </c>
      <c r="D1867">
        <v>254.76</v>
      </c>
      <c r="E1867">
        <v>0</v>
      </c>
      <c r="F1867">
        <v>254.76</v>
      </c>
      <c r="G1867" t="s">
        <v>56</v>
      </c>
      <c r="H1867" s="1">
        <v>45449</v>
      </c>
    </row>
    <row r="1868" spans="1:8" x14ac:dyDescent="0.35">
      <c r="A1868" t="s">
        <v>3693</v>
      </c>
      <c r="B1868" t="s">
        <v>3694</v>
      </c>
      <c r="C1868" t="s">
        <v>14</v>
      </c>
      <c r="D1868">
        <v>59.22</v>
      </c>
      <c r="E1868">
        <v>10</v>
      </c>
      <c r="F1868">
        <v>53.3</v>
      </c>
      <c r="G1868" t="s">
        <v>17</v>
      </c>
      <c r="H1868" s="1">
        <v>45409</v>
      </c>
    </row>
    <row r="1869" spans="1:8" x14ac:dyDescent="0.35">
      <c r="A1869" t="s">
        <v>3695</v>
      </c>
      <c r="B1869" t="s">
        <v>3696</v>
      </c>
      <c r="C1869" t="s">
        <v>20</v>
      </c>
      <c r="D1869">
        <v>219.74</v>
      </c>
      <c r="E1869">
        <v>20</v>
      </c>
      <c r="F1869">
        <v>175.79</v>
      </c>
      <c r="G1869" t="s">
        <v>38</v>
      </c>
      <c r="H1869" s="1">
        <v>45592</v>
      </c>
    </row>
    <row r="1870" spans="1:8" x14ac:dyDescent="0.35">
      <c r="A1870" t="s">
        <v>3697</v>
      </c>
      <c r="B1870" t="s">
        <v>3698</v>
      </c>
      <c r="C1870" t="s">
        <v>20</v>
      </c>
      <c r="D1870">
        <v>452.36</v>
      </c>
      <c r="E1870">
        <v>5</v>
      </c>
      <c r="F1870">
        <v>429.74</v>
      </c>
      <c r="G1870" t="s">
        <v>11</v>
      </c>
      <c r="H1870" s="1">
        <v>45374</v>
      </c>
    </row>
    <row r="1871" spans="1:8" x14ac:dyDescent="0.35">
      <c r="A1871" t="s">
        <v>3699</v>
      </c>
      <c r="B1871" t="s">
        <v>3700</v>
      </c>
      <c r="C1871" t="s">
        <v>24</v>
      </c>
      <c r="D1871">
        <v>269.81</v>
      </c>
      <c r="E1871">
        <v>5</v>
      </c>
      <c r="F1871">
        <v>256.32</v>
      </c>
      <c r="G1871" t="s">
        <v>56</v>
      </c>
      <c r="H1871" s="1">
        <v>45388</v>
      </c>
    </row>
    <row r="1872" spans="1:8" x14ac:dyDescent="0.35">
      <c r="A1872" t="s">
        <v>3701</v>
      </c>
      <c r="B1872" t="s">
        <v>3702</v>
      </c>
      <c r="C1872" t="s">
        <v>53</v>
      </c>
      <c r="D1872">
        <v>325.14</v>
      </c>
      <c r="E1872">
        <v>20</v>
      </c>
      <c r="F1872">
        <v>260.11</v>
      </c>
      <c r="G1872" t="s">
        <v>38</v>
      </c>
      <c r="H1872" s="1">
        <v>45497</v>
      </c>
    </row>
    <row r="1873" spans="1:8" x14ac:dyDescent="0.35">
      <c r="A1873" t="s">
        <v>3703</v>
      </c>
      <c r="B1873" t="s">
        <v>3704</v>
      </c>
      <c r="C1873" t="s">
        <v>20</v>
      </c>
      <c r="D1873">
        <v>439.39</v>
      </c>
      <c r="E1873">
        <v>50</v>
      </c>
      <c r="F1873">
        <v>219.69</v>
      </c>
      <c r="G1873" t="s">
        <v>17</v>
      </c>
      <c r="H1873" s="1">
        <v>45299</v>
      </c>
    </row>
    <row r="1874" spans="1:8" x14ac:dyDescent="0.35">
      <c r="A1874" t="s">
        <v>3705</v>
      </c>
      <c r="B1874" t="s">
        <v>3706</v>
      </c>
      <c r="C1874" t="s">
        <v>24</v>
      </c>
      <c r="D1874">
        <v>429.22</v>
      </c>
      <c r="E1874">
        <v>25</v>
      </c>
      <c r="F1874">
        <v>321.92</v>
      </c>
      <c r="G1874" t="s">
        <v>56</v>
      </c>
      <c r="H1874" s="1">
        <v>45300</v>
      </c>
    </row>
    <row r="1875" spans="1:8" x14ac:dyDescent="0.35">
      <c r="A1875" t="s">
        <v>3707</v>
      </c>
      <c r="B1875" t="s">
        <v>3708</v>
      </c>
      <c r="C1875" t="s">
        <v>14</v>
      </c>
      <c r="D1875">
        <v>220.71</v>
      </c>
      <c r="E1875">
        <v>10</v>
      </c>
      <c r="F1875">
        <v>198.64</v>
      </c>
      <c r="G1875" t="s">
        <v>11</v>
      </c>
      <c r="H1875" s="1">
        <v>45380</v>
      </c>
    </row>
    <row r="1876" spans="1:8" x14ac:dyDescent="0.35">
      <c r="A1876" t="s">
        <v>3709</v>
      </c>
      <c r="B1876" t="s">
        <v>3710</v>
      </c>
      <c r="C1876" t="s">
        <v>20</v>
      </c>
      <c r="D1876">
        <v>12.15</v>
      </c>
      <c r="E1876">
        <v>5</v>
      </c>
      <c r="F1876">
        <v>11.54</v>
      </c>
      <c r="G1876" t="s">
        <v>56</v>
      </c>
      <c r="H1876" s="1">
        <v>45293</v>
      </c>
    </row>
    <row r="1877" spans="1:8" x14ac:dyDescent="0.35">
      <c r="A1877" t="s">
        <v>3711</v>
      </c>
      <c r="B1877" t="s">
        <v>3712</v>
      </c>
      <c r="C1877" t="s">
        <v>36</v>
      </c>
      <c r="D1877">
        <v>348.91</v>
      </c>
      <c r="E1877">
        <v>15</v>
      </c>
      <c r="F1877">
        <v>296.57</v>
      </c>
      <c r="G1877" t="s">
        <v>17</v>
      </c>
      <c r="H1877" s="1">
        <v>45562</v>
      </c>
    </row>
    <row r="1878" spans="1:8" x14ac:dyDescent="0.35">
      <c r="A1878" t="s">
        <v>3713</v>
      </c>
      <c r="B1878" t="s">
        <v>3714</v>
      </c>
      <c r="C1878" t="s">
        <v>27</v>
      </c>
      <c r="D1878">
        <v>176.27</v>
      </c>
      <c r="E1878">
        <v>10</v>
      </c>
      <c r="F1878">
        <v>158.63999999999999</v>
      </c>
      <c r="G1878" t="s">
        <v>56</v>
      </c>
      <c r="H1878" s="1">
        <v>45398</v>
      </c>
    </row>
    <row r="1879" spans="1:8" x14ac:dyDescent="0.35">
      <c r="A1879" t="s">
        <v>3715</v>
      </c>
      <c r="B1879" t="s">
        <v>3716</v>
      </c>
      <c r="C1879" t="s">
        <v>24</v>
      </c>
      <c r="D1879">
        <v>115.08</v>
      </c>
      <c r="E1879">
        <v>15</v>
      </c>
      <c r="F1879">
        <v>97.82</v>
      </c>
      <c r="G1879" t="s">
        <v>17</v>
      </c>
      <c r="H1879" s="1">
        <v>45322</v>
      </c>
    </row>
    <row r="1880" spans="1:8" x14ac:dyDescent="0.35">
      <c r="A1880" t="s">
        <v>3717</v>
      </c>
      <c r="B1880" t="s">
        <v>3718</v>
      </c>
      <c r="C1880" t="s">
        <v>20</v>
      </c>
      <c r="D1880">
        <v>442.08</v>
      </c>
      <c r="E1880">
        <v>50</v>
      </c>
      <c r="F1880">
        <v>221.04</v>
      </c>
      <c r="G1880" t="s">
        <v>17</v>
      </c>
      <c r="H1880" s="1">
        <v>45365</v>
      </c>
    </row>
    <row r="1881" spans="1:8" x14ac:dyDescent="0.35">
      <c r="A1881" t="s">
        <v>3719</v>
      </c>
      <c r="B1881" t="s">
        <v>3720</v>
      </c>
      <c r="C1881" t="s">
        <v>10</v>
      </c>
      <c r="D1881">
        <v>289.27999999999997</v>
      </c>
      <c r="E1881">
        <v>20</v>
      </c>
      <c r="F1881">
        <v>231.42</v>
      </c>
      <c r="G1881" t="s">
        <v>17</v>
      </c>
      <c r="H1881" s="1">
        <v>45403</v>
      </c>
    </row>
    <row r="1882" spans="1:8" x14ac:dyDescent="0.35">
      <c r="A1882" t="s">
        <v>3721</v>
      </c>
      <c r="B1882" t="s">
        <v>3722</v>
      </c>
      <c r="C1882" t="s">
        <v>27</v>
      </c>
      <c r="D1882">
        <v>321.33999999999997</v>
      </c>
      <c r="E1882">
        <v>5</v>
      </c>
      <c r="F1882">
        <v>305.27</v>
      </c>
      <c r="G1882" t="s">
        <v>56</v>
      </c>
      <c r="H1882" s="1">
        <v>45571</v>
      </c>
    </row>
    <row r="1883" spans="1:8" x14ac:dyDescent="0.35">
      <c r="A1883" t="s">
        <v>3723</v>
      </c>
      <c r="B1883" t="s">
        <v>3724</v>
      </c>
      <c r="C1883" t="s">
        <v>20</v>
      </c>
      <c r="D1883">
        <v>73.180000000000007</v>
      </c>
      <c r="E1883">
        <v>50</v>
      </c>
      <c r="F1883">
        <v>36.590000000000003</v>
      </c>
      <c r="G1883" t="s">
        <v>56</v>
      </c>
      <c r="H1883" s="1">
        <v>45509</v>
      </c>
    </row>
    <row r="1884" spans="1:8" x14ac:dyDescent="0.35">
      <c r="A1884" t="s">
        <v>3725</v>
      </c>
      <c r="B1884" t="s">
        <v>3726</v>
      </c>
      <c r="C1884" t="s">
        <v>24</v>
      </c>
      <c r="D1884">
        <v>14.65</v>
      </c>
      <c r="E1884">
        <v>15</v>
      </c>
      <c r="F1884">
        <v>12.45</v>
      </c>
      <c r="G1884" t="s">
        <v>11</v>
      </c>
      <c r="H1884" s="1">
        <v>45556</v>
      </c>
    </row>
    <row r="1885" spans="1:8" x14ac:dyDescent="0.35">
      <c r="A1885" t="s">
        <v>3727</v>
      </c>
      <c r="B1885" t="s">
        <v>3728</v>
      </c>
      <c r="C1885" t="s">
        <v>14</v>
      </c>
      <c r="D1885">
        <v>166.33</v>
      </c>
      <c r="E1885">
        <v>50</v>
      </c>
      <c r="F1885">
        <v>83.17</v>
      </c>
      <c r="G1885" t="s">
        <v>38</v>
      </c>
      <c r="H1885" s="1">
        <v>45397</v>
      </c>
    </row>
    <row r="1886" spans="1:8" x14ac:dyDescent="0.35">
      <c r="A1886" t="s">
        <v>3729</v>
      </c>
      <c r="B1886" t="s">
        <v>3730</v>
      </c>
      <c r="C1886" t="s">
        <v>36</v>
      </c>
      <c r="D1886">
        <v>368.81</v>
      </c>
      <c r="E1886">
        <v>5</v>
      </c>
      <c r="F1886">
        <v>350.37</v>
      </c>
      <c r="G1886" t="s">
        <v>11</v>
      </c>
      <c r="H1886" s="1">
        <v>45557</v>
      </c>
    </row>
    <row r="1887" spans="1:8" x14ac:dyDescent="0.35">
      <c r="A1887" t="s">
        <v>3731</v>
      </c>
      <c r="B1887" t="s">
        <v>3732</v>
      </c>
      <c r="C1887" t="s">
        <v>10</v>
      </c>
      <c r="D1887">
        <v>140.52000000000001</v>
      </c>
      <c r="E1887">
        <v>30</v>
      </c>
      <c r="F1887">
        <v>98.36</v>
      </c>
      <c r="G1887" t="s">
        <v>38</v>
      </c>
      <c r="H1887" s="1">
        <v>45382</v>
      </c>
    </row>
    <row r="1888" spans="1:8" x14ac:dyDescent="0.35">
      <c r="A1888" t="s">
        <v>3733</v>
      </c>
      <c r="B1888" t="s">
        <v>3734</v>
      </c>
      <c r="C1888" t="s">
        <v>24</v>
      </c>
      <c r="D1888">
        <v>468.38</v>
      </c>
      <c r="E1888">
        <v>25</v>
      </c>
      <c r="F1888">
        <v>351.28</v>
      </c>
      <c r="G1888" t="s">
        <v>56</v>
      </c>
      <c r="H1888" s="1">
        <v>45506</v>
      </c>
    </row>
    <row r="1889" spans="1:8" x14ac:dyDescent="0.35">
      <c r="A1889" t="s">
        <v>3735</v>
      </c>
      <c r="B1889" t="s">
        <v>3736</v>
      </c>
      <c r="C1889" t="s">
        <v>24</v>
      </c>
      <c r="D1889">
        <v>424.75</v>
      </c>
      <c r="E1889">
        <v>20</v>
      </c>
      <c r="F1889">
        <v>339.8</v>
      </c>
      <c r="G1889" t="s">
        <v>11</v>
      </c>
      <c r="H1889" s="1">
        <v>45326</v>
      </c>
    </row>
    <row r="1890" spans="1:8" x14ac:dyDescent="0.35">
      <c r="A1890" t="s">
        <v>3737</v>
      </c>
      <c r="B1890" t="s">
        <v>3738</v>
      </c>
      <c r="C1890" t="s">
        <v>36</v>
      </c>
      <c r="D1890">
        <v>367.63</v>
      </c>
      <c r="E1890">
        <v>15</v>
      </c>
      <c r="F1890">
        <v>312.49</v>
      </c>
      <c r="G1890" t="s">
        <v>56</v>
      </c>
      <c r="H1890" s="1">
        <v>45430</v>
      </c>
    </row>
    <row r="1891" spans="1:8" x14ac:dyDescent="0.35">
      <c r="A1891" t="s">
        <v>3739</v>
      </c>
      <c r="B1891" t="s">
        <v>3740</v>
      </c>
      <c r="C1891" t="s">
        <v>36</v>
      </c>
      <c r="D1891">
        <v>269.57</v>
      </c>
      <c r="E1891">
        <v>10</v>
      </c>
      <c r="F1891">
        <v>242.61</v>
      </c>
      <c r="G1891" t="s">
        <v>56</v>
      </c>
      <c r="H1891" s="1">
        <v>45431</v>
      </c>
    </row>
    <row r="1892" spans="1:8" x14ac:dyDescent="0.35">
      <c r="A1892" t="s">
        <v>3741</v>
      </c>
      <c r="B1892" t="s">
        <v>3742</v>
      </c>
      <c r="C1892" t="s">
        <v>27</v>
      </c>
      <c r="D1892">
        <v>168.68</v>
      </c>
      <c r="E1892">
        <v>25</v>
      </c>
      <c r="F1892">
        <v>126.51</v>
      </c>
      <c r="G1892" t="s">
        <v>38</v>
      </c>
      <c r="H1892" s="1">
        <v>45501</v>
      </c>
    </row>
    <row r="1893" spans="1:8" x14ac:dyDescent="0.35">
      <c r="A1893" t="s">
        <v>3743</v>
      </c>
      <c r="B1893" t="s">
        <v>3744</v>
      </c>
      <c r="C1893" t="s">
        <v>24</v>
      </c>
      <c r="D1893">
        <v>291.45</v>
      </c>
      <c r="E1893">
        <v>15</v>
      </c>
      <c r="F1893">
        <v>247.73</v>
      </c>
      <c r="G1893" t="s">
        <v>17</v>
      </c>
      <c r="H1893" s="1">
        <v>45547</v>
      </c>
    </row>
    <row r="1894" spans="1:8" x14ac:dyDescent="0.35">
      <c r="A1894" t="s">
        <v>3745</v>
      </c>
      <c r="B1894" t="s">
        <v>3746</v>
      </c>
      <c r="C1894" t="s">
        <v>20</v>
      </c>
      <c r="D1894">
        <v>256.77</v>
      </c>
      <c r="E1894">
        <v>10</v>
      </c>
      <c r="F1894">
        <v>231.09</v>
      </c>
      <c r="G1894" t="s">
        <v>38</v>
      </c>
      <c r="H1894" s="1">
        <v>45420</v>
      </c>
    </row>
    <row r="1895" spans="1:8" x14ac:dyDescent="0.35">
      <c r="A1895" t="s">
        <v>3747</v>
      </c>
      <c r="B1895" t="s">
        <v>3748</v>
      </c>
      <c r="C1895" t="s">
        <v>36</v>
      </c>
      <c r="D1895">
        <v>477.27</v>
      </c>
      <c r="E1895">
        <v>30</v>
      </c>
      <c r="F1895">
        <v>334.09</v>
      </c>
      <c r="G1895" t="s">
        <v>21</v>
      </c>
      <c r="H1895" s="1">
        <v>45587</v>
      </c>
    </row>
    <row r="1896" spans="1:8" x14ac:dyDescent="0.35">
      <c r="A1896" t="s">
        <v>3749</v>
      </c>
      <c r="B1896" s="2" t="s">
        <v>3750</v>
      </c>
      <c r="C1896" t="s">
        <v>24</v>
      </c>
      <c r="D1896">
        <v>344.29</v>
      </c>
      <c r="E1896">
        <v>20</v>
      </c>
      <c r="F1896">
        <v>275.43</v>
      </c>
      <c r="G1896" t="s">
        <v>21</v>
      </c>
      <c r="H1896" s="1">
        <v>45447</v>
      </c>
    </row>
    <row r="1897" spans="1:8" x14ac:dyDescent="0.35">
      <c r="A1897" t="s">
        <v>3751</v>
      </c>
      <c r="B1897" t="s">
        <v>3752</v>
      </c>
      <c r="C1897" t="s">
        <v>27</v>
      </c>
      <c r="D1897">
        <v>347.22</v>
      </c>
      <c r="E1897">
        <v>15</v>
      </c>
      <c r="F1897">
        <v>295.14</v>
      </c>
      <c r="G1897" t="s">
        <v>11</v>
      </c>
      <c r="H1897" s="1">
        <v>45309</v>
      </c>
    </row>
    <row r="1898" spans="1:8" x14ac:dyDescent="0.35">
      <c r="A1898" t="s">
        <v>3753</v>
      </c>
      <c r="B1898" s="2" t="s">
        <v>3754</v>
      </c>
      <c r="C1898" t="s">
        <v>10</v>
      </c>
      <c r="D1898">
        <v>100.75</v>
      </c>
      <c r="E1898">
        <v>30</v>
      </c>
      <c r="F1898">
        <v>70.52</v>
      </c>
      <c r="G1898" t="s">
        <v>11</v>
      </c>
      <c r="H1898" s="1">
        <v>45528</v>
      </c>
    </row>
    <row r="1899" spans="1:8" x14ac:dyDescent="0.35">
      <c r="A1899" t="s">
        <v>3755</v>
      </c>
      <c r="B1899" t="s">
        <v>3756</v>
      </c>
      <c r="C1899" t="s">
        <v>36</v>
      </c>
      <c r="D1899">
        <v>464.61</v>
      </c>
      <c r="E1899">
        <v>0</v>
      </c>
      <c r="F1899">
        <v>464.61</v>
      </c>
      <c r="G1899" t="s">
        <v>11</v>
      </c>
      <c r="H1899" s="1">
        <v>45567</v>
      </c>
    </row>
    <row r="1900" spans="1:8" x14ac:dyDescent="0.35">
      <c r="A1900" t="s">
        <v>3757</v>
      </c>
      <c r="B1900" t="s">
        <v>3758</v>
      </c>
      <c r="C1900" t="s">
        <v>14</v>
      </c>
      <c r="D1900">
        <v>30.49</v>
      </c>
      <c r="E1900">
        <v>20</v>
      </c>
      <c r="F1900">
        <v>24.39</v>
      </c>
      <c r="G1900" t="s">
        <v>38</v>
      </c>
      <c r="H1900" s="1">
        <v>45358</v>
      </c>
    </row>
    <row r="1901" spans="1:8" x14ac:dyDescent="0.35">
      <c r="A1901" t="s">
        <v>3759</v>
      </c>
      <c r="B1901" t="s">
        <v>3760</v>
      </c>
      <c r="C1901" t="s">
        <v>10</v>
      </c>
      <c r="D1901">
        <v>331.13</v>
      </c>
      <c r="E1901">
        <v>20</v>
      </c>
      <c r="F1901">
        <v>264.89999999999998</v>
      </c>
      <c r="G1901" t="s">
        <v>11</v>
      </c>
      <c r="H1901" s="1">
        <v>45315</v>
      </c>
    </row>
    <row r="1902" spans="1:8" x14ac:dyDescent="0.35">
      <c r="A1902" t="s">
        <v>3761</v>
      </c>
      <c r="B1902" t="s">
        <v>3762</v>
      </c>
      <c r="C1902" t="s">
        <v>14</v>
      </c>
      <c r="D1902">
        <v>214.77</v>
      </c>
      <c r="E1902">
        <v>20</v>
      </c>
      <c r="F1902">
        <v>171.82</v>
      </c>
      <c r="G1902" t="s">
        <v>21</v>
      </c>
      <c r="H1902" s="1">
        <v>45464</v>
      </c>
    </row>
    <row r="1903" spans="1:8" x14ac:dyDescent="0.35">
      <c r="A1903" t="s">
        <v>3763</v>
      </c>
      <c r="B1903" t="s">
        <v>3764</v>
      </c>
      <c r="C1903" t="s">
        <v>36</v>
      </c>
      <c r="D1903">
        <v>55.69</v>
      </c>
      <c r="E1903">
        <v>50</v>
      </c>
      <c r="F1903">
        <v>27.84</v>
      </c>
      <c r="G1903" t="s">
        <v>11</v>
      </c>
      <c r="H1903" s="1">
        <v>45454</v>
      </c>
    </row>
    <row r="1904" spans="1:8" x14ac:dyDescent="0.35">
      <c r="A1904" t="s">
        <v>3765</v>
      </c>
      <c r="B1904" t="s">
        <v>3766</v>
      </c>
      <c r="C1904" t="s">
        <v>24</v>
      </c>
      <c r="D1904">
        <v>240.01</v>
      </c>
      <c r="E1904">
        <v>30</v>
      </c>
      <c r="F1904">
        <v>168.01</v>
      </c>
      <c r="G1904" t="s">
        <v>21</v>
      </c>
      <c r="H1904" s="1">
        <v>45416</v>
      </c>
    </row>
    <row r="1905" spans="1:8" x14ac:dyDescent="0.35">
      <c r="A1905" t="s">
        <v>3767</v>
      </c>
      <c r="B1905" t="s">
        <v>3768</v>
      </c>
      <c r="C1905" t="s">
        <v>53</v>
      </c>
      <c r="D1905">
        <v>151.5</v>
      </c>
      <c r="E1905">
        <v>10</v>
      </c>
      <c r="F1905">
        <v>136.35</v>
      </c>
      <c r="G1905" t="s">
        <v>17</v>
      </c>
      <c r="H1905" s="1">
        <v>45460</v>
      </c>
    </row>
    <row r="1906" spans="1:8" x14ac:dyDescent="0.35">
      <c r="A1906" t="s">
        <v>3769</v>
      </c>
      <c r="B1906" t="s">
        <v>3770</v>
      </c>
      <c r="C1906" t="s">
        <v>10</v>
      </c>
      <c r="D1906">
        <v>82.55</v>
      </c>
      <c r="E1906">
        <v>20</v>
      </c>
      <c r="F1906">
        <v>66.040000000000006</v>
      </c>
      <c r="G1906" t="s">
        <v>17</v>
      </c>
      <c r="H1906" s="1">
        <v>45550</v>
      </c>
    </row>
    <row r="1907" spans="1:8" x14ac:dyDescent="0.35">
      <c r="A1907" t="s">
        <v>3771</v>
      </c>
      <c r="B1907" t="s">
        <v>3772</v>
      </c>
      <c r="C1907" t="s">
        <v>27</v>
      </c>
      <c r="D1907">
        <v>161.32</v>
      </c>
      <c r="E1907">
        <v>0</v>
      </c>
      <c r="F1907">
        <v>161.32</v>
      </c>
      <c r="G1907" t="s">
        <v>17</v>
      </c>
      <c r="H1907" s="1">
        <v>45396</v>
      </c>
    </row>
    <row r="1908" spans="1:8" x14ac:dyDescent="0.35">
      <c r="A1908" t="s">
        <v>3773</v>
      </c>
      <c r="B1908" t="s">
        <v>3774</v>
      </c>
      <c r="C1908" t="s">
        <v>14</v>
      </c>
      <c r="D1908">
        <v>255.65</v>
      </c>
      <c r="E1908">
        <v>10</v>
      </c>
      <c r="F1908">
        <v>230.09</v>
      </c>
      <c r="G1908" t="s">
        <v>38</v>
      </c>
      <c r="H1908" s="1">
        <v>45409</v>
      </c>
    </row>
    <row r="1909" spans="1:8" x14ac:dyDescent="0.35">
      <c r="A1909" t="s">
        <v>3775</v>
      </c>
      <c r="B1909" t="s">
        <v>3776</v>
      </c>
      <c r="C1909" t="s">
        <v>14</v>
      </c>
      <c r="D1909">
        <v>14.37</v>
      </c>
      <c r="E1909">
        <v>0</v>
      </c>
      <c r="F1909">
        <v>14.37</v>
      </c>
      <c r="G1909" t="s">
        <v>56</v>
      </c>
      <c r="H1909" s="1">
        <v>45564</v>
      </c>
    </row>
    <row r="1910" spans="1:8" x14ac:dyDescent="0.35">
      <c r="A1910" t="s">
        <v>3777</v>
      </c>
      <c r="B1910" t="s">
        <v>3778</v>
      </c>
      <c r="C1910" t="s">
        <v>14</v>
      </c>
      <c r="D1910">
        <v>145.13999999999999</v>
      </c>
      <c r="E1910">
        <v>15</v>
      </c>
      <c r="F1910">
        <v>123.37</v>
      </c>
      <c r="G1910" t="s">
        <v>38</v>
      </c>
      <c r="H1910" s="1">
        <v>45536</v>
      </c>
    </row>
    <row r="1911" spans="1:8" x14ac:dyDescent="0.35">
      <c r="A1911" t="s">
        <v>3779</v>
      </c>
      <c r="B1911" t="s">
        <v>3780</v>
      </c>
      <c r="C1911" t="s">
        <v>20</v>
      </c>
      <c r="D1911">
        <v>447.34</v>
      </c>
      <c r="E1911">
        <v>30</v>
      </c>
      <c r="F1911">
        <v>313.14</v>
      </c>
      <c r="G1911" t="s">
        <v>56</v>
      </c>
      <c r="H1911" s="1">
        <v>45516</v>
      </c>
    </row>
    <row r="1912" spans="1:8" x14ac:dyDescent="0.35">
      <c r="A1912" t="s">
        <v>3781</v>
      </c>
      <c r="B1912" t="s">
        <v>3782</v>
      </c>
      <c r="C1912" t="s">
        <v>53</v>
      </c>
      <c r="D1912">
        <v>41.41</v>
      </c>
      <c r="E1912">
        <v>20</v>
      </c>
      <c r="F1912">
        <v>33.130000000000003</v>
      </c>
      <c r="G1912" t="s">
        <v>38</v>
      </c>
      <c r="H1912" s="1">
        <v>45461</v>
      </c>
    </row>
    <row r="1913" spans="1:8" x14ac:dyDescent="0.35">
      <c r="A1913" t="s">
        <v>3783</v>
      </c>
      <c r="B1913" t="s">
        <v>3784</v>
      </c>
      <c r="C1913" t="s">
        <v>53</v>
      </c>
      <c r="D1913">
        <v>469.59</v>
      </c>
      <c r="E1913">
        <v>5</v>
      </c>
      <c r="F1913">
        <v>446.11</v>
      </c>
      <c r="G1913" t="s">
        <v>11</v>
      </c>
      <c r="H1913" s="1">
        <v>45353</v>
      </c>
    </row>
    <row r="1914" spans="1:8" x14ac:dyDescent="0.35">
      <c r="A1914" t="s">
        <v>3785</v>
      </c>
      <c r="B1914" t="s">
        <v>3786</v>
      </c>
      <c r="C1914" t="s">
        <v>10</v>
      </c>
      <c r="D1914">
        <v>138.81</v>
      </c>
      <c r="E1914">
        <v>50</v>
      </c>
      <c r="F1914">
        <v>69.41</v>
      </c>
      <c r="G1914" t="s">
        <v>17</v>
      </c>
      <c r="H1914" s="1">
        <v>45602</v>
      </c>
    </row>
    <row r="1915" spans="1:8" x14ac:dyDescent="0.35">
      <c r="A1915" t="s">
        <v>3787</v>
      </c>
      <c r="B1915" t="s">
        <v>3788</v>
      </c>
      <c r="C1915" t="s">
        <v>27</v>
      </c>
      <c r="D1915">
        <v>152.35</v>
      </c>
      <c r="E1915">
        <v>50</v>
      </c>
      <c r="F1915">
        <v>76.17</v>
      </c>
      <c r="G1915" t="s">
        <v>21</v>
      </c>
      <c r="H1915" s="1">
        <v>45514</v>
      </c>
    </row>
    <row r="1916" spans="1:8" x14ac:dyDescent="0.35">
      <c r="A1916" t="s">
        <v>3789</v>
      </c>
      <c r="B1916" t="s">
        <v>3790</v>
      </c>
      <c r="C1916" t="s">
        <v>27</v>
      </c>
      <c r="D1916">
        <v>391.14</v>
      </c>
      <c r="E1916">
        <v>15</v>
      </c>
      <c r="F1916">
        <v>332.47</v>
      </c>
      <c r="G1916" t="s">
        <v>56</v>
      </c>
      <c r="H1916" s="1">
        <v>45381</v>
      </c>
    </row>
    <row r="1917" spans="1:8" x14ac:dyDescent="0.35">
      <c r="A1917" t="s">
        <v>3791</v>
      </c>
      <c r="B1917" t="s">
        <v>3792</v>
      </c>
      <c r="C1917" t="s">
        <v>24</v>
      </c>
      <c r="D1917">
        <v>264.31</v>
      </c>
      <c r="E1917">
        <v>5</v>
      </c>
      <c r="F1917">
        <v>251.09</v>
      </c>
      <c r="G1917" t="s">
        <v>21</v>
      </c>
      <c r="H1917" s="1">
        <v>45446</v>
      </c>
    </row>
    <row r="1918" spans="1:8" x14ac:dyDescent="0.35">
      <c r="A1918" t="s">
        <v>3793</v>
      </c>
      <c r="B1918" t="s">
        <v>3794</v>
      </c>
      <c r="C1918" t="s">
        <v>27</v>
      </c>
      <c r="D1918">
        <v>94.05</v>
      </c>
      <c r="E1918">
        <v>25</v>
      </c>
      <c r="F1918">
        <v>70.540000000000006</v>
      </c>
      <c r="G1918" t="s">
        <v>56</v>
      </c>
      <c r="H1918" s="1">
        <v>45432</v>
      </c>
    </row>
    <row r="1919" spans="1:8" x14ac:dyDescent="0.35">
      <c r="A1919" t="s">
        <v>3795</v>
      </c>
      <c r="B1919" t="s">
        <v>3796</v>
      </c>
      <c r="C1919" t="s">
        <v>20</v>
      </c>
      <c r="D1919">
        <v>132.08000000000001</v>
      </c>
      <c r="E1919">
        <v>20</v>
      </c>
      <c r="F1919">
        <v>105.66</v>
      </c>
      <c r="G1919" t="s">
        <v>38</v>
      </c>
      <c r="H1919" s="1">
        <v>45489</v>
      </c>
    </row>
    <row r="1920" spans="1:8" x14ac:dyDescent="0.35">
      <c r="A1920" t="s">
        <v>3797</v>
      </c>
      <c r="B1920" t="s">
        <v>3798</v>
      </c>
      <c r="C1920" t="s">
        <v>53</v>
      </c>
      <c r="D1920">
        <v>410.94</v>
      </c>
      <c r="E1920">
        <v>0</v>
      </c>
      <c r="F1920">
        <v>410.94</v>
      </c>
      <c r="G1920" t="s">
        <v>11</v>
      </c>
      <c r="H1920" s="1">
        <v>45484</v>
      </c>
    </row>
    <row r="1921" spans="1:8" x14ac:dyDescent="0.35">
      <c r="A1921" t="s">
        <v>3799</v>
      </c>
      <c r="B1921" t="s">
        <v>3800</v>
      </c>
      <c r="C1921" t="s">
        <v>24</v>
      </c>
      <c r="D1921">
        <v>299.69</v>
      </c>
      <c r="E1921">
        <v>5</v>
      </c>
      <c r="F1921">
        <v>284.70999999999998</v>
      </c>
      <c r="G1921" t="s">
        <v>38</v>
      </c>
      <c r="H1921" s="1">
        <v>45491</v>
      </c>
    </row>
    <row r="1922" spans="1:8" x14ac:dyDescent="0.35">
      <c r="A1922" t="s">
        <v>3801</v>
      </c>
      <c r="B1922" t="s">
        <v>3802</v>
      </c>
      <c r="C1922" t="s">
        <v>27</v>
      </c>
      <c r="D1922">
        <v>260.56</v>
      </c>
      <c r="E1922">
        <v>5</v>
      </c>
      <c r="F1922">
        <v>247.53</v>
      </c>
      <c r="G1922" t="s">
        <v>11</v>
      </c>
      <c r="H1922" s="1">
        <v>45487</v>
      </c>
    </row>
    <row r="1923" spans="1:8" x14ac:dyDescent="0.35">
      <c r="A1923" t="s">
        <v>3803</v>
      </c>
      <c r="B1923" t="s">
        <v>3804</v>
      </c>
      <c r="C1923" t="s">
        <v>14</v>
      </c>
      <c r="D1923">
        <v>92.61</v>
      </c>
      <c r="E1923">
        <v>50</v>
      </c>
      <c r="F1923">
        <v>46.3</v>
      </c>
      <c r="G1923" t="s">
        <v>21</v>
      </c>
      <c r="H1923" s="1">
        <v>45370</v>
      </c>
    </row>
    <row r="1924" spans="1:8" x14ac:dyDescent="0.35">
      <c r="A1924" t="s">
        <v>3805</v>
      </c>
      <c r="B1924" s="2">
        <v>9.1100109999999995E-3</v>
      </c>
      <c r="C1924" t="s">
        <v>14</v>
      </c>
      <c r="D1924">
        <v>373</v>
      </c>
      <c r="E1924">
        <v>5</v>
      </c>
      <c r="F1924">
        <v>354.35</v>
      </c>
      <c r="G1924" t="s">
        <v>38</v>
      </c>
      <c r="H1924" s="1">
        <v>45554</v>
      </c>
    </row>
    <row r="1925" spans="1:8" x14ac:dyDescent="0.35">
      <c r="A1925" t="s">
        <v>3806</v>
      </c>
      <c r="B1925" t="s">
        <v>3807</v>
      </c>
      <c r="C1925" t="s">
        <v>14</v>
      </c>
      <c r="D1925">
        <v>424.68</v>
      </c>
      <c r="E1925">
        <v>15</v>
      </c>
      <c r="F1925">
        <v>360.98</v>
      </c>
      <c r="G1925" t="s">
        <v>38</v>
      </c>
      <c r="H1925" s="1">
        <v>45356</v>
      </c>
    </row>
    <row r="1926" spans="1:8" x14ac:dyDescent="0.35">
      <c r="A1926" t="s">
        <v>3808</v>
      </c>
      <c r="B1926" t="s">
        <v>3809</v>
      </c>
      <c r="C1926" t="s">
        <v>27</v>
      </c>
      <c r="D1926">
        <v>105</v>
      </c>
      <c r="E1926">
        <v>10</v>
      </c>
      <c r="F1926">
        <v>94.5</v>
      </c>
      <c r="G1926" t="s">
        <v>56</v>
      </c>
      <c r="H1926" s="1">
        <v>45400</v>
      </c>
    </row>
    <row r="1927" spans="1:8" x14ac:dyDescent="0.35">
      <c r="A1927" t="s">
        <v>3810</v>
      </c>
      <c r="B1927" t="s">
        <v>3811</v>
      </c>
      <c r="C1927" t="s">
        <v>36</v>
      </c>
      <c r="D1927">
        <v>26.92</v>
      </c>
      <c r="E1927">
        <v>20</v>
      </c>
      <c r="F1927">
        <v>21.54</v>
      </c>
      <c r="G1927" t="s">
        <v>21</v>
      </c>
      <c r="H1927" s="1">
        <v>45555</v>
      </c>
    </row>
    <row r="1928" spans="1:8" x14ac:dyDescent="0.35">
      <c r="A1928" t="s">
        <v>3812</v>
      </c>
      <c r="B1928" t="s">
        <v>3813</v>
      </c>
      <c r="C1928" t="s">
        <v>20</v>
      </c>
      <c r="D1928">
        <v>26.81</v>
      </c>
      <c r="E1928">
        <v>50</v>
      </c>
      <c r="F1928">
        <v>13.4</v>
      </c>
      <c r="G1928" t="s">
        <v>11</v>
      </c>
      <c r="H1928" s="1">
        <v>45378</v>
      </c>
    </row>
    <row r="1929" spans="1:8" x14ac:dyDescent="0.35">
      <c r="A1929" t="s">
        <v>3814</v>
      </c>
      <c r="B1929" t="s">
        <v>3815</v>
      </c>
      <c r="C1929" t="s">
        <v>10</v>
      </c>
      <c r="D1929">
        <v>333.98</v>
      </c>
      <c r="E1929">
        <v>30</v>
      </c>
      <c r="F1929">
        <v>233.79</v>
      </c>
      <c r="G1929" t="s">
        <v>11</v>
      </c>
      <c r="H1929" s="1">
        <v>45432</v>
      </c>
    </row>
    <row r="1930" spans="1:8" x14ac:dyDescent="0.35">
      <c r="A1930" t="s">
        <v>3816</v>
      </c>
      <c r="B1930" t="s">
        <v>3817</v>
      </c>
      <c r="C1930" t="s">
        <v>53</v>
      </c>
      <c r="D1930">
        <v>381.69</v>
      </c>
      <c r="E1930">
        <v>30</v>
      </c>
      <c r="F1930">
        <v>267.18</v>
      </c>
      <c r="G1930" t="s">
        <v>38</v>
      </c>
      <c r="H1930" s="1">
        <v>45535</v>
      </c>
    </row>
    <row r="1931" spans="1:8" x14ac:dyDescent="0.35">
      <c r="A1931" t="s">
        <v>3818</v>
      </c>
      <c r="B1931" s="2" t="s">
        <v>3819</v>
      </c>
      <c r="C1931" t="s">
        <v>36</v>
      </c>
      <c r="D1931">
        <v>212.65</v>
      </c>
      <c r="E1931">
        <v>50</v>
      </c>
      <c r="F1931">
        <v>106.33</v>
      </c>
      <c r="G1931" t="s">
        <v>21</v>
      </c>
      <c r="H1931" s="1">
        <v>45506</v>
      </c>
    </row>
    <row r="1932" spans="1:8" x14ac:dyDescent="0.35">
      <c r="A1932" t="s">
        <v>3820</v>
      </c>
      <c r="B1932" t="s">
        <v>3821</v>
      </c>
      <c r="C1932" t="s">
        <v>27</v>
      </c>
      <c r="D1932">
        <v>375.68</v>
      </c>
      <c r="E1932">
        <v>10</v>
      </c>
      <c r="F1932">
        <v>338.11</v>
      </c>
      <c r="G1932" t="s">
        <v>21</v>
      </c>
      <c r="H1932" s="1">
        <v>45514</v>
      </c>
    </row>
    <row r="1933" spans="1:8" x14ac:dyDescent="0.35">
      <c r="A1933" t="s">
        <v>3822</v>
      </c>
      <c r="B1933" t="s">
        <v>3823</v>
      </c>
      <c r="C1933" t="s">
        <v>53</v>
      </c>
      <c r="D1933">
        <v>38.74</v>
      </c>
      <c r="E1933">
        <v>10</v>
      </c>
      <c r="F1933">
        <v>34.869999999999997</v>
      </c>
      <c r="G1933" t="s">
        <v>17</v>
      </c>
      <c r="H1933" s="1">
        <v>45401</v>
      </c>
    </row>
    <row r="1934" spans="1:8" x14ac:dyDescent="0.35">
      <c r="A1934" t="s">
        <v>3824</v>
      </c>
      <c r="B1934" t="s">
        <v>3825</v>
      </c>
      <c r="C1934" t="s">
        <v>36</v>
      </c>
      <c r="D1934">
        <v>185.13</v>
      </c>
      <c r="E1934">
        <v>5</v>
      </c>
      <c r="F1934">
        <v>175.87</v>
      </c>
      <c r="G1934" t="s">
        <v>38</v>
      </c>
      <c r="H1934" s="1">
        <v>45473</v>
      </c>
    </row>
    <row r="1935" spans="1:8" x14ac:dyDescent="0.35">
      <c r="A1935" t="s">
        <v>3826</v>
      </c>
      <c r="B1935" t="s">
        <v>3827</v>
      </c>
      <c r="C1935" t="s">
        <v>24</v>
      </c>
      <c r="D1935">
        <v>156.51</v>
      </c>
      <c r="E1935">
        <v>15</v>
      </c>
      <c r="F1935">
        <v>133.03</v>
      </c>
      <c r="G1935" t="s">
        <v>17</v>
      </c>
      <c r="H1935" s="1">
        <v>45298</v>
      </c>
    </row>
    <row r="1936" spans="1:8" x14ac:dyDescent="0.35">
      <c r="A1936" t="s">
        <v>3828</v>
      </c>
      <c r="B1936" t="s">
        <v>3829</v>
      </c>
      <c r="C1936" t="s">
        <v>36</v>
      </c>
      <c r="D1936">
        <v>106.27</v>
      </c>
      <c r="E1936">
        <v>15</v>
      </c>
      <c r="F1936">
        <v>90.33</v>
      </c>
      <c r="G1936" t="s">
        <v>11</v>
      </c>
      <c r="H1936" s="1">
        <v>45592</v>
      </c>
    </row>
    <row r="1937" spans="1:8" x14ac:dyDescent="0.35">
      <c r="A1937" t="s">
        <v>3830</v>
      </c>
      <c r="B1937" t="s">
        <v>3831</v>
      </c>
      <c r="C1937" t="s">
        <v>36</v>
      </c>
      <c r="D1937">
        <v>137.59</v>
      </c>
      <c r="E1937">
        <v>15</v>
      </c>
      <c r="F1937">
        <v>116.95</v>
      </c>
      <c r="G1937" t="s">
        <v>56</v>
      </c>
      <c r="H1937" s="1">
        <v>45598</v>
      </c>
    </row>
    <row r="1938" spans="1:8" x14ac:dyDescent="0.35">
      <c r="A1938" t="s">
        <v>3832</v>
      </c>
      <c r="B1938" t="s">
        <v>3833</v>
      </c>
      <c r="C1938" t="s">
        <v>20</v>
      </c>
      <c r="D1938">
        <v>38.619999999999997</v>
      </c>
      <c r="E1938">
        <v>50</v>
      </c>
      <c r="F1938">
        <v>19.309999999999999</v>
      </c>
      <c r="G1938" t="s">
        <v>17</v>
      </c>
      <c r="H1938" s="1">
        <v>45412</v>
      </c>
    </row>
    <row r="1939" spans="1:8" x14ac:dyDescent="0.35">
      <c r="A1939" t="s">
        <v>3834</v>
      </c>
      <c r="B1939" t="s">
        <v>3835</v>
      </c>
      <c r="C1939" t="s">
        <v>10</v>
      </c>
      <c r="D1939">
        <v>316.12</v>
      </c>
      <c r="E1939">
        <v>25</v>
      </c>
      <c r="F1939">
        <v>237.09</v>
      </c>
      <c r="G1939" t="s">
        <v>56</v>
      </c>
      <c r="H1939" s="1">
        <v>45410</v>
      </c>
    </row>
    <row r="1940" spans="1:8" x14ac:dyDescent="0.35">
      <c r="A1940">
        <v>70152275</v>
      </c>
      <c r="B1940" t="s">
        <v>3836</v>
      </c>
      <c r="C1940" t="s">
        <v>14</v>
      </c>
      <c r="D1940">
        <v>118.28</v>
      </c>
      <c r="E1940">
        <v>15</v>
      </c>
      <c r="F1940">
        <v>100.54</v>
      </c>
      <c r="G1940" t="s">
        <v>56</v>
      </c>
      <c r="H1940" s="1">
        <v>45386</v>
      </c>
    </row>
    <row r="1941" spans="1:8" x14ac:dyDescent="0.35">
      <c r="A1941" t="s">
        <v>3837</v>
      </c>
      <c r="B1941" t="s">
        <v>3838</v>
      </c>
      <c r="C1941" t="s">
        <v>24</v>
      </c>
      <c r="D1941">
        <v>120.16</v>
      </c>
      <c r="E1941">
        <v>10</v>
      </c>
      <c r="F1941">
        <v>108.14</v>
      </c>
      <c r="G1941" t="s">
        <v>11</v>
      </c>
      <c r="H1941" s="1">
        <v>45562</v>
      </c>
    </row>
    <row r="1942" spans="1:8" x14ac:dyDescent="0.35">
      <c r="A1942" t="s">
        <v>3839</v>
      </c>
      <c r="B1942" t="s">
        <v>3840</v>
      </c>
      <c r="C1942" t="s">
        <v>10</v>
      </c>
      <c r="D1942">
        <v>286.23</v>
      </c>
      <c r="E1942">
        <v>0</v>
      </c>
      <c r="F1942">
        <v>286.23</v>
      </c>
      <c r="G1942" t="s">
        <v>11</v>
      </c>
      <c r="H1942" s="1">
        <v>45592</v>
      </c>
    </row>
    <row r="1943" spans="1:8" x14ac:dyDescent="0.35">
      <c r="A1943" t="s">
        <v>3841</v>
      </c>
      <c r="B1943" t="s">
        <v>3842</v>
      </c>
      <c r="C1943" t="s">
        <v>36</v>
      </c>
      <c r="D1943">
        <v>334.87</v>
      </c>
      <c r="E1943">
        <v>15</v>
      </c>
      <c r="F1943">
        <v>284.64</v>
      </c>
      <c r="G1943" t="s">
        <v>56</v>
      </c>
      <c r="H1943" s="1">
        <v>45407</v>
      </c>
    </row>
    <row r="1944" spans="1:8" x14ac:dyDescent="0.35">
      <c r="A1944" t="s">
        <v>3843</v>
      </c>
      <c r="B1944" t="s">
        <v>3844</v>
      </c>
      <c r="C1944" t="s">
        <v>27</v>
      </c>
      <c r="D1944">
        <v>79.069999999999993</v>
      </c>
      <c r="E1944">
        <v>30</v>
      </c>
      <c r="F1944">
        <v>55.35</v>
      </c>
      <c r="G1944" t="s">
        <v>11</v>
      </c>
      <c r="H1944" s="1">
        <v>45368</v>
      </c>
    </row>
    <row r="1945" spans="1:8" x14ac:dyDescent="0.35">
      <c r="A1945" t="s">
        <v>3845</v>
      </c>
      <c r="B1945" t="s">
        <v>3846</v>
      </c>
      <c r="C1945" t="s">
        <v>24</v>
      </c>
      <c r="D1945">
        <v>248.07</v>
      </c>
      <c r="E1945">
        <v>15</v>
      </c>
      <c r="F1945">
        <v>210.86</v>
      </c>
      <c r="G1945" t="s">
        <v>11</v>
      </c>
      <c r="H1945" s="1">
        <v>45609</v>
      </c>
    </row>
    <row r="1946" spans="1:8" x14ac:dyDescent="0.35">
      <c r="A1946" t="s">
        <v>3847</v>
      </c>
      <c r="B1946" t="s">
        <v>3848</v>
      </c>
      <c r="C1946" t="s">
        <v>27</v>
      </c>
      <c r="D1946">
        <v>158.66</v>
      </c>
      <c r="E1946">
        <v>5</v>
      </c>
      <c r="F1946">
        <v>150.72999999999999</v>
      </c>
      <c r="G1946" t="s">
        <v>56</v>
      </c>
      <c r="H1946" s="1">
        <v>45496</v>
      </c>
    </row>
    <row r="1947" spans="1:8" x14ac:dyDescent="0.35">
      <c r="A1947" t="s">
        <v>3849</v>
      </c>
      <c r="B1947" t="s">
        <v>3850</v>
      </c>
      <c r="C1947" t="s">
        <v>10</v>
      </c>
      <c r="D1947">
        <v>233.88</v>
      </c>
      <c r="E1947">
        <v>10</v>
      </c>
      <c r="F1947">
        <v>210.49</v>
      </c>
      <c r="G1947" t="s">
        <v>17</v>
      </c>
      <c r="H1947" s="1">
        <v>45410</v>
      </c>
    </row>
    <row r="1948" spans="1:8" x14ac:dyDescent="0.35">
      <c r="A1948" t="s">
        <v>3851</v>
      </c>
      <c r="B1948" t="s">
        <v>3852</v>
      </c>
      <c r="C1948" t="s">
        <v>27</v>
      </c>
      <c r="D1948">
        <v>324.33</v>
      </c>
      <c r="E1948">
        <v>0</v>
      </c>
      <c r="F1948">
        <v>324.33</v>
      </c>
      <c r="G1948" t="s">
        <v>21</v>
      </c>
      <c r="H1948" s="1">
        <v>45579</v>
      </c>
    </row>
    <row r="1949" spans="1:8" x14ac:dyDescent="0.35">
      <c r="A1949" t="s">
        <v>3853</v>
      </c>
      <c r="B1949" t="s">
        <v>3854</v>
      </c>
      <c r="C1949" t="s">
        <v>10</v>
      </c>
      <c r="D1949">
        <v>416.78</v>
      </c>
      <c r="E1949">
        <v>50</v>
      </c>
      <c r="F1949">
        <v>208.39</v>
      </c>
      <c r="G1949" t="s">
        <v>56</v>
      </c>
      <c r="H1949" s="1">
        <v>45537</v>
      </c>
    </row>
    <row r="1950" spans="1:8" x14ac:dyDescent="0.35">
      <c r="A1950" t="s">
        <v>3855</v>
      </c>
      <c r="B1950" t="s">
        <v>3856</v>
      </c>
      <c r="C1950" t="s">
        <v>14</v>
      </c>
      <c r="D1950">
        <v>163.98</v>
      </c>
      <c r="E1950">
        <v>20</v>
      </c>
      <c r="F1950">
        <v>131.18</v>
      </c>
      <c r="G1950" t="s">
        <v>56</v>
      </c>
      <c r="H1950" s="1">
        <v>45578</v>
      </c>
    </row>
    <row r="1951" spans="1:8" x14ac:dyDescent="0.35">
      <c r="A1951" t="s">
        <v>3857</v>
      </c>
      <c r="B1951" t="s">
        <v>3858</v>
      </c>
      <c r="C1951" t="s">
        <v>24</v>
      </c>
      <c r="D1951">
        <v>462.11</v>
      </c>
      <c r="E1951">
        <v>30</v>
      </c>
      <c r="F1951">
        <v>323.48</v>
      </c>
      <c r="G1951" t="s">
        <v>38</v>
      </c>
      <c r="H1951" s="1">
        <v>45304</v>
      </c>
    </row>
    <row r="1952" spans="1:8" x14ac:dyDescent="0.35">
      <c r="A1952" t="s">
        <v>3859</v>
      </c>
      <c r="B1952" t="s">
        <v>3860</v>
      </c>
      <c r="C1952" t="s">
        <v>36</v>
      </c>
      <c r="D1952">
        <v>441.45</v>
      </c>
      <c r="E1952">
        <v>10</v>
      </c>
      <c r="F1952">
        <v>397.31</v>
      </c>
      <c r="G1952" t="s">
        <v>11</v>
      </c>
      <c r="H1952" s="1">
        <v>45547</v>
      </c>
    </row>
    <row r="1953" spans="1:8" x14ac:dyDescent="0.35">
      <c r="A1953" t="s">
        <v>3861</v>
      </c>
      <c r="B1953" t="s">
        <v>3862</v>
      </c>
      <c r="C1953" t="s">
        <v>53</v>
      </c>
      <c r="D1953">
        <v>50.81</v>
      </c>
      <c r="E1953">
        <v>10</v>
      </c>
      <c r="F1953">
        <v>45.73</v>
      </c>
      <c r="G1953" t="s">
        <v>21</v>
      </c>
      <c r="H1953" s="1">
        <v>45486</v>
      </c>
    </row>
    <row r="1954" spans="1:8" x14ac:dyDescent="0.35">
      <c r="A1954" t="s">
        <v>3863</v>
      </c>
      <c r="B1954" t="s">
        <v>3864</v>
      </c>
      <c r="C1954" t="s">
        <v>20</v>
      </c>
      <c r="D1954">
        <v>341.92</v>
      </c>
      <c r="E1954">
        <v>20</v>
      </c>
      <c r="F1954">
        <v>273.54000000000002</v>
      </c>
      <c r="G1954" t="s">
        <v>56</v>
      </c>
      <c r="H1954" s="1">
        <v>45465</v>
      </c>
    </row>
    <row r="1955" spans="1:8" x14ac:dyDescent="0.35">
      <c r="A1955" t="s">
        <v>3865</v>
      </c>
      <c r="B1955" t="s">
        <v>3866</v>
      </c>
      <c r="C1955" t="s">
        <v>20</v>
      </c>
      <c r="D1955">
        <v>182.16</v>
      </c>
      <c r="E1955">
        <v>0</v>
      </c>
      <c r="F1955">
        <v>182.16</v>
      </c>
      <c r="G1955" t="s">
        <v>17</v>
      </c>
      <c r="H1955" s="1">
        <v>45608</v>
      </c>
    </row>
    <row r="1956" spans="1:8" x14ac:dyDescent="0.35">
      <c r="A1956" t="s">
        <v>3867</v>
      </c>
      <c r="B1956" t="s">
        <v>3868</v>
      </c>
      <c r="C1956" t="s">
        <v>27</v>
      </c>
      <c r="D1956">
        <v>436.44</v>
      </c>
      <c r="E1956">
        <v>10</v>
      </c>
      <c r="F1956">
        <v>392.8</v>
      </c>
      <c r="G1956" t="s">
        <v>21</v>
      </c>
      <c r="H1956" s="1">
        <v>45556</v>
      </c>
    </row>
    <row r="1957" spans="1:8" x14ac:dyDescent="0.35">
      <c r="A1957" t="s">
        <v>3869</v>
      </c>
      <c r="B1957" t="s">
        <v>3870</v>
      </c>
      <c r="C1957" t="s">
        <v>24</v>
      </c>
      <c r="D1957">
        <v>179.26</v>
      </c>
      <c r="E1957">
        <v>50</v>
      </c>
      <c r="F1957">
        <v>89.63</v>
      </c>
      <c r="G1957" t="s">
        <v>38</v>
      </c>
      <c r="H1957" s="1">
        <v>45584</v>
      </c>
    </row>
    <row r="1958" spans="1:8" x14ac:dyDescent="0.35">
      <c r="A1958" t="s">
        <v>3871</v>
      </c>
      <c r="B1958" t="s">
        <v>3872</v>
      </c>
      <c r="C1958" t="s">
        <v>24</v>
      </c>
      <c r="D1958">
        <v>471.43</v>
      </c>
      <c r="E1958">
        <v>0</v>
      </c>
      <c r="F1958">
        <v>471.43</v>
      </c>
      <c r="G1958" t="s">
        <v>21</v>
      </c>
      <c r="H1958" s="1">
        <v>45418</v>
      </c>
    </row>
    <row r="1959" spans="1:8" x14ac:dyDescent="0.35">
      <c r="A1959" t="s">
        <v>3873</v>
      </c>
      <c r="B1959" t="s">
        <v>3874</v>
      </c>
      <c r="C1959" t="s">
        <v>53</v>
      </c>
      <c r="D1959">
        <v>431.46</v>
      </c>
      <c r="E1959">
        <v>10</v>
      </c>
      <c r="F1959">
        <v>388.31</v>
      </c>
      <c r="G1959" t="s">
        <v>56</v>
      </c>
      <c r="H1959" s="1">
        <v>45353</v>
      </c>
    </row>
    <row r="1960" spans="1:8" x14ac:dyDescent="0.35">
      <c r="A1960" t="s">
        <v>3875</v>
      </c>
      <c r="B1960" t="s">
        <v>3876</v>
      </c>
      <c r="C1960" t="s">
        <v>36</v>
      </c>
      <c r="D1960">
        <v>230.47</v>
      </c>
      <c r="E1960">
        <v>0</v>
      </c>
      <c r="F1960">
        <v>230.47</v>
      </c>
      <c r="G1960" t="s">
        <v>38</v>
      </c>
      <c r="H1960" s="1">
        <v>45390</v>
      </c>
    </row>
    <row r="1961" spans="1:8" x14ac:dyDescent="0.35">
      <c r="A1961" t="s">
        <v>3877</v>
      </c>
      <c r="B1961" s="2" t="s">
        <v>3878</v>
      </c>
      <c r="C1961" t="s">
        <v>10</v>
      </c>
      <c r="D1961">
        <v>421.62</v>
      </c>
      <c r="E1961">
        <v>15</v>
      </c>
      <c r="F1961">
        <v>358.38</v>
      </c>
      <c r="G1961" t="s">
        <v>17</v>
      </c>
      <c r="H1961" s="1">
        <v>45305</v>
      </c>
    </row>
    <row r="1962" spans="1:8" x14ac:dyDescent="0.35">
      <c r="A1962" t="s">
        <v>3879</v>
      </c>
      <c r="B1962" t="s">
        <v>3880</v>
      </c>
      <c r="C1962" t="s">
        <v>10</v>
      </c>
      <c r="D1962">
        <v>308.95</v>
      </c>
      <c r="E1962">
        <v>30</v>
      </c>
      <c r="F1962">
        <v>216.26</v>
      </c>
      <c r="G1962" t="s">
        <v>38</v>
      </c>
      <c r="H1962" s="1">
        <v>45493</v>
      </c>
    </row>
    <row r="1963" spans="1:8" x14ac:dyDescent="0.35">
      <c r="A1963" t="s">
        <v>3881</v>
      </c>
      <c r="B1963" t="s">
        <v>3882</v>
      </c>
      <c r="C1963" t="s">
        <v>27</v>
      </c>
      <c r="D1963">
        <v>187.72</v>
      </c>
      <c r="E1963">
        <v>20</v>
      </c>
      <c r="F1963">
        <v>150.18</v>
      </c>
      <c r="G1963" t="s">
        <v>17</v>
      </c>
      <c r="H1963" s="1">
        <v>45334</v>
      </c>
    </row>
    <row r="1964" spans="1:8" x14ac:dyDescent="0.35">
      <c r="A1964" t="s">
        <v>3883</v>
      </c>
      <c r="B1964" t="s">
        <v>3884</v>
      </c>
      <c r="C1964" t="s">
        <v>14</v>
      </c>
      <c r="D1964">
        <v>273.33999999999997</v>
      </c>
      <c r="E1964">
        <v>15</v>
      </c>
      <c r="F1964">
        <v>232.34</v>
      </c>
      <c r="G1964" t="s">
        <v>56</v>
      </c>
      <c r="H1964" s="1">
        <v>45449</v>
      </c>
    </row>
    <row r="1965" spans="1:8" x14ac:dyDescent="0.35">
      <c r="A1965" t="s">
        <v>3885</v>
      </c>
      <c r="B1965" t="s">
        <v>3886</v>
      </c>
      <c r="C1965" t="s">
        <v>14</v>
      </c>
      <c r="D1965">
        <v>469.76</v>
      </c>
      <c r="E1965">
        <v>20</v>
      </c>
      <c r="F1965">
        <v>375.81</v>
      </c>
      <c r="G1965" t="s">
        <v>21</v>
      </c>
      <c r="H1965" s="1">
        <v>45616</v>
      </c>
    </row>
    <row r="1966" spans="1:8" x14ac:dyDescent="0.35">
      <c r="A1966" t="s">
        <v>3887</v>
      </c>
      <c r="B1966" t="s">
        <v>3888</v>
      </c>
      <c r="C1966" t="s">
        <v>53</v>
      </c>
      <c r="D1966">
        <v>46.25</v>
      </c>
      <c r="E1966">
        <v>15</v>
      </c>
      <c r="F1966">
        <v>39.31</v>
      </c>
      <c r="G1966" t="s">
        <v>11</v>
      </c>
      <c r="H1966" s="1">
        <v>45368</v>
      </c>
    </row>
    <row r="1967" spans="1:8" x14ac:dyDescent="0.35">
      <c r="A1967" t="s">
        <v>3889</v>
      </c>
      <c r="B1967" t="s">
        <v>3890</v>
      </c>
      <c r="C1967" t="s">
        <v>14</v>
      </c>
      <c r="D1967">
        <v>115.88</v>
      </c>
      <c r="E1967">
        <v>25</v>
      </c>
      <c r="F1967">
        <v>86.91</v>
      </c>
      <c r="G1967" t="s">
        <v>17</v>
      </c>
      <c r="H1967" s="1">
        <v>45603</v>
      </c>
    </row>
    <row r="1968" spans="1:8" x14ac:dyDescent="0.35">
      <c r="A1968" t="s">
        <v>3891</v>
      </c>
      <c r="B1968" t="s">
        <v>3892</v>
      </c>
      <c r="C1968" t="s">
        <v>53</v>
      </c>
      <c r="D1968">
        <v>144.04</v>
      </c>
      <c r="E1968">
        <v>0</v>
      </c>
      <c r="F1968">
        <v>144.04</v>
      </c>
      <c r="G1968" t="s">
        <v>56</v>
      </c>
      <c r="H1968" s="1">
        <v>45332</v>
      </c>
    </row>
    <row r="1969" spans="1:8" x14ac:dyDescent="0.35">
      <c r="A1969" t="s">
        <v>3893</v>
      </c>
      <c r="B1969" t="s">
        <v>3894</v>
      </c>
      <c r="C1969" t="s">
        <v>27</v>
      </c>
      <c r="D1969">
        <v>461.93</v>
      </c>
      <c r="E1969">
        <v>25</v>
      </c>
      <c r="F1969">
        <v>346.45</v>
      </c>
      <c r="G1969" t="s">
        <v>17</v>
      </c>
      <c r="H1969" s="1">
        <v>45340</v>
      </c>
    </row>
    <row r="1970" spans="1:8" x14ac:dyDescent="0.35">
      <c r="A1970">
        <v>16589213</v>
      </c>
      <c r="B1970" t="s">
        <v>3895</v>
      </c>
      <c r="C1970" t="s">
        <v>53</v>
      </c>
      <c r="D1970">
        <v>68.08</v>
      </c>
      <c r="E1970">
        <v>10</v>
      </c>
      <c r="F1970">
        <v>61.27</v>
      </c>
      <c r="G1970" t="s">
        <v>11</v>
      </c>
      <c r="H1970" s="1">
        <v>45549</v>
      </c>
    </row>
    <row r="1971" spans="1:8" x14ac:dyDescent="0.35">
      <c r="A1971" t="s">
        <v>3896</v>
      </c>
      <c r="B1971" t="s">
        <v>3897</v>
      </c>
      <c r="C1971" t="s">
        <v>36</v>
      </c>
      <c r="D1971">
        <v>156.47</v>
      </c>
      <c r="E1971">
        <v>15</v>
      </c>
      <c r="F1971">
        <v>133</v>
      </c>
      <c r="G1971" t="s">
        <v>17</v>
      </c>
      <c r="H1971" s="1">
        <v>45425</v>
      </c>
    </row>
    <row r="1972" spans="1:8" x14ac:dyDescent="0.35">
      <c r="A1972" t="s">
        <v>3898</v>
      </c>
      <c r="B1972" t="s">
        <v>3899</v>
      </c>
      <c r="C1972" t="s">
        <v>20</v>
      </c>
      <c r="D1972">
        <v>489.95</v>
      </c>
      <c r="E1972">
        <v>20</v>
      </c>
      <c r="F1972">
        <v>391.96</v>
      </c>
      <c r="G1972" t="s">
        <v>56</v>
      </c>
      <c r="H1972" s="1">
        <v>45525</v>
      </c>
    </row>
    <row r="1973" spans="1:8" x14ac:dyDescent="0.35">
      <c r="A1973" t="s">
        <v>3900</v>
      </c>
      <c r="B1973" t="s">
        <v>3901</v>
      </c>
      <c r="C1973" t="s">
        <v>27</v>
      </c>
      <c r="D1973">
        <v>403.62</v>
      </c>
      <c r="E1973">
        <v>50</v>
      </c>
      <c r="F1973">
        <v>201.81</v>
      </c>
      <c r="G1973" t="s">
        <v>21</v>
      </c>
      <c r="H1973" s="1">
        <v>45523</v>
      </c>
    </row>
    <row r="1974" spans="1:8" x14ac:dyDescent="0.35">
      <c r="A1974" t="s">
        <v>3902</v>
      </c>
      <c r="B1974" t="s">
        <v>3903</v>
      </c>
      <c r="C1974" t="s">
        <v>24</v>
      </c>
      <c r="D1974">
        <v>175.16</v>
      </c>
      <c r="E1974">
        <v>5</v>
      </c>
      <c r="F1974">
        <v>166.4</v>
      </c>
      <c r="G1974" t="s">
        <v>38</v>
      </c>
      <c r="H1974" s="1">
        <v>45381</v>
      </c>
    </row>
    <row r="1975" spans="1:8" x14ac:dyDescent="0.35">
      <c r="A1975" t="s">
        <v>3904</v>
      </c>
      <c r="B1975" t="s">
        <v>3905</v>
      </c>
      <c r="C1975" t="s">
        <v>20</v>
      </c>
      <c r="D1975">
        <v>481.16</v>
      </c>
      <c r="E1975">
        <v>15</v>
      </c>
      <c r="F1975">
        <v>408.99</v>
      </c>
      <c r="G1975" t="s">
        <v>56</v>
      </c>
      <c r="H1975" s="1">
        <v>45312</v>
      </c>
    </row>
    <row r="1976" spans="1:8" x14ac:dyDescent="0.35">
      <c r="A1976" s="2" t="s">
        <v>3906</v>
      </c>
      <c r="B1976" t="s">
        <v>3907</v>
      </c>
      <c r="C1976" t="s">
        <v>24</v>
      </c>
      <c r="D1976">
        <v>182.13</v>
      </c>
      <c r="E1976">
        <v>25</v>
      </c>
      <c r="F1976">
        <v>136.6</v>
      </c>
      <c r="G1976" t="s">
        <v>38</v>
      </c>
      <c r="H1976" s="1">
        <v>45605</v>
      </c>
    </row>
    <row r="1977" spans="1:8" x14ac:dyDescent="0.35">
      <c r="A1977">
        <v>4318409</v>
      </c>
      <c r="B1977" t="s">
        <v>3908</v>
      </c>
      <c r="C1977" t="s">
        <v>27</v>
      </c>
      <c r="D1977">
        <v>289.48</v>
      </c>
      <c r="E1977">
        <v>20</v>
      </c>
      <c r="F1977">
        <v>231.58</v>
      </c>
      <c r="G1977" t="s">
        <v>21</v>
      </c>
      <c r="H1977" s="1">
        <v>45321</v>
      </c>
    </row>
    <row r="1978" spans="1:8" x14ac:dyDescent="0.35">
      <c r="A1978" t="s">
        <v>3909</v>
      </c>
      <c r="B1978" t="s">
        <v>3910</v>
      </c>
      <c r="C1978" t="s">
        <v>14</v>
      </c>
      <c r="D1978">
        <v>154.02000000000001</v>
      </c>
      <c r="E1978">
        <v>30</v>
      </c>
      <c r="F1978">
        <v>107.81</v>
      </c>
      <c r="G1978" t="s">
        <v>56</v>
      </c>
      <c r="H1978" s="1">
        <v>45394</v>
      </c>
    </row>
    <row r="1979" spans="1:8" x14ac:dyDescent="0.35">
      <c r="A1979" t="s">
        <v>3911</v>
      </c>
      <c r="B1979" t="s">
        <v>3912</v>
      </c>
      <c r="C1979" t="s">
        <v>27</v>
      </c>
      <c r="D1979">
        <v>298.47000000000003</v>
      </c>
      <c r="E1979">
        <v>0</v>
      </c>
      <c r="F1979">
        <v>298.47000000000003</v>
      </c>
      <c r="G1979" t="s">
        <v>56</v>
      </c>
      <c r="H1979" s="1">
        <v>45295</v>
      </c>
    </row>
    <row r="1980" spans="1:8" x14ac:dyDescent="0.35">
      <c r="A1980" t="s">
        <v>3913</v>
      </c>
      <c r="B1980" t="s">
        <v>3914</v>
      </c>
      <c r="C1980" t="s">
        <v>24</v>
      </c>
      <c r="D1980">
        <v>119.15</v>
      </c>
      <c r="E1980">
        <v>30</v>
      </c>
      <c r="F1980">
        <v>83.41</v>
      </c>
      <c r="G1980" t="s">
        <v>38</v>
      </c>
      <c r="H1980" s="1">
        <v>45502</v>
      </c>
    </row>
    <row r="1981" spans="1:8" x14ac:dyDescent="0.35">
      <c r="A1981" t="s">
        <v>3915</v>
      </c>
      <c r="B1981" t="s">
        <v>3916</v>
      </c>
      <c r="C1981" t="s">
        <v>10</v>
      </c>
      <c r="D1981">
        <v>328.87</v>
      </c>
      <c r="E1981">
        <v>5</v>
      </c>
      <c r="F1981">
        <v>312.43</v>
      </c>
      <c r="G1981" t="s">
        <v>21</v>
      </c>
      <c r="H1981" s="1">
        <v>45339</v>
      </c>
    </row>
    <row r="1982" spans="1:8" x14ac:dyDescent="0.35">
      <c r="A1982" t="s">
        <v>3917</v>
      </c>
      <c r="B1982" t="s">
        <v>3918</v>
      </c>
      <c r="C1982" t="s">
        <v>10</v>
      </c>
      <c r="D1982">
        <v>346.81</v>
      </c>
      <c r="E1982">
        <v>15</v>
      </c>
      <c r="F1982">
        <v>294.79000000000002</v>
      </c>
      <c r="G1982" t="s">
        <v>38</v>
      </c>
      <c r="H1982" s="1">
        <v>45393</v>
      </c>
    </row>
    <row r="1983" spans="1:8" x14ac:dyDescent="0.35">
      <c r="A1983" t="s">
        <v>3919</v>
      </c>
      <c r="B1983" t="s">
        <v>3920</v>
      </c>
      <c r="C1983" t="s">
        <v>27</v>
      </c>
      <c r="D1983">
        <v>210.37</v>
      </c>
      <c r="E1983">
        <v>30</v>
      </c>
      <c r="F1983">
        <v>147.26</v>
      </c>
      <c r="G1983" t="s">
        <v>56</v>
      </c>
      <c r="H1983" s="1">
        <v>45423</v>
      </c>
    </row>
    <row r="1984" spans="1:8" x14ac:dyDescent="0.35">
      <c r="A1984" t="s">
        <v>3921</v>
      </c>
      <c r="B1984" t="s">
        <v>3922</v>
      </c>
      <c r="C1984" t="s">
        <v>24</v>
      </c>
      <c r="D1984">
        <v>352.66</v>
      </c>
      <c r="E1984">
        <v>5</v>
      </c>
      <c r="F1984">
        <v>335.03</v>
      </c>
      <c r="G1984" t="s">
        <v>17</v>
      </c>
      <c r="H1984" s="1">
        <v>45376</v>
      </c>
    </row>
    <row r="1985" spans="1:8" x14ac:dyDescent="0.35">
      <c r="A1985" t="s">
        <v>3923</v>
      </c>
      <c r="B1985" t="s">
        <v>3924</v>
      </c>
      <c r="C1985" t="s">
        <v>24</v>
      </c>
      <c r="D1985">
        <v>127.78</v>
      </c>
      <c r="E1985">
        <v>0</v>
      </c>
      <c r="F1985">
        <v>127.78</v>
      </c>
      <c r="G1985" t="s">
        <v>21</v>
      </c>
      <c r="H1985" s="1">
        <v>45444</v>
      </c>
    </row>
    <row r="1986" spans="1:8" x14ac:dyDescent="0.35">
      <c r="A1986" t="s">
        <v>3925</v>
      </c>
      <c r="B1986" t="s">
        <v>3926</v>
      </c>
      <c r="C1986" t="s">
        <v>14</v>
      </c>
      <c r="D1986">
        <v>61.37</v>
      </c>
      <c r="E1986">
        <v>5</v>
      </c>
      <c r="F1986">
        <v>58.3</v>
      </c>
      <c r="G1986" t="s">
        <v>17</v>
      </c>
      <c r="H1986" s="1">
        <v>45389</v>
      </c>
    </row>
    <row r="1987" spans="1:8" x14ac:dyDescent="0.35">
      <c r="A1987" t="s">
        <v>3927</v>
      </c>
      <c r="B1987" t="s">
        <v>3928</v>
      </c>
      <c r="C1987" t="s">
        <v>27</v>
      </c>
      <c r="D1987">
        <v>76.8</v>
      </c>
      <c r="E1987">
        <v>5</v>
      </c>
      <c r="F1987">
        <v>72.959999999999994</v>
      </c>
      <c r="G1987" t="s">
        <v>56</v>
      </c>
      <c r="H1987" s="1">
        <v>45456</v>
      </c>
    </row>
    <row r="1988" spans="1:8" x14ac:dyDescent="0.35">
      <c r="A1988" t="s">
        <v>3929</v>
      </c>
      <c r="B1988" t="s">
        <v>3930</v>
      </c>
      <c r="C1988" t="s">
        <v>27</v>
      </c>
      <c r="D1988">
        <v>158.41999999999999</v>
      </c>
      <c r="E1988">
        <v>25</v>
      </c>
      <c r="F1988">
        <v>118.81</v>
      </c>
      <c r="G1988" t="s">
        <v>21</v>
      </c>
      <c r="H1988" s="1">
        <v>45301</v>
      </c>
    </row>
    <row r="1989" spans="1:8" x14ac:dyDescent="0.35">
      <c r="A1989" t="s">
        <v>3931</v>
      </c>
      <c r="B1989" t="s">
        <v>3932</v>
      </c>
      <c r="C1989" t="s">
        <v>36</v>
      </c>
      <c r="D1989">
        <v>349.16</v>
      </c>
      <c r="E1989">
        <v>15</v>
      </c>
      <c r="F1989">
        <v>296.79000000000002</v>
      </c>
      <c r="G1989" t="s">
        <v>17</v>
      </c>
      <c r="H1989" s="1">
        <v>45362</v>
      </c>
    </row>
    <row r="1990" spans="1:8" x14ac:dyDescent="0.35">
      <c r="A1990" s="2" t="s">
        <v>3933</v>
      </c>
      <c r="B1990" t="s">
        <v>3934</v>
      </c>
      <c r="C1990" t="s">
        <v>10</v>
      </c>
      <c r="D1990">
        <v>319.98</v>
      </c>
      <c r="E1990">
        <v>10</v>
      </c>
      <c r="F1990">
        <v>287.98</v>
      </c>
      <c r="G1990" t="s">
        <v>17</v>
      </c>
      <c r="H1990" s="1">
        <v>45577</v>
      </c>
    </row>
    <row r="1991" spans="1:8" x14ac:dyDescent="0.35">
      <c r="A1991" t="s">
        <v>3935</v>
      </c>
      <c r="B1991" t="s">
        <v>3936</v>
      </c>
      <c r="C1991" t="s">
        <v>10</v>
      </c>
      <c r="D1991">
        <v>276.08</v>
      </c>
      <c r="E1991">
        <v>25</v>
      </c>
      <c r="F1991">
        <v>207.06</v>
      </c>
      <c r="G1991" t="s">
        <v>11</v>
      </c>
      <c r="H1991" s="1">
        <v>45350</v>
      </c>
    </row>
    <row r="1992" spans="1:8" x14ac:dyDescent="0.35">
      <c r="A1992" t="s">
        <v>3937</v>
      </c>
      <c r="B1992" t="s">
        <v>3938</v>
      </c>
      <c r="C1992" t="s">
        <v>14</v>
      </c>
      <c r="D1992">
        <v>324.41000000000003</v>
      </c>
      <c r="E1992">
        <v>50</v>
      </c>
      <c r="F1992">
        <v>162.21</v>
      </c>
      <c r="G1992" t="s">
        <v>21</v>
      </c>
      <c r="H1992" s="1">
        <v>45349</v>
      </c>
    </row>
    <row r="1993" spans="1:8" x14ac:dyDescent="0.35">
      <c r="A1993" s="2" t="s">
        <v>3939</v>
      </c>
      <c r="B1993" t="s">
        <v>3940</v>
      </c>
      <c r="C1993" t="s">
        <v>24</v>
      </c>
      <c r="D1993">
        <v>421.16</v>
      </c>
      <c r="E1993">
        <v>30</v>
      </c>
      <c r="F1993">
        <v>294.81</v>
      </c>
      <c r="G1993" t="s">
        <v>11</v>
      </c>
      <c r="H1993" s="1">
        <v>45319</v>
      </c>
    </row>
    <row r="1994" spans="1:8" x14ac:dyDescent="0.35">
      <c r="A1994" t="s">
        <v>3941</v>
      </c>
      <c r="B1994" t="s">
        <v>3942</v>
      </c>
      <c r="C1994" t="s">
        <v>24</v>
      </c>
      <c r="D1994">
        <v>106.66</v>
      </c>
      <c r="E1994">
        <v>25</v>
      </c>
      <c r="F1994">
        <v>80</v>
      </c>
      <c r="G1994" t="s">
        <v>38</v>
      </c>
      <c r="H1994" s="1">
        <v>45598</v>
      </c>
    </row>
    <row r="1995" spans="1:8" x14ac:dyDescent="0.35">
      <c r="A1995" t="s">
        <v>3943</v>
      </c>
      <c r="B1995" t="s">
        <v>3944</v>
      </c>
      <c r="C1995" t="s">
        <v>24</v>
      </c>
      <c r="D1995">
        <v>174.43</v>
      </c>
      <c r="E1995">
        <v>30</v>
      </c>
      <c r="F1995">
        <v>122.1</v>
      </c>
      <c r="G1995" t="s">
        <v>17</v>
      </c>
      <c r="H1995" s="1">
        <v>45457</v>
      </c>
    </row>
    <row r="1996" spans="1:8" x14ac:dyDescent="0.35">
      <c r="A1996" s="2">
        <v>4292510000</v>
      </c>
      <c r="B1996" t="s">
        <v>3945</v>
      </c>
      <c r="C1996" t="s">
        <v>36</v>
      </c>
      <c r="D1996">
        <v>250</v>
      </c>
      <c r="E1996">
        <v>25</v>
      </c>
      <c r="F1996">
        <v>187.5</v>
      </c>
      <c r="G1996" t="s">
        <v>38</v>
      </c>
      <c r="H1996" s="1">
        <v>45454</v>
      </c>
    </row>
    <row r="1997" spans="1:8" x14ac:dyDescent="0.35">
      <c r="A1997" t="s">
        <v>3946</v>
      </c>
      <c r="B1997" t="s">
        <v>3947</v>
      </c>
      <c r="C1997" t="s">
        <v>24</v>
      </c>
      <c r="D1997">
        <v>480.82</v>
      </c>
      <c r="E1997">
        <v>5</v>
      </c>
      <c r="F1997">
        <v>456.78</v>
      </c>
      <c r="G1997" t="s">
        <v>21</v>
      </c>
      <c r="H1997" s="1">
        <v>45490</v>
      </c>
    </row>
    <row r="1998" spans="1:8" x14ac:dyDescent="0.35">
      <c r="A1998" t="s">
        <v>3948</v>
      </c>
      <c r="B1998" t="s">
        <v>3949</v>
      </c>
      <c r="C1998" t="s">
        <v>36</v>
      </c>
      <c r="D1998">
        <v>187.84</v>
      </c>
      <c r="E1998">
        <v>20</v>
      </c>
      <c r="F1998">
        <v>150.27000000000001</v>
      </c>
      <c r="G1998" t="s">
        <v>11</v>
      </c>
      <c r="H1998" s="1">
        <v>45485</v>
      </c>
    </row>
    <row r="1999" spans="1:8" x14ac:dyDescent="0.35">
      <c r="A1999" t="s">
        <v>3950</v>
      </c>
      <c r="B1999" t="s">
        <v>3951</v>
      </c>
      <c r="C1999" t="s">
        <v>27</v>
      </c>
      <c r="D1999">
        <v>315.54000000000002</v>
      </c>
      <c r="E1999">
        <v>10</v>
      </c>
      <c r="F1999">
        <v>283.99</v>
      </c>
      <c r="G1999" t="s">
        <v>56</v>
      </c>
      <c r="H1999" s="1">
        <v>45591</v>
      </c>
    </row>
    <row r="2000" spans="1:8" x14ac:dyDescent="0.35">
      <c r="A2000" t="s">
        <v>3952</v>
      </c>
      <c r="B2000" t="s">
        <v>3953</v>
      </c>
      <c r="C2000" t="s">
        <v>10</v>
      </c>
      <c r="D2000">
        <v>186.17</v>
      </c>
      <c r="E2000">
        <v>50</v>
      </c>
      <c r="F2000">
        <v>93.08</v>
      </c>
      <c r="G2000" t="s">
        <v>21</v>
      </c>
      <c r="H2000" s="1">
        <v>45437</v>
      </c>
    </row>
    <row r="2001" spans="1:8" x14ac:dyDescent="0.35">
      <c r="A2001" t="s">
        <v>3954</v>
      </c>
      <c r="B2001" t="s">
        <v>3955</v>
      </c>
      <c r="C2001" t="s">
        <v>14</v>
      </c>
      <c r="D2001">
        <v>204.03</v>
      </c>
      <c r="E2001">
        <v>20</v>
      </c>
      <c r="F2001">
        <v>163.22</v>
      </c>
      <c r="G2001" t="s">
        <v>11</v>
      </c>
      <c r="H2001" s="1">
        <v>45306</v>
      </c>
    </row>
    <row r="2002" spans="1:8" x14ac:dyDescent="0.35">
      <c r="A2002" t="s">
        <v>3956</v>
      </c>
      <c r="B2002" t="s">
        <v>3957</v>
      </c>
      <c r="C2002" t="s">
        <v>10</v>
      </c>
      <c r="D2002">
        <v>229.52</v>
      </c>
      <c r="E2002">
        <v>20</v>
      </c>
      <c r="F2002">
        <v>183.62</v>
      </c>
      <c r="G2002" t="s">
        <v>56</v>
      </c>
      <c r="H2002" s="1">
        <v>45528</v>
      </c>
    </row>
    <row r="2003" spans="1:8" x14ac:dyDescent="0.35">
      <c r="A2003" t="s">
        <v>3958</v>
      </c>
      <c r="B2003" t="s">
        <v>3959</v>
      </c>
      <c r="C2003" t="s">
        <v>27</v>
      </c>
      <c r="D2003">
        <v>130.16</v>
      </c>
      <c r="E2003">
        <v>50</v>
      </c>
      <c r="F2003">
        <v>65.08</v>
      </c>
      <c r="G2003" t="s">
        <v>17</v>
      </c>
      <c r="H2003" s="1">
        <v>45439</v>
      </c>
    </row>
    <row r="2004" spans="1:8" x14ac:dyDescent="0.35">
      <c r="A2004" t="s">
        <v>3960</v>
      </c>
      <c r="B2004" t="s">
        <v>3961</v>
      </c>
      <c r="C2004" t="s">
        <v>14</v>
      </c>
      <c r="D2004">
        <v>470.92</v>
      </c>
      <c r="E2004">
        <v>50</v>
      </c>
      <c r="F2004">
        <v>235.46</v>
      </c>
      <c r="G2004" t="s">
        <v>21</v>
      </c>
      <c r="H2004" s="1">
        <v>45544</v>
      </c>
    </row>
    <row r="2005" spans="1:8" x14ac:dyDescent="0.35">
      <c r="A2005" t="s">
        <v>3962</v>
      </c>
      <c r="B2005" t="s">
        <v>3963</v>
      </c>
      <c r="C2005" t="s">
        <v>36</v>
      </c>
      <c r="D2005">
        <v>367.49</v>
      </c>
      <c r="E2005">
        <v>20</v>
      </c>
      <c r="F2005">
        <v>293.99</v>
      </c>
      <c r="G2005" t="s">
        <v>38</v>
      </c>
      <c r="H2005" s="1">
        <v>45529</v>
      </c>
    </row>
    <row r="2006" spans="1:8" x14ac:dyDescent="0.35">
      <c r="A2006" t="s">
        <v>3964</v>
      </c>
      <c r="B2006" t="s">
        <v>3965</v>
      </c>
      <c r="C2006" t="s">
        <v>10</v>
      </c>
      <c r="D2006">
        <v>41.11</v>
      </c>
      <c r="E2006">
        <v>25</v>
      </c>
      <c r="F2006">
        <v>30.83</v>
      </c>
      <c r="G2006" t="s">
        <v>56</v>
      </c>
      <c r="H2006" s="1">
        <v>45340</v>
      </c>
    </row>
    <row r="2007" spans="1:8" x14ac:dyDescent="0.35">
      <c r="A2007" t="s">
        <v>3966</v>
      </c>
      <c r="B2007" t="s">
        <v>3967</v>
      </c>
      <c r="C2007" t="s">
        <v>20</v>
      </c>
      <c r="D2007">
        <v>276.12</v>
      </c>
      <c r="E2007">
        <v>20</v>
      </c>
      <c r="F2007">
        <v>220.9</v>
      </c>
      <c r="G2007" t="s">
        <v>11</v>
      </c>
      <c r="H2007" s="1">
        <v>45360</v>
      </c>
    </row>
    <row r="2008" spans="1:8" x14ac:dyDescent="0.35">
      <c r="A2008" t="s">
        <v>3968</v>
      </c>
      <c r="B2008" t="s">
        <v>3969</v>
      </c>
      <c r="C2008" t="s">
        <v>20</v>
      </c>
      <c r="D2008">
        <v>268.14</v>
      </c>
      <c r="E2008">
        <v>0</v>
      </c>
      <c r="F2008">
        <v>268.14</v>
      </c>
      <c r="G2008" t="s">
        <v>56</v>
      </c>
      <c r="H2008" s="1">
        <v>45494</v>
      </c>
    </row>
    <row r="2009" spans="1:8" x14ac:dyDescent="0.35">
      <c r="A2009" t="s">
        <v>3970</v>
      </c>
      <c r="B2009" t="s">
        <v>3971</v>
      </c>
      <c r="C2009" t="s">
        <v>36</v>
      </c>
      <c r="D2009">
        <v>108.07</v>
      </c>
      <c r="E2009">
        <v>50</v>
      </c>
      <c r="F2009">
        <v>54.03</v>
      </c>
      <c r="G2009" t="s">
        <v>11</v>
      </c>
      <c r="H2009" s="1">
        <v>45494</v>
      </c>
    </row>
    <row r="2010" spans="1:8" x14ac:dyDescent="0.35">
      <c r="A2010" t="s">
        <v>3972</v>
      </c>
      <c r="B2010" t="s">
        <v>3973</v>
      </c>
      <c r="C2010" t="s">
        <v>36</v>
      </c>
      <c r="D2010">
        <v>124.29</v>
      </c>
      <c r="E2010">
        <v>50</v>
      </c>
      <c r="F2010">
        <v>62.15</v>
      </c>
      <c r="G2010" t="s">
        <v>56</v>
      </c>
      <c r="H2010" s="1">
        <v>45457</v>
      </c>
    </row>
    <row r="2011" spans="1:8" x14ac:dyDescent="0.35">
      <c r="A2011" t="s">
        <v>3974</v>
      </c>
      <c r="B2011" t="s">
        <v>3975</v>
      </c>
      <c r="C2011" t="s">
        <v>14</v>
      </c>
      <c r="D2011">
        <v>53.55</v>
      </c>
      <c r="E2011">
        <v>30</v>
      </c>
      <c r="F2011">
        <v>37.479999999999997</v>
      </c>
      <c r="G2011" t="s">
        <v>56</v>
      </c>
      <c r="H2011" s="1">
        <v>45567</v>
      </c>
    </row>
    <row r="2012" spans="1:8" x14ac:dyDescent="0.35">
      <c r="A2012" t="s">
        <v>3976</v>
      </c>
      <c r="B2012" t="s">
        <v>3977</v>
      </c>
      <c r="C2012" t="s">
        <v>36</v>
      </c>
      <c r="D2012">
        <v>149.82</v>
      </c>
      <c r="E2012">
        <v>15</v>
      </c>
      <c r="F2012">
        <v>127.35</v>
      </c>
      <c r="G2012" t="s">
        <v>38</v>
      </c>
      <c r="H2012" s="1">
        <v>45583</v>
      </c>
    </row>
    <row r="2013" spans="1:8" x14ac:dyDescent="0.35">
      <c r="A2013" t="s">
        <v>3978</v>
      </c>
      <c r="B2013" t="s">
        <v>3979</v>
      </c>
      <c r="C2013" t="s">
        <v>53</v>
      </c>
      <c r="D2013">
        <v>122.81</v>
      </c>
      <c r="E2013">
        <v>20</v>
      </c>
      <c r="F2013">
        <v>98.25</v>
      </c>
      <c r="G2013" t="s">
        <v>11</v>
      </c>
      <c r="H2013" s="1">
        <v>45391</v>
      </c>
    </row>
    <row r="2014" spans="1:8" x14ac:dyDescent="0.35">
      <c r="A2014" t="s">
        <v>3980</v>
      </c>
      <c r="B2014" t="s">
        <v>3981</v>
      </c>
      <c r="C2014" t="s">
        <v>14</v>
      </c>
      <c r="D2014">
        <v>147.44</v>
      </c>
      <c r="E2014">
        <v>25</v>
      </c>
      <c r="F2014">
        <v>110.58</v>
      </c>
      <c r="G2014" t="s">
        <v>11</v>
      </c>
      <c r="H2014" s="1">
        <v>45475</v>
      </c>
    </row>
    <row r="2015" spans="1:8" x14ac:dyDescent="0.35">
      <c r="A2015" t="s">
        <v>3982</v>
      </c>
      <c r="B2015" t="s">
        <v>3983</v>
      </c>
      <c r="C2015" t="s">
        <v>24</v>
      </c>
      <c r="D2015">
        <v>71.510000000000005</v>
      </c>
      <c r="E2015">
        <v>5</v>
      </c>
      <c r="F2015">
        <v>67.930000000000007</v>
      </c>
      <c r="G2015" t="s">
        <v>56</v>
      </c>
      <c r="H2015" s="1">
        <v>45611</v>
      </c>
    </row>
    <row r="2016" spans="1:8" x14ac:dyDescent="0.35">
      <c r="A2016" t="s">
        <v>3984</v>
      </c>
      <c r="B2016" t="s">
        <v>3985</v>
      </c>
      <c r="C2016" t="s">
        <v>14</v>
      </c>
      <c r="D2016">
        <v>162.81</v>
      </c>
      <c r="E2016">
        <v>30</v>
      </c>
      <c r="F2016">
        <v>113.97</v>
      </c>
      <c r="G2016" t="s">
        <v>17</v>
      </c>
      <c r="H2016" s="1">
        <v>45606</v>
      </c>
    </row>
    <row r="2017" spans="1:8" x14ac:dyDescent="0.35">
      <c r="A2017" t="s">
        <v>3986</v>
      </c>
      <c r="B2017" t="s">
        <v>3987</v>
      </c>
      <c r="C2017" t="s">
        <v>36</v>
      </c>
      <c r="D2017">
        <v>182.35</v>
      </c>
      <c r="E2017">
        <v>0</v>
      </c>
      <c r="F2017">
        <v>182.35</v>
      </c>
      <c r="G2017" t="s">
        <v>56</v>
      </c>
      <c r="H2017" s="1">
        <v>45516</v>
      </c>
    </row>
    <row r="2018" spans="1:8" x14ac:dyDescent="0.35">
      <c r="A2018" t="s">
        <v>3988</v>
      </c>
      <c r="B2018" t="s">
        <v>3989</v>
      </c>
      <c r="C2018" t="s">
        <v>14</v>
      </c>
      <c r="D2018">
        <v>334.65</v>
      </c>
      <c r="E2018">
        <v>50</v>
      </c>
      <c r="F2018">
        <v>167.32</v>
      </c>
      <c r="G2018" t="s">
        <v>17</v>
      </c>
      <c r="H2018" s="1">
        <v>45408</v>
      </c>
    </row>
    <row r="2019" spans="1:8" x14ac:dyDescent="0.35">
      <c r="A2019" t="s">
        <v>3990</v>
      </c>
      <c r="B2019" t="s">
        <v>3991</v>
      </c>
      <c r="C2019" t="s">
        <v>14</v>
      </c>
      <c r="D2019">
        <v>15.45</v>
      </c>
      <c r="E2019">
        <v>0</v>
      </c>
      <c r="F2019">
        <v>15.45</v>
      </c>
      <c r="G2019" t="s">
        <v>21</v>
      </c>
      <c r="H2019" s="1">
        <v>45508</v>
      </c>
    </row>
    <row r="2020" spans="1:8" x14ac:dyDescent="0.35">
      <c r="A2020" t="s">
        <v>3992</v>
      </c>
      <c r="B2020" t="s">
        <v>3993</v>
      </c>
      <c r="C2020" t="s">
        <v>24</v>
      </c>
      <c r="D2020">
        <v>134.04</v>
      </c>
      <c r="E2020">
        <v>50</v>
      </c>
      <c r="F2020">
        <v>67.02</v>
      </c>
      <c r="G2020" t="s">
        <v>38</v>
      </c>
      <c r="H2020" s="1">
        <v>45351</v>
      </c>
    </row>
    <row r="2021" spans="1:8" x14ac:dyDescent="0.35">
      <c r="A2021" t="s">
        <v>3994</v>
      </c>
      <c r="B2021" t="s">
        <v>3995</v>
      </c>
      <c r="C2021" t="s">
        <v>10</v>
      </c>
      <c r="D2021">
        <v>432.41</v>
      </c>
      <c r="E2021">
        <v>20</v>
      </c>
      <c r="F2021">
        <v>345.93</v>
      </c>
      <c r="G2021" t="s">
        <v>56</v>
      </c>
      <c r="H2021" s="1">
        <v>45436</v>
      </c>
    </row>
    <row r="2022" spans="1:8" x14ac:dyDescent="0.35">
      <c r="A2022" t="s">
        <v>3996</v>
      </c>
      <c r="B2022" t="s">
        <v>3997</v>
      </c>
      <c r="C2022" t="s">
        <v>36</v>
      </c>
      <c r="D2022">
        <v>100.72</v>
      </c>
      <c r="E2022">
        <v>30</v>
      </c>
      <c r="F2022">
        <v>70.5</v>
      </c>
      <c r="G2022" t="s">
        <v>17</v>
      </c>
      <c r="H2022" s="1">
        <v>45341</v>
      </c>
    </row>
    <row r="2023" spans="1:8" x14ac:dyDescent="0.35">
      <c r="A2023" t="s">
        <v>3998</v>
      </c>
      <c r="B2023" t="s">
        <v>3999</v>
      </c>
      <c r="C2023" t="s">
        <v>20</v>
      </c>
      <c r="D2023">
        <v>70.94</v>
      </c>
      <c r="E2023">
        <v>25</v>
      </c>
      <c r="F2023">
        <v>53.2</v>
      </c>
      <c r="G2023" t="s">
        <v>21</v>
      </c>
      <c r="H2023" s="1">
        <v>45380</v>
      </c>
    </row>
    <row r="2024" spans="1:8" x14ac:dyDescent="0.35">
      <c r="A2024" t="s">
        <v>4000</v>
      </c>
      <c r="B2024" t="s">
        <v>4001</v>
      </c>
      <c r="C2024" t="s">
        <v>36</v>
      </c>
      <c r="D2024">
        <v>62.19</v>
      </c>
      <c r="E2024">
        <v>50</v>
      </c>
      <c r="F2024">
        <v>31.09</v>
      </c>
      <c r="G2024" t="s">
        <v>38</v>
      </c>
      <c r="H2024" s="1">
        <v>45318</v>
      </c>
    </row>
    <row r="2025" spans="1:8" x14ac:dyDescent="0.35">
      <c r="A2025" t="s">
        <v>4002</v>
      </c>
      <c r="B2025" t="s">
        <v>4003</v>
      </c>
      <c r="C2025" t="s">
        <v>27</v>
      </c>
      <c r="D2025">
        <v>330.53</v>
      </c>
      <c r="E2025">
        <v>10</v>
      </c>
      <c r="F2025">
        <v>297.48</v>
      </c>
      <c r="G2025" t="s">
        <v>38</v>
      </c>
      <c r="H2025" s="1">
        <v>45585</v>
      </c>
    </row>
    <row r="2026" spans="1:8" x14ac:dyDescent="0.35">
      <c r="A2026" t="s">
        <v>4004</v>
      </c>
      <c r="B2026" t="s">
        <v>4005</v>
      </c>
      <c r="C2026" t="s">
        <v>10</v>
      </c>
      <c r="D2026">
        <v>463.2</v>
      </c>
      <c r="E2026">
        <v>10</v>
      </c>
      <c r="F2026">
        <v>416.88</v>
      </c>
      <c r="G2026" t="s">
        <v>17</v>
      </c>
      <c r="H2026" s="1">
        <v>45372</v>
      </c>
    </row>
    <row r="2027" spans="1:8" x14ac:dyDescent="0.35">
      <c r="A2027" t="s">
        <v>4006</v>
      </c>
      <c r="B2027" t="s">
        <v>4007</v>
      </c>
      <c r="C2027" t="s">
        <v>10</v>
      </c>
      <c r="D2027">
        <v>11.94</v>
      </c>
      <c r="E2027">
        <v>20</v>
      </c>
      <c r="F2027">
        <v>9.5500000000000007</v>
      </c>
      <c r="G2027" t="s">
        <v>56</v>
      </c>
      <c r="H2027" s="1">
        <v>45517</v>
      </c>
    </row>
    <row r="2028" spans="1:8" x14ac:dyDescent="0.35">
      <c r="A2028">
        <v>55238433</v>
      </c>
      <c r="B2028" t="s">
        <v>4008</v>
      </c>
      <c r="C2028" t="s">
        <v>10</v>
      </c>
      <c r="D2028">
        <v>193.48</v>
      </c>
      <c r="E2028">
        <v>5</v>
      </c>
      <c r="F2028">
        <v>183.81</v>
      </c>
      <c r="G2028" t="s">
        <v>21</v>
      </c>
      <c r="H2028" s="1">
        <v>45549</v>
      </c>
    </row>
    <row r="2029" spans="1:8" x14ac:dyDescent="0.35">
      <c r="A2029" t="s">
        <v>4009</v>
      </c>
      <c r="B2029" t="s">
        <v>4010</v>
      </c>
      <c r="C2029" t="s">
        <v>36</v>
      </c>
      <c r="D2029">
        <v>19.09</v>
      </c>
      <c r="E2029">
        <v>5</v>
      </c>
      <c r="F2029">
        <v>18.14</v>
      </c>
      <c r="G2029" t="s">
        <v>11</v>
      </c>
      <c r="H2029" s="1">
        <v>45511</v>
      </c>
    </row>
    <row r="2030" spans="1:8" x14ac:dyDescent="0.35">
      <c r="A2030" t="s">
        <v>4011</v>
      </c>
      <c r="B2030" t="s">
        <v>4012</v>
      </c>
      <c r="C2030" t="s">
        <v>53</v>
      </c>
      <c r="D2030">
        <v>194.92</v>
      </c>
      <c r="E2030">
        <v>25</v>
      </c>
      <c r="F2030">
        <v>146.19</v>
      </c>
      <c r="G2030" t="s">
        <v>11</v>
      </c>
      <c r="H2030" s="1">
        <v>45343</v>
      </c>
    </row>
    <row r="2031" spans="1:8" x14ac:dyDescent="0.35">
      <c r="A2031" t="s">
        <v>4013</v>
      </c>
      <c r="B2031" t="s">
        <v>4014</v>
      </c>
      <c r="C2031" t="s">
        <v>53</v>
      </c>
      <c r="D2031">
        <v>336.27</v>
      </c>
      <c r="E2031">
        <v>0</v>
      </c>
      <c r="F2031">
        <v>336.27</v>
      </c>
      <c r="G2031" t="s">
        <v>38</v>
      </c>
      <c r="H2031" s="1">
        <v>45572</v>
      </c>
    </row>
    <row r="2032" spans="1:8" x14ac:dyDescent="0.35">
      <c r="A2032" t="s">
        <v>4015</v>
      </c>
      <c r="B2032" s="2" t="s">
        <v>4016</v>
      </c>
      <c r="C2032" t="s">
        <v>36</v>
      </c>
      <c r="D2032">
        <v>469.29</v>
      </c>
      <c r="E2032">
        <v>5</v>
      </c>
      <c r="F2032">
        <v>445.83</v>
      </c>
      <c r="G2032" t="s">
        <v>38</v>
      </c>
      <c r="H2032" s="1">
        <v>45502</v>
      </c>
    </row>
    <row r="2033" spans="1:8" x14ac:dyDescent="0.35">
      <c r="A2033" t="s">
        <v>4017</v>
      </c>
      <c r="B2033" t="s">
        <v>4018</v>
      </c>
      <c r="C2033" t="s">
        <v>10</v>
      </c>
      <c r="D2033">
        <v>15.8</v>
      </c>
      <c r="E2033">
        <v>30</v>
      </c>
      <c r="F2033">
        <v>11.06</v>
      </c>
      <c r="G2033" t="s">
        <v>38</v>
      </c>
      <c r="H2033" s="1">
        <v>45443</v>
      </c>
    </row>
    <row r="2034" spans="1:8" x14ac:dyDescent="0.35">
      <c r="A2034" t="s">
        <v>4019</v>
      </c>
      <c r="B2034" t="s">
        <v>4020</v>
      </c>
      <c r="C2034" t="s">
        <v>27</v>
      </c>
      <c r="D2034">
        <v>30.81</v>
      </c>
      <c r="E2034">
        <v>25</v>
      </c>
      <c r="F2034">
        <v>23.11</v>
      </c>
      <c r="G2034" t="s">
        <v>21</v>
      </c>
      <c r="H2034" s="1">
        <v>45609</v>
      </c>
    </row>
    <row r="2035" spans="1:8" x14ac:dyDescent="0.35">
      <c r="A2035" t="s">
        <v>4021</v>
      </c>
      <c r="B2035" t="s">
        <v>4022</v>
      </c>
      <c r="C2035" t="s">
        <v>24</v>
      </c>
      <c r="D2035">
        <v>137.04</v>
      </c>
      <c r="E2035">
        <v>0</v>
      </c>
      <c r="F2035">
        <v>137.04</v>
      </c>
      <c r="G2035" t="s">
        <v>21</v>
      </c>
      <c r="H2035" s="1">
        <v>45600</v>
      </c>
    </row>
    <row r="2036" spans="1:8" x14ac:dyDescent="0.35">
      <c r="A2036" t="s">
        <v>4023</v>
      </c>
      <c r="B2036" t="s">
        <v>4024</v>
      </c>
      <c r="C2036" t="s">
        <v>10</v>
      </c>
      <c r="D2036">
        <v>316.10000000000002</v>
      </c>
      <c r="E2036">
        <v>5</v>
      </c>
      <c r="F2036">
        <v>300.3</v>
      </c>
      <c r="G2036" t="s">
        <v>38</v>
      </c>
      <c r="H2036" s="1">
        <v>45296</v>
      </c>
    </row>
    <row r="2037" spans="1:8" x14ac:dyDescent="0.35">
      <c r="A2037" t="s">
        <v>4025</v>
      </c>
      <c r="B2037" t="s">
        <v>4026</v>
      </c>
      <c r="C2037" t="s">
        <v>10</v>
      </c>
      <c r="D2037">
        <v>306.26</v>
      </c>
      <c r="E2037">
        <v>50</v>
      </c>
      <c r="F2037">
        <v>153.13</v>
      </c>
      <c r="G2037" t="s">
        <v>17</v>
      </c>
      <c r="H2037" s="1">
        <v>45605</v>
      </c>
    </row>
    <row r="2038" spans="1:8" x14ac:dyDescent="0.35">
      <c r="A2038" t="s">
        <v>4027</v>
      </c>
      <c r="B2038" t="s">
        <v>4028</v>
      </c>
      <c r="C2038" t="s">
        <v>10</v>
      </c>
      <c r="D2038">
        <v>134.53</v>
      </c>
      <c r="E2038">
        <v>15</v>
      </c>
      <c r="F2038">
        <v>114.35</v>
      </c>
      <c r="G2038" t="s">
        <v>11</v>
      </c>
      <c r="H2038" s="1">
        <v>45518</v>
      </c>
    </row>
    <row r="2039" spans="1:8" x14ac:dyDescent="0.35">
      <c r="A2039" t="s">
        <v>4029</v>
      </c>
      <c r="B2039" t="s">
        <v>4030</v>
      </c>
      <c r="C2039" t="s">
        <v>36</v>
      </c>
      <c r="D2039">
        <v>426.71</v>
      </c>
      <c r="E2039">
        <v>50</v>
      </c>
      <c r="F2039">
        <v>213.35</v>
      </c>
      <c r="G2039" t="s">
        <v>56</v>
      </c>
      <c r="H2039" s="1">
        <v>45461</v>
      </c>
    </row>
    <row r="2040" spans="1:8" x14ac:dyDescent="0.35">
      <c r="A2040" t="s">
        <v>4031</v>
      </c>
      <c r="B2040" t="s">
        <v>4032</v>
      </c>
      <c r="C2040" t="s">
        <v>27</v>
      </c>
      <c r="D2040">
        <v>56.51</v>
      </c>
      <c r="E2040">
        <v>5</v>
      </c>
      <c r="F2040">
        <v>53.68</v>
      </c>
      <c r="G2040" t="s">
        <v>56</v>
      </c>
      <c r="H2040" s="1">
        <v>45441</v>
      </c>
    </row>
    <row r="2041" spans="1:8" x14ac:dyDescent="0.35">
      <c r="A2041" t="s">
        <v>4033</v>
      </c>
      <c r="B2041" t="s">
        <v>4034</v>
      </c>
      <c r="C2041" t="s">
        <v>24</v>
      </c>
      <c r="D2041">
        <v>278.86</v>
      </c>
      <c r="E2041">
        <v>5</v>
      </c>
      <c r="F2041">
        <v>264.92</v>
      </c>
      <c r="G2041" t="s">
        <v>17</v>
      </c>
      <c r="H2041" s="1">
        <v>45485</v>
      </c>
    </row>
    <row r="2042" spans="1:8" x14ac:dyDescent="0.35">
      <c r="A2042" t="s">
        <v>4035</v>
      </c>
      <c r="B2042" t="s">
        <v>4036</v>
      </c>
      <c r="C2042" t="s">
        <v>20</v>
      </c>
      <c r="D2042">
        <v>471.77</v>
      </c>
      <c r="E2042">
        <v>15</v>
      </c>
      <c r="F2042">
        <v>401</v>
      </c>
      <c r="G2042" t="s">
        <v>17</v>
      </c>
      <c r="H2042" s="1">
        <v>45310</v>
      </c>
    </row>
    <row r="2043" spans="1:8" x14ac:dyDescent="0.35">
      <c r="A2043" t="s">
        <v>4037</v>
      </c>
      <c r="B2043" t="s">
        <v>4038</v>
      </c>
      <c r="C2043" t="s">
        <v>24</v>
      </c>
      <c r="D2043">
        <v>292.74</v>
      </c>
      <c r="E2043">
        <v>0</v>
      </c>
      <c r="F2043">
        <v>292.74</v>
      </c>
      <c r="G2043" t="s">
        <v>56</v>
      </c>
      <c r="H2043" s="1">
        <v>45578</v>
      </c>
    </row>
    <row r="2044" spans="1:8" x14ac:dyDescent="0.35">
      <c r="A2044" t="s">
        <v>4039</v>
      </c>
      <c r="B2044" t="s">
        <v>4040</v>
      </c>
      <c r="C2044" t="s">
        <v>14</v>
      </c>
      <c r="D2044">
        <v>368.17</v>
      </c>
      <c r="E2044">
        <v>50</v>
      </c>
      <c r="F2044">
        <v>184.09</v>
      </c>
      <c r="G2044" t="s">
        <v>56</v>
      </c>
      <c r="H2044" s="1">
        <v>45387</v>
      </c>
    </row>
    <row r="2045" spans="1:8" x14ac:dyDescent="0.35">
      <c r="A2045" t="s">
        <v>4041</v>
      </c>
      <c r="B2045" t="s">
        <v>4042</v>
      </c>
      <c r="C2045" t="s">
        <v>14</v>
      </c>
      <c r="D2045">
        <v>313.85000000000002</v>
      </c>
      <c r="E2045">
        <v>0</v>
      </c>
      <c r="F2045">
        <v>313.85000000000002</v>
      </c>
      <c r="G2045" t="s">
        <v>17</v>
      </c>
      <c r="H2045" s="1">
        <v>45603</v>
      </c>
    </row>
    <row r="2046" spans="1:8" x14ac:dyDescent="0.35">
      <c r="A2046" t="s">
        <v>4043</v>
      </c>
      <c r="B2046" s="2" t="s">
        <v>4044</v>
      </c>
      <c r="C2046" t="s">
        <v>20</v>
      </c>
      <c r="D2046">
        <v>107.27</v>
      </c>
      <c r="E2046">
        <v>10</v>
      </c>
      <c r="F2046">
        <v>96.54</v>
      </c>
      <c r="G2046" t="s">
        <v>38</v>
      </c>
      <c r="H2046" s="1">
        <v>45446</v>
      </c>
    </row>
    <row r="2047" spans="1:8" x14ac:dyDescent="0.35">
      <c r="A2047" t="s">
        <v>4045</v>
      </c>
      <c r="B2047" t="s">
        <v>4046</v>
      </c>
      <c r="C2047" t="s">
        <v>14</v>
      </c>
      <c r="D2047">
        <v>394.07</v>
      </c>
      <c r="E2047">
        <v>5</v>
      </c>
      <c r="F2047">
        <v>374.37</v>
      </c>
      <c r="G2047" t="s">
        <v>21</v>
      </c>
      <c r="H2047" s="1">
        <v>45510</v>
      </c>
    </row>
    <row r="2048" spans="1:8" x14ac:dyDescent="0.35">
      <c r="A2048" t="s">
        <v>4047</v>
      </c>
      <c r="B2048" t="s">
        <v>4048</v>
      </c>
      <c r="C2048" t="s">
        <v>24</v>
      </c>
      <c r="D2048">
        <v>414.68</v>
      </c>
      <c r="E2048">
        <v>5</v>
      </c>
      <c r="F2048">
        <v>393.95</v>
      </c>
      <c r="G2048" t="s">
        <v>38</v>
      </c>
      <c r="H2048" s="1">
        <v>45420</v>
      </c>
    </row>
    <row r="2049" spans="1:8" x14ac:dyDescent="0.35">
      <c r="A2049" t="s">
        <v>4049</v>
      </c>
      <c r="B2049" t="s">
        <v>4050</v>
      </c>
      <c r="C2049" t="s">
        <v>24</v>
      </c>
      <c r="D2049">
        <v>124.21</v>
      </c>
      <c r="E2049">
        <v>0</v>
      </c>
      <c r="F2049">
        <v>124.21</v>
      </c>
      <c r="G2049" t="s">
        <v>21</v>
      </c>
      <c r="H2049" s="1">
        <v>45441</v>
      </c>
    </row>
    <row r="2050" spans="1:8" x14ac:dyDescent="0.35">
      <c r="A2050" t="s">
        <v>4051</v>
      </c>
      <c r="B2050" t="s">
        <v>4052</v>
      </c>
      <c r="C2050" t="s">
        <v>27</v>
      </c>
      <c r="D2050">
        <v>205.1</v>
      </c>
      <c r="E2050">
        <v>50</v>
      </c>
      <c r="F2050">
        <v>102.55</v>
      </c>
      <c r="G2050" t="s">
        <v>11</v>
      </c>
      <c r="H2050" s="1">
        <v>45614</v>
      </c>
    </row>
    <row r="2051" spans="1:8" x14ac:dyDescent="0.35">
      <c r="A2051" t="s">
        <v>4053</v>
      </c>
      <c r="B2051" t="s">
        <v>4054</v>
      </c>
      <c r="C2051" t="s">
        <v>10</v>
      </c>
      <c r="D2051">
        <v>249.81</v>
      </c>
      <c r="E2051">
        <v>10</v>
      </c>
      <c r="F2051">
        <v>224.83</v>
      </c>
      <c r="G2051" t="s">
        <v>11</v>
      </c>
      <c r="H2051" s="1">
        <v>45325</v>
      </c>
    </row>
    <row r="2052" spans="1:8" x14ac:dyDescent="0.35">
      <c r="A2052" t="s">
        <v>4055</v>
      </c>
      <c r="B2052" t="s">
        <v>4056</v>
      </c>
      <c r="C2052" t="s">
        <v>36</v>
      </c>
      <c r="D2052">
        <v>54.3</v>
      </c>
      <c r="E2052">
        <v>0</v>
      </c>
      <c r="F2052">
        <v>54.3</v>
      </c>
      <c r="G2052" t="s">
        <v>21</v>
      </c>
      <c r="H2052" s="1">
        <v>45551</v>
      </c>
    </row>
    <row r="2053" spans="1:8" x14ac:dyDescent="0.35">
      <c r="A2053" t="s">
        <v>4057</v>
      </c>
      <c r="B2053" t="s">
        <v>4058</v>
      </c>
      <c r="C2053" t="s">
        <v>53</v>
      </c>
      <c r="D2053">
        <v>255.6</v>
      </c>
      <c r="E2053">
        <v>10</v>
      </c>
      <c r="F2053">
        <v>230.04</v>
      </c>
      <c r="G2053" t="s">
        <v>11</v>
      </c>
      <c r="H2053" s="1">
        <v>45520</v>
      </c>
    </row>
    <row r="2054" spans="1:8" x14ac:dyDescent="0.35">
      <c r="A2054" t="s">
        <v>4059</v>
      </c>
      <c r="B2054" t="s">
        <v>4060</v>
      </c>
      <c r="C2054" t="s">
        <v>27</v>
      </c>
      <c r="D2054">
        <v>491.18</v>
      </c>
      <c r="E2054">
        <v>5</v>
      </c>
      <c r="F2054">
        <v>466.62</v>
      </c>
      <c r="G2054" t="s">
        <v>56</v>
      </c>
      <c r="H2054" s="1">
        <v>45600</v>
      </c>
    </row>
    <row r="2055" spans="1:8" x14ac:dyDescent="0.35">
      <c r="A2055" t="s">
        <v>4061</v>
      </c>
      <c r="B2055" t="s">
        <v>4062</v>
      </c>
      <c r="C2055" t="s">
        <v>20</v>
      </c>
      <c r="D2055">
        <v>463.69</v>
      </c>
      <c r="E2055">
        <v>50</v>
      </c>
      <c r="F2055">
        <v>231.84</v>
      </c>
      <c r="G2055" t="s">
        <v>56</v>
      </c>
      <c r="H2055" s="1">
        <v>45583</v>
      </c>
    </row>
    <row r="2056" spans="1:8" x14ac:dyDescent="0.35">
      <c r="A2056" t="s">
        <v>4063</v>
      </c>
      <c r="B2056" t="s">
        <v>4064</v>
      </c>
      <c r="C2056" t="s">
        <v>24</v>
      </c>
      <c r="D2056">
        <v>96.86</v>
      </c>
      <c r="E2056">
        <v>10</v>
      </c>
      <c r="F2056">
        <v>87.17</v>
      </c>
      <c r="G2056" t="s">
        <v>11</v>
      </c>
      <c r="H2056" s="1">
        <v>45466</v>
      </c>
    </row>
    <row r="2057" spans="1:8" x14ac:dyDescent="0.35">
      <c r="A2057" t="s">
        <v>4065</v>
      </c>
      <c r="B2057" t="s">
        <v>4066</v>
      </c>
      <c r="C2057" t="s">
        <v>24</v>
      </c>
      <c r="D2057">
        <v>180.91</v>
      </c>
      <c r="E2057">
        <v>10</v>
      </c>
      <c r="F2057">
        <v>162.82</v>
      </c>
      <c r="G2057" t="s">
        <v>17</v>
      </c>
      <c r="H2057" s="1">
        <v>45389</v>
      </c>
    </row>
    <row r="2058" spans="1:8" x14ac:dyDescent="0.35">
      <c r="A2058" t="s">
        <v>4067</v>
      </c>
      <c r="B2058" t="s">
        <v>4068</v>
      </c>
      <c r="C2058" t="s">
        <v>14</v>
      </c>
      <c r="D2058">
        <v>170.46</v>
      </c>
      <c r="E2058">
        <v>10</v>
      </c>
      <c r="F2058">
        <v>153.41</v>
      </c>
      <c r="G2058" t="s">
        <v>38</v>
      </c>
      <c r="H2058" s="1">
        <v>45372</v>
      </c>
    </row>
    <row r="2059" spans="1:8" x14ac:dyDescent="0.35">
      <c r="A2059" t="s">
        <v>4069</v>
      </c>
      <c r="B2059" t="s">
        <v>4070</v>
      </c>
      <c r="C2059" t="s">
        <v>14</v>
      </c>
      <c r="D2059">
        <v>492.41</v>
      </c>
      <c r="E2059">
        <v>0</v>
      </c>
      <c r="F2059">
        <v>492.41</v>
      </c>
      <c r="G2059" t="s">
        <v>17</v>
      </c>
      <c r="H2059" s="1">
        <v>45293</v>
      </c>
    </row>
    <row r="2060" spans="1:8" x14ac:dyDescent="0.35">
      <c r="A2060" t="s">
        <v>4071</v>
      </c>
      <c r="B2060" t="s">
        <v>4072</v>
      </c>
      <c r="C2060" t="s">
        <v>14</v>
      </c>
      <c r="D2060">
        <v>191.05</v>
      </c>
      <c r="E2060">
        <v>50</v>
      </c>
      <c r="F2060">
        <v>95.53</v>
      </c>
      <c r="G2060" t="s">
        <v>21</v>
      </c>
      <c r="H2060" s="1">
        <v>45379</v>
      </c>
    </row>
    <row r="2061" spans="1:8" x14ac:dyDescent="0.35">
      <c r="A2061" t="s">
        <v>4073</v>
      </c>
      <c r="B2061" t="s">
        <v>4074</v>
      </c>
      <c r="C2061" t="s">
        <v>27</v>
      </c>
      <c r="D2061">
        <v>224.84</v>
      </c>
      <c r="E2061">
        <v>15</v>
      </c>
      <c r="F2061">
        <v>191.11</v>
      </c>
      <c r="G2061" t="s">
        <v>17</v>
      </c>
      <c r="H2061" s="1">
        <v>45510</v>
      </c>
    </row>
    <row r="2062" spans="1:8" x14ac:dyDescent="0.35">
      <c r="A2062" t="s">
        <v>4075</v>
      </c>
      <c r="B2062" t="s">
        <v>4076</v>
      </c>
      <c r="C2062" t="s">
        <v>20</v>
      </c>
      <c r="D2062">
        <v>130.19</v>
      </c>
      <c r="E2062">
        <v>5</v>
      </c>
      <c r="F2062">
        <v>123.68</v>
      </c>
      <c r="G2062" t="s">
        <v>38</v>
      </c>
      <c r="H2062" s="1">
        <v>45502</v>
      </c>
    </row>
    <row r="2063" spans="1:8" x14ac:dyDescent="0.35">
      <c r="A2063" t="s">
        <v>4077</v>
      </c>
      <c r="B2063" t="s">
        <v>4078</v>
      </c>
      <c r="C2063" t="s">
        <v>20</v>
      </c>
      <c r="D2063">
        <v>132.66999999999999</v>
      </c>
      <c r="E2063">
        <v>20</v>
      </c>
      <c r="F2063">
        <v>106.14</v>
      </c>
      <c r="G2063" t="s">
        <v>56</v>
      </c>
      <c r="H2063" s="1">
        <v>45301</v>
      </c>
    </row>
    <row r="2064" spans="1:8" x14ac:dyDescent="0.35">
      <c r="A2064" s="2" t="s">
        <v>4079</v>
      </c>
      <c r="B2064" t="s">
        <v>4080</v>
      </c>
      <c r="C2064" t="s">
        <v>20</v>
      </c>
      <c r="D2064">
        <v>296.83999999999997</v>
      </c>
      <c r="E2064">
        <v>25</v>
      </c>
      <c r="F2064">
        <v>222.63</v>
      </c>
      <c r="G2064" t="s">
        <v>11</v>
      </c>
      <c r="H2064" s="1">
        <v>45500</v>
      </c>
    </row>
    <row r="2065" spans="1:8" x14ac:dyDescent="0.35">
      <c r="A2065" t="s">
        <v>4081</v>
      </c>
      <c r="B2065" t="s">
        <v>4082</v>
      </c>
      <c r="C2065" t="s">
        <v>36</v>
      </c>
      <c r="D2065">
        <v>254.11</v>
      </c>
      <c r="E2065">
        <v>25</v>
      </c>
      <c r="F2065">
        <v>190.58</v>
      </c>
      <c r="G2065" t="s">
        <v>17</v>
      </c>
      <c r="H2065" s="1">
        <v>45322</v>
      </c>
    </row>
    <row r="2066" spans="1:8" x14ac:dyDescent="0.35">
      <c r="A2066">
        <v>22830113</v>
      </c>
      <c r="B2066" t="s">
        <v>4083</v>
      </c>
      <c r="C2066" t="s">
        <v>24</v>
      </c>
      <c r="D2066">
        <v>273.02999999999997</v>
      </c>
      <c r="E2066">
        <v>10</v>
      </c>
      <c r="F2066">
        <v>245.73</v>
      </c>
      <c r="G2066" t="s">
        <v>38</v>
      </c>
      <c r="H2066" s="1">
        <v>45320</v>
      </c>
    </row>
    <row r="2067" spans="1:8" x14ac:dyDescent="0.35">
      <c r="A2067" t="s">
        <v>4084</v>
      </c>
      <c r="B2067" t="s">
        <v>4085</v>
      </c>
      <c r="C2067" t="s">
        <v>53</v>
      </c>
      <c r="D2067">
        <v>433.48</v>
      </c>
      <c r="E2067">
        <v>50</v>
      </c>
      <c r="F2067">
        <v>216.74</v>
      </c>
      <c r="G2067" t="s">
        <v>21</v>
      </c>
      <c r="H2067" s="1">
        <v>45515</v>
      </c>
    </row>
    <row r="2068" spans="1:8" x14ac:dyDescent="0.35">
      <c r="A2068" t="s">
        <v>4086</v>
      </c>
      <c r="B2068" t="s">
        <v>4087</v>
      </c>
      <c r="C2068" t="s">
        <v>14</v>
      </c>
      <c r="D2068">
        <v>119.22</v>
      </c>
      <c r="E2068">
        <v>20</v>
      </c>
      <c r="F2068">
        <v>95.38</v>
      </c>
      <c r="G2068" t="s">
        <v>11</v>
      </c>
      <c r="H2068" s="1">
        <v>45387</v>
      </c>
    </row>
    <row r="2069" spans="1:8" x14ac:dyDescent="0.35">
      <c r="A2069" s="2" t="s">
        <v>4088</v>
      </c>
      <c r="B2069" t="s">
        <v>4089</v>
      </c>
      <c r="C2069" t="s">
        <v>10</v>
      </c>
      <c r="D2069">
        <v>83.14</v>
      </c>
      <c r="E2069">
        <v>0</v>
      </c>
      <c r="F2069">
        <v>83.14</v>
      </c>
      <c r="G2069" t="s">
        <v>21</v>
      </c>
      <c r="H2069" s="1">
        <v>45303</v>
      </c>
    </row>
    <row r="2070" spans="1:8" x14ac:dyDescent="0.35">
      <c r="A2070" t="s">
        <v>4090</v>
      </c>
      <c r="B2070" t="s">
        <v>4091</v>
      </c>
      <c r="C2070" t="s">
        <v>36</v>
      </c>
      <c r="D2070">
        <v>469.67</v>
      </c>
      <c r="E2070">
        <v>50</v>
      </c>
      <c r="F2070">
        <v>234.84</v>
      </c>
      <c r="G2070" t="s">
        <v>38</v>
      </c>
      <c r="H2070" s="1">
        <v>45327</v>
      </c>
    </row>
    <row r="2071" spans="1:8" x14ac:dyDescent="0.35">
      <c r="A2071" t="s">
        <v>4092</v>
      </c>
      <c r="B2071" t="s">
        <v>4093</v>
      </c>
      <c r="C2071" t="s">
        <v>27</v>
      </c>
      <c r="D2071">
        <v>89.73</v>
      </c>
      <c r="E2071">
        <v>0</v>
      </c>
      <c r="F2071">
        <v>89.73</v>
      </c>
      <c r="G2071" t="s">
        <v>17</v>
      </c>
      <c r="H2071" s="1">
        <v>45336</v>
      </c>
    </row>
    <row r="2072" spans="1:8" x14ac:dyDescent="0.35">
      <c r="A2072" t="s">
        <v>4094</v>
      </c>
      <c r="B2072" t="s">
        <v>4095</v>
      </c>
      <c r="C2072" t="s">
        <v>20</v>
      </c>
      <c r="D2072">
        <v>154.93</v>
      </c>
      <c r="E2072">
        <v>30</v>
      </c>
      <c r="F2072">
        <v>108.45</v>
      </c>
      <c r="G2072" t="s">
        <v>38</v>
      </c>
      <c r="H2072" s="1">
        <v>45491</v>
      </c>
    </row>
    <row r="2073" spans="1:8" x14ac:dyDescent="0.35">
      <c r="A2073" t="s">
        <v>4096</v>
      </c>
      <c r="B2073" t="s">
        <v>4097</v>
      </c>
      <c r="C2073" t="s">
        <v>27</v>
      </c>
      <c r="D2073">
        <v>422.91</v>
      </c>
      <c r="E2073">
        <v>25</v>
      </c>
      <c r="F2073">
        <v>317.18</v>
      </c>
      <c r="G2073" t="s">
        <v>21</v>
      </c>
      <c r="H2073" s="1">
        <v>45516</v>
      </c>
    </row>
    <row r="2074" spans="1:8" x14ac:dyDescent="0.35">
      <c r="A2074" t="s">
        <v>4098</v>
      </c>
      <c r="B2074" t="s">
        <v>4099</v>
      </c>
      <c r="C2074" t="s">
        <v>10</v>
      </c>
      <c r="D2074">
        <v>191.22</v>
      </c>
      <c r="E2074">
        <v>15</v>
      </c>
      <c r="F2074">
        <v>162.54</v>
      </c>
      <c r="G2074" t="s">
        <v>21</v>
      </c>
      <c r="H2074" s="1">
        <v>45438</v>
      </c>
    </row>
    <row r="2075" spans="1:8" x14ac:dyDescent="0.35">
      <c r="A2075" t="s">
        <v>4100</v>
      </c>
      <c r="B2075" t="s">
        <v>4101</v>
      </c>
      <c r="C2075" t="s">
        <v>20</v>
      </c>
      <c r="D2075">
        <v>282.3</v>
      </c>
      <c r="E2075">
        <v>50</v>
      </c>
      <c r="F2075">
        <v>141.15</v>
      </c>
      <c r="G2075" t="s">
        <v>21</v>
      </c>
      <c r="H2075" s="1">
        <v>45486</v>
      </c>
    </row>
    <row r="2076" spans="1:8" x14ac:dyDescent="0.35">
      <c r="A2076" t="s">
        <v>4102</v>
      </c>
      <c r="B2076" t="s">
        <v>4103</v>
      </c>
      <c r="C2076" t="s">
        <v>24</v>
      </c>
      <c r="D2076">
        <v>473.47</v>
      </c>
      <c r="E2076">
        <v>5</v>
      </c>
      <c r="F2076">
        <v>449.8</v>
      </c>
      <c r="G2076" t="s">
        <v>11</v>
      </c>
      <c r="H2076" s="1">
        <v>45396</v>
      </c>
    </row>
    <row r="2077" spans="1:8" x14ac:dyDescent="0.35">
      <c r="A2077" t="s">
        <v>4104</v>
      </c>
      <c r="B2077" t="s">
        <v>4105</v>
      </c>
      <c r="C2077" t="s">
        <v>10</v>
      </c>
      <c r="D2077">
        <v>401.02</v>
      </c>
      <c r="E2077">
        <v>50</v>
      </c>
      <c r="F2077">
        <v>200.51</v>
      </c>
      <c r="G2077" t="s">
        <v>17</v>
      </c>
      <c r="H2077" s="1">
        <v>45608</v>
      </c>
    </row>
    <row r="2078" spans="1:8" x14ac:dyDescent="0.35">
      <c r="A2078" t="s">
        <v>4106</v>
      </c>
      <c r="B2078" t="s">
        <v>4107</v>
      </c>
      <c r="C2078" t="s">
        <v>27</v>
      </c>
      <c r="D2078">
        <v>212.45</v>
      </c>
      <c r="E2078">
        <v>20</v>
      </c>
      <c r="F2078">
        <v>169.96</v>
      </c>
      <c r="G2078" t="s">
        <v>17</v>
      </c>
      <c r="H2078" s="1">
        <v>45455</v>
      </c>
    </row>
    <row r="2079" spans="1:8" x14ac:dyDescent="0.35">
      <c r="A2079" t="s">
        <v>4108</v>
      </c>
      <c r="B2079" t="s">
        <v>4109</v>
      </c>
      <c r="C2079" t="s">
        <v>27</v>
      </c>
      <c r="D2079">
        <v>107.85</v>
      </c>
      <c r="E2079">
        <v>0</v>
      </c>
      <c r="F2079">
        <v>107.85</v>
      </c>
      <c r="G2079" t="s">
        <v>17</v>
      </c>
      <c r="H2079" s="1">
        <v>45471</v>
      </c>
    </row>
    <row r="2080" spans="1:8" x14ac:dyDescent="0.35">
      <c r="A2080" t="s">
        <v>4110</v>
      </c>
      <c r="B2080" t="s">
        <v>4111</v>
      </c>
      <c r="C2080" t="s">
        <v>10</v>
      </c>
      <c r="D2080">
        <v>299.44</v>
      </c>
      <c r="E2080">
        <v>25</v>
      </c>
      <c r="F2080">
        <v>224.58</v>
      </c>
      <c r="G2080" t="s">
        <v>56</v>
      </c>
      <c r="H2080" s="1">
        <v>45534</v>
      </c>
    </row>
    <row r="2081" spans="1:8" x14ac:dyDescent="0.35">
      <c r="A2081" t="s">
        <v>4112</v>
      </c>
      <c r="B2081" t="s">
        <v>4113</v>
      </c>
      <c r="C2081" t="s">
        <v>14</v>
      </c>
      <c r="D2081">
        <v>180.07</v>
      </c>
      <c r="E2081">
        <v>25</v>
      </c>
      <c r="F2081">
        <v>135.05000000000001</v>
      </c>
      <c r="G2081" t="s">
        <v>11</v>
      </c>
      <c r="H2081" s="1">
        <v>45378</v>
      </c>
    </row>
    <row r="2082" spans="1:8" x14ac:dyDescent="0.35">
      <c r="A2082" t="s">
        <v>4114</v>
      </c>
      <c r="B2082" t="s">
        <v>4115</v>
      </c>
      <c r="C2082" t="s">
        <v>24</v>
      </c>
      <c r="D2082">
        <v>26.18</v>
      </c>
      <c r="E2082">
        <v>20</v>
      </c>
      <c r="F2082">
        <v>20.94</v>
      </c>
      <c r="G2082" t="s">
        <v>21</v>
      </c>
      <c r="H2082" s="1">
        <v>45490</v>
      </c>
    </row>
    <row r="2083" spans="1:8" x14ac:dyDescent="0.35">
      <c r="A2083" t="s">
        <v>4116</v>
      </c>
      <c r="B2083" t="s">
        <v>4117</v>
      </c>
      <c r="C2083" t="s">
        <v>27</v>
      </c>
      <c r="D2083">
        <v>41.5</v>
      </c>
      <c r="E2083">
        <v>5</v>
      </c>
      <c r="F2083">
        <v>39.42</v>
      </c>
      <c r="G2083" t="s">
        <v>38</v>
      </c>
      <c r="H2083" s="1">
        <v>45457</v>
      </c>
    </row>
    <row r="2084" spans="1:8" x14ac:dyDescent="0.35">
      <c r="A2084" t="s">
        <v>4118</v>
      </c>
      <c r="B2084" t="s">
        <v>4119</v>
      </c>
      <c r="C2084" t="s">
        <v>27</v>
      </c>
      <c r="D2084">
        <v>487.32</v>
      </c>
      <c r="E2084">
        <v>10</v>
      </c>
      <c r="F2084">
        <v>438.59</v>
      </c>
      <c r="G2084" t="s">
        <v>11</v>
      </c>
      <c r="H2084" s="1">
        <v>45481</v>
      </c>
    </row>
    <row r="2085" spans="1:8" x14ac:dyDescent="0.35">
      <c r="A2085" t="s">
        <v>4120</v>
      </c>
      <c r="B2085" t="s">
        <v>4121</v>
      </c>
      <c r="C2085" t="s">
        <v>36</v>
      </c>
      <c r="D2085">
        <v>171.89</v>
      </c>
      <c r="E2085">
        <v>10</v>
      </c>
      <c r="F2085">
        <v>154.69999999999999</v>
      </c>
      <c r="G2085" t="s">
        <v>38</v>
      </c>
      <c r="H2085" s="1">
        <v>45579</v>
      </c>
    </row>
    <row r="2086" spans="1:8" x14ac:dyDescent="0.35">
      <c r="A2086" t="s">
        <v>4122</v>
      </c>
      <c r="B2086" t="s">
        <v>4123</v>
      </c>
      <c r="C2086" t="s">
        <v>53</v>
      </c>
      <c r="D2086">
        <v>310.88</v>
      </c>
      <c r="E2086">
        <v>30</v>
      </c>
      <c r="F2086">
        <v>217.62</v>
      </c>
      <c r="G2086" t="s">
        <v>17</v>
      </c>
      <c r="H2086" s="1">
        <v>45531</v>
      </c>
    </row>
    <row r="2087" spans="1:8" x14ac:dyDescent="0.35">
      <c r="A2087" t="s">
        <v>4124</v>
      </c>
      <c r="B2087" t="s">
        <v>4125</v>
      </c>
      <c r="C2087" t="s">
        <v>14</v>
      </c>
      <c r="D2087">
        <v>462.61</v>
      </c>
      <c r="E2087">
        <v>0</v>
      </c>
      <c r="F2087">
        <v>462.61</v>
      </c>
      <c r="G2087" t="s">
        <v>38</v>
      </c>
      <c r="H2087" s="1">
        <v>45407</v>
      </c>
    </row>
    <row r="2088" spans="1:8" x14ac:dyDescent="0.35">
      <c r="A2088" t="s">
        <v>4126</v>
      </c>
      <c r="B2088" t="s">
        <v>4127</v>
      </c>
      <c r="C2088" t="s">
        <v>14</v>
      </c>
      <c r="D2088">
        <v>278.52</v>
      </c>
      <c r="E2088">
        <v>50</v>
      </c>
      <c r="F2088">
        <v>139.26</v>
      </c>
      <c r="G2088" t="s">
        <v>56</v>
      </c>
      <c r="H2088" s="1">
        <v>45386</v>
      </c>
    </row>
    <row r="2089" spans="1:8" x14ac:dyDescent="0.35">
      <c r="A2089" t="s">
        <v>4128</v>
      </c>
      <c r="B2089" t="s">
        <v>4129</v>
      </c>
      <c r="C2089" t="s">
        <v>27</v>
      </c>
      <c r="D2089">
        <v>162.91999999999999</v>
      </c>
      <c r="E2089">
        <v>20</v>
      </c>
      <c r="F2089">
        <v>130.34</v>
      </c>
      <c r="G2089" t="s">
        <v>56</v>
      </c>
      <c r="H2089" s="1">
        <v>45317</v>
      </c>
    </row>
    <row r="2090" spans="1:8" x14ac:dyDescent="0.35">
      <c r="A2090" t="s">
        <v>4130</v>
      </c>
      <c r="B2090" t="s">
        <v>4131</v>
      </c>
      <c r="C2090" t="s">
        <v>36</v>
      </c>
      <c r="D2090">
        <v>172.7</v>
      </c>
      <c r="E2090">
        <v>30</v>
      </c>
      <c r="F2090">
        <v>120.89</v>
      </c>
      <c r="G2090" t="s">
        <v>21</v>
      </c>
      <c r="H2090" s="1">
        <v>45515</v>
      </c>
    </row>
    <row r="2091" spans="1:8" x14ac:dyDescent="0.35">
      <c r="A2091" t="s">
        <v>4132</v>
      </c>
      <c r="B2091" t="s">
        <v>4133</v>
      </c>
      <c r="C2091" t="s">
        <v>27</v>
      </c>
      <c r="D2091">
        <v>46.11</v>
      </c>
      <c r="E2091">
        <v>0</v>
      </c>
      <c r="F2091">
        <v>46.11</v>
      </c>
      <c r="G2091" t="s">
        <v>21</v>
      </c>
      <c r="H2091" s="1">
        <v>45399</v>
      </c>
    </row>
    <row r="2092" spans="1:8" x14ac:dyDescent="0.35">
      <c r="A2092" t="s">
        <v>4134</v>
      </c>
      <c r="B2092" t="s">
        <v>4135</v>
      </c>
      <c r="C2092" t="s">
        <v>36</v>
      </c>
      <c r="D2092">
        <v>471.76</v>
      </c>
      <c r="E2092">
        <v>10</v>
      </c>
      <c r="F2092">
        <v>424.58</v>
      </c>
      <c r="G2092" t="s">
        <v>38</v>
      </c>
      <c r="H2092" s="1">
        <v>45596</v>
      </c>
    </row>
    <row r="2093" spans="1:8" x14ac:dyDescent="0.35">
      <c r="A2093" t="s">
        <v>4136</v>
      </c>
      <c r="B2093" t="s">
        <v>4137</v>
      </c>
      <c r="C2093" t="s">
        <v>36</v>
      </c>
      <c r="D2093">
        <v>263.49</v>
      </c>
      <c r="E2093">
        <v>20</v>
      </c>
      <c r="F2093">
        <v>210.79</v>
      </c>
      <c r="G2093" t="s">
        <v>21</v>
      </c>
      <c r="H2093" s="1">
        <v>45596</v>
      </c>
    </row>
    <row r="2094" spans="1:8" x14ac:dyDescent="0.35">
      <c r="A2094" t="s">
        <v>4138</v>
      </c>
      <c r="B2094" t="s">
        <v>4139</v>
      </c>
      <c r="C2094" t="s">
        <v>36</v>
      </c>
      <c r="D2094">
        <v>30.52</v>
      </c>
      <c r="E2094">
        <v>20</v>
      </c>
      <c r="F2094">
        <v>24.42</v>
      </c>
      <c r="G2094" t="s">
        <v>11</v>
      </c>
      <c r="H2094" s="1">
        <v>45588</v>
      </c>
    </row>
    <row r="2095" spans="1:8" x14ac:dyDescent="0.35">
      <c r="A2095" t="s">
        <v>4140</v>
      </c>
      <c r="B2095" t="s">
        <v>4141</v>
      </c>
      <c r="C2095" t="s">
        <v>20</v>
      </c>
      <c r="D2095">
        <v>143.49</v>
      </c>
      <c r="E2095">
        <v>50</v>
      </c>
      <c r="F2095">
        <v>71.75</v>
      </c>
      <c r="G2095" t="s">
        <v>56</v>
      </c>
      <c r="H2095" s="1">
        <v>45612</v>
      </c>
    </row>
    <row r="2096" spans="1:8" x14ac:dyDescent="0.35">
      <c r="A2096" t="s">
        <v>4142</v>
      </c>
      <c r="B2096" t="s">
        <v>4143</v>
      </c>
      <c r="C2096" t="s">
        <v>24</v>
      </c>
      <c r="D2096">
        <v>21.3</v>
      </c>
      <c r="E2096">
        <v>5</v>
      </c>
      <c r="F2096">
        <v>20.23</v>
      </c>
      <c r="G2096" t="s">
        <v>11</v>
      </c>
      <c r="H2096" s="1">
        <v>45387</v>
      </c>
    </row>
    <row r="2097" spans="1:8" x14ac:dyDescent="0.35">
      <c r="A2097" t="s">
        <v>4144</v>
      </c>
      <c r="B2097" t="s">
        <v>4145</v>
      </c>
      <c r="C2097" t="s">
        <v>53</v>
      </c>
      <c r="D2097">
        <v>271.54000000000002</v>
      </c>
      <c r="E2097">
        <v>15</v>
      </c>
      <c r="F2097">
        <v>230.81</v>
      </c>
      <c r="G2097" t="s">
        <v>56</v>
      </c>
      <c r="H2097" s="1">
        <v>45331</v>
      </c>
    </row>
    <row r="2098" spans="1:8" x14ac:dyDescent="0.35">
      <c r="A2098" t="s">
        <v>4146</v>
      </c>
      <c r="B2098" t="s">
        <v>4147</v>
      </c>
      <c r="C2098" t="s">
        <v>27</v>
      </c>
      <c r="D2098">
        <v>292.99</v>
      </c>
      <c r="E2098">
        <v>20</v>
      </c>
      <c r="F2098">
        <v>234.39</v>
      </c>
      <c r="G2098" t="s">
        <v>56</v>
      </c>
      <c r="H2098" s="1">
        <v>45297</v>
      </c>
    </row>
    <row r="2099" spans="1:8" x14ac:dyDescent="0.35">
      <c r="A2099" t="s">
        <v>4148</v>
      </c>
      <c r="B2099" t="s">
        <v>4149</v>
      </c>
      <c r="C2099" t="s">
        <v>27</v>
      </c>
      <c r="D2099">
        <v>119.18</v>
      </c>
      <c r="E2099">
        <v>10</v>
      </c>
      <c r="F2099">
        <v>107.26</v>
      </c>
      <c r="G2099" t="s">
        <v>38</v>
      </c>
      <c r="H2099" s="1">
        <v>45615</v>
      </c>
    </row>
    <row r="2100" spans="1:8" x14ac:dyDescent="0.35">
      <c r="A2100" t="s">
        <v>4150</v>
      </c>
      <c r="B2100" t="s">
        <v>4151</v>
      </c>
      <c r="C2100" t="s">
        <v>27</v>
      </c>
      <c r="D2100">
        <v>393.18</v>
      </c>
      <c r="E2100">
        <v>50</v>
      </c>
      <c r="F2100">
        <v>196.59</v>
      </c>
      <c r="G2100" t="s">
        <v>11</v>
      </c>
      <c r="H2100" s="1">
        <v>45447</v>
      </c>
    </row>
    <row r="2101" spans="1:8" x14ac:dyDescent="0.35">
      <c r="A2101" t="s">
        <v>4152</v>
      </c>
      <c r="B2101" t="s">
        <v>4153</v>
      </c>
      <c r="C2101" t="s">
        <v>53</v>
      </c>
      <c r="D2101">
        <v>110.59</v>
      </c>
      <c r="E2101">
        <v>25</v>
      </c>
      <c r="F2101">
        <v>82.94</v>
      </c>
      <c r="G2101" t="s">
        <v>56</v>
      </c>
      <c r="H2101" s="1">
        <v>45415</v>
      </c>
    </row>
    <row r="2102" spans="1:8" x14ac:dyDescent="0.35">
      <c r="A2102" t="s">
        <v>4154</v>
      </c>
      <c r="B2102" t="s">
        <v>4155</v>
      </c>
      <c r="C2102" t="s">
        <v>53</v>
      </c>
      <c r="D2102">
        <v>488.92</v>
      </c>
      <c r="E2102">
        <v>30</v>
      </c>
      <c r="F2102">
        <v>342.24</v>
      </c>
      <c r="G2102" t="s">
        <v>17</v>
      </c>
      <c r="H2102" s="1">
        <v>45612</v>
      </c>
    </row>
    <row r="2103" spans="1:8" x14ac:dyDescent="0.35">
      <c r="A2103" t="s">
        <v>4156</v>
      </c>
      <c r="B2103" t="s">
        <v>4157</v>
      </c>
      <c r="C2103" t="s">
        <v>27</v>
      </c>
      <c r="D2103">
        <v>428.84</v>
      </c>
      <c r="E2103">
        <v>0</v>
      </c>
      <c r="F2103">
        <v>428.84</v>
      </c>
      <c r="G2103" t="s">
        <v>11</v>
      </c>
      <c r="H2103" s="1">
        <v>45491</v>
      </c>
    </row>
    <row r="2104" spans="1:8" x14ac:dyDescent="0.35">
      <c r="A2104" t="s">
        <v>4158</v>
      </c>
      <c r="B2104" t="s">
        <v>4159</v>
      </c>
      <c r="C2104" t="s">
        <v>20</v>
      </c>
      <c r="D2104">
        <v>231.78</v>
      </c>
      <c r="E2104">
        <v>15</v>
      </c>
      <c r="F2104">
        <v>197.01</v>
      </c>
      <c r="G2104" t="s">
        <v>17</v>
      </c>
      <c r="H2104" s="1">
        <v>45340</v>
      </c>
    </row>
    <row r="2105" spans="1:8" x14ac:dyDescent="0.35">
      <c r="A2105" t="s">
        <v>4160</v>
      </c>
      <c r="B2105" t="s">
        <v>4161</v>
      </c>
      <c r="C2105" t="s">
        <v>27</v>
      </c>
      <c r="D2105">
        <v>118.57</v>
      </c>
      <c r="E2105">
        <v>30</v>
      </c>
      <c r="F2105">
        <v>83</v>
      </c>
      <c r="G2105" t="s">
        <v>56</v>
      </c>
      <c r="H2105" s="1">
        <v>45568</v>
      </c>
    </row>
    <row r="2106" spans="1:8" x14ac:dyDescent="0.35">
      <c r="A2106" t="s">
        <v>4162</v>
      </c>
      <c r="B2106" t="s">
        <v>4163</v>
      </c>
      <c r="C2106" t="s">
        <v>14</v>
      </c>
      <c r="D2106">
        <v>393.1</v>
      </c>
      <c r="E2106">
        <v>15</v>
      </c>
      <c r="F2106">
        <v>334.13</v>
      </c>
      <c r="G2106" t="s">
        <v>56</v>
      </c>
      <c r="H2106" s="1">
        <v>45402</v>
      </c>
    </row>
    <row r="2107" spans="1:8" x14ac:dyDescent="0.35">
      <c r="A2107" t="s">
        <v>4164</v>
      </c>
      <c r="B2107" t="s">
        <v>4165</v>
      </c>
      <c r="C2107" t="s">
        <v>10</v>
      </c>
      <c r="D2107">
        <v>384.99</v>
      </c>
      <c r="E2107">
        <v>15</v>
      </c>
      <c r="F2107">
        <v>327.24</v>
      </c>
      <c r="G2107" t="s">
        <v>11</v>
      </c>
      <c r="H2107" s="1">
        <v>45426</v>
      </c>
    </row>
    <row r="2108" spans="1:8" x14ac:dyDescent="0.35">
      <c r="A2108" t="s">
        <v>4166</v>
      </c>
      <c r="B2108" t="s">
        <v>4167</v>
      </c>
      <c r="C2108" t="s">
        <v>14</v>
      </c>
      <c r="D2108">
        <v>171.84</v>
      </c>
      <c r="E2108">
        <v>30</v>
      </c>
      <c r="F2108">
        <v>120.29</v>
      </c>
      <c r="G2108" t="s">
        <v>21</v>
      </c>
      <c r="H2108" s="1">
        <v>45532</v>
      </c>
    </row>
    <row r="2109" spans="1:8" x14ac:dyDescent="0.35">
      <c r="A2109" t="s">
        <v>4168</v>
      </c>
      <c r="B2109" t="s">
        <v>4169</v>
      </c>
      <c r="C2109" t="s">
        <v>36</v>
      </c>
      <c r="D2109">
        <v>264.13</v>
      </c>
      <c r="E2109">
        <v>5</v>
      </c>
      <c r="F2109">
        <v>250.92</v>
      </c>
      <c r="G2109" t="s">
        <v>38</v>
      </c>
      <c r="H2109" s="1">
        <v>45492</v>
      </c>
    </row>
    <row r="2110" spans="1:8" x14ac:dyDescent="0.35">
      <c r="A2110" t="s">
        <v>4170</v>
      </c>
      <c r="B2110" t="s">
        <v>4171</v>
      </c>
      <c r="C2110" t="s">
        <v>24</v>
      </c>
      <c r="D2110">
        <v>109.89</v>
      </c>
      <c r="E2110">
        <v>50</v>
      </c>
      <c r="F2110">
        <v>54.95</v>
      </c>
      <c r="G2110" t="s">
        <v>17</v>
      </c>
      <c r="H2110" s="1">
        <v>45305</v>
      </c>
    </row>
    <row r="2111" spans="1:8" x14ac:dyDescent="0.35">
      <c r="A2111" t="s">
        <v>4172</v>
      </c>
      <c r="B2111" t="s">
        <v>4173</v>
      </c>
      <c r="C2111" t="s">
        <v>24</v>
      </c>
      <c r="D2111">
        <v>447.8</v>
      </c>
      <c r="E2111">
        <v>20</v>
      </c>
      <c r="F2111">
        <v>358.24</v>
      </c>
      <c r="G2111" t="s">
        <v>38</v>
      </c>
      <c r="H2111" s="1">
        <v>45595</v>
      </c>
    </row>
    <row r="2112" spans="1:8" x14ac:dyDescent="0.35">
      <c r="A2112" t="s">
        <v>4174</v>
      </c>
      <c r="B2112" t="s">
        <v>4175</v>
      </c>
      <c r="C2112" t="s">
        <v>36</v>
      </c>
      <c r="D2112">
        <v>204.93</v>
      </c>
      <c r="E2112">
        <v>50</v>
      </c>
      <c r="F2112">
        <v>102.47</v>
      </c>
      <c r="G2112" t="s">
        <v>56</v>
      </c>
      <c r="H2112" s="1">
        <v>45406</v>
      </c>
    </row>
    <row r="2113" spans="1:8" x14ac:dyDescent="0.35">
      <c r="A2113" t="s">
        <v>4176</v>
      </c>
      <c r="B2113" t="s">
        <v>4177</v>
      </c>
      <c r="C2113" t="s">
        <v>27</v>
      </c>
      <c r="D2113">
        <v>393.43</v>
      </c>
      <c r="E2113">
        <v>50</v>
      </c>
      <c r="F2113">
        <v>196.72</v>
      </c>
      <c r="G2113" t="s">
        <v>11</v>
      </c>
      <c r="H2113" s="1">
        <v>45424</v>
      </c>
    </row>
    <row r="2114" spans="1:8" x14ac:dyDescent="0.35">
      <c r="A2114" s="2" t="s">
        <v>4178</v>
      </c>
      <c r="B2114" t="s">
        <v>4179</v>
      </c>
      <c r="C2114" t="s">
        <v>14</v>
      </c>
      <c r="D2114">
        <v>425.7</v>
      </c>
      <c r="E2114">
        <v>20</v>
      </c>
      <c r="F2114">
        <v>340.56</v>
      </c>
      <c r="G2114" t="s">
        <v>56</v>
      </c>
      <c r="H2114" s="1">
        <v>45364</v>
      </c>
    </row>
    <row r="2115" spans="1:8" x14ac:dyDescent="0.35">
      <c r="A2115" t="s">
        <v>4180</v>
      </c>
      <c r="B2115" t="s">
        <v>4181</v>
      </c>
      <c r="C2115" t="s">
        <v>53</v>
      </c>
      <c r="D2115">
        <v>128.88</v>
      </c>
      <c r="E2115">
        <v>10</v>
      </c>
      <c r="F2115">
        <v>115.99</v>
      </c>
      <c r="G2115" t="s">
        <v>56</v>
      </c>
      <c r="H2115" s="1">
        <v>45506</v>
      </c>
    </row>
    <row r="2116" spans="1:8" x14ac:dyDescent="0.35">
      <c r="A2116" t="s">
        <v>4182</v>
      </c>
      <c r="B2116" t="s">
        <v>4183</v>
      </c>
      <c r="C2116" t="s">
        <v>14</v>
      </c>
      <c r="D2116">
        <v>407.36</v>
      </c>
      <c r="E2116">
        <v>0</v>
      </c>
      <c r="F2116">
        <v>407.36</v>
      </c>
      <c r="G2116" t="s">
        <v>21</v>
      </c>
      <c r="H2116" s="1">
        <v>45483</v>
      </c>
    </row>
    <row r="2117" spans="1:8" x14ac:dyDescent="0.35">
      <c r="A2117" t="s">
        <v>4184</v>
      </c>
      <c r="B2117" t="s">
        <v>4185</v>
      </c>
      <c r="C2117" t="s">
        <v>20</v>
      </c>
      <c r="D2117">
        <v>415.44</v>
      </c>
      <c r="E2117">
        <v>5</v>
      </c>
      <c r="F2117">
        <v>394.67</v>
      </c>
      <c r="G2117" t="s">
        <v>21</v>
      </c>
      <c r="H2117" s="1">
        <v>45447</v>
      </c>
    </row>
    <row r="2118" spans="1:8" x14ac:dyDescent="0.35">
      <c r="A2118" t="s">
        <v>4186</v>
      </c>
      <c r="B2118" t="s">
        <v>4187</v>
      </c>
      <c r="C2118" t="s">
        <v>53</v>
      </c>
      <c r="D2118">
        <v>333.31</v>
      </c>
      <c r="E2118">
        <v>25</v>
      </c>
      <c r="F2118">
        <v>249.98</v>
      </c>
      <c r="G2118" t="s">
        <v>38</v>
      </c>
      <c r="H2118" s="1">
        <v>45442</v>
      </c>
    </row>
    <row r="2119" spans="1:8" x14ac:dyDescent="0.35">
      <c r="A2119" t="s">
        <v>4188</v>
      </c>
      <c r="B2119" t="s">
        <v>4189</v>
      </c>
      <c r="C2119" t="s">
        <v>10</v>
      </c>
      <c r="D2119">
        <v>17.86</v>
      </c>
      <c r="E2119">
        <v>20</v>
      </c>
      <c r="F2119">
        <v>14.29</v>
      </c>
      <c r="G2119" t="s">
        <v>21</v>
      </c>
      <c r="H2119" s="1">
        <v>45330</v>
      </c>
    </row>
    <row r="2120" spans="1:8" x14ac:dyDescent="0.35">
      <c r="A2120" t="s">
        <v>4190</v>
      </c>
      <c r="B2120" t="s">
        <v>4191</v>
      </c>
      <c r="C2120" t="s">
        <v>36</v>
      </c>
      <c r="D2120">
        <v>14.23</v>
      </c>
      <c r="E2120">
        <v>10</v>
      </c>
      <c r="F2120">
        <v>12.81</v>
      </c>
      <c r="G2120" t="s">
        <v>11</v>
      </c>
      <c r="H2120" s="1">
        <v>45583</v>
      </c>
    </row>
    <row r="2121" spans="1:8" x14ac:dyDescent="0.35">
      <c r="A2121" t="s">
        <v>4192</v>
      </c>
      <c r="B2121" t="s">
        <v>4193</v>
      </c>
      <c r="C2121" t="s">
        <v>10</v>
      </c>
      <c r="D2121">
        <v>336.97</v>
      </c>
      <c r="E2121">
        <v>0</v>
      </c>
      <c r="F2121">
        <v>336.97</v>
      </c>
      <c r="G2121" t="s">
        <v>38</v>
      </c>
      <c r="H2121" s="1">
        <v>45389</v>
      </c>
    </row>
    <row r="2122" spans="1:8" x14ac:dyDescent="0.35">
      <c r="A2122" t="s">
        <v>4194</v>
      </c>
      <c r="B2122" t="s">
        <v>4195</v>
      </c>
      <c r="C2122" t="s">
        <v>24</v>
      </c>
      <c r="D2122">
        <v>214.24</v>
      </c>
      <c r="E2122">
        <v>0</v>
      </c>
      <c r="F2122">
        <v>214.24</v>
      </c>
      <c r="G2122" t="s">
        <v>21</v>
      </c>
      <c r="H2122" s="1">
        <v>45342</v>
      </c>
    </row>
    <row r="2123" spans="1:8" x14ac:dyDescent="0.35">
      <c r="A2123" t="s">
        <v>4196</v>
      </c>
      <c r="B2123" t="s">
        <v>4197</v>
      </c>
      <c r="C2123" t="s">
        <v>20</v>
      </c>
      <c r="D2123">
        <v>330.88</v>
      </c>
      <c r="E2123">
        <v>15</v>
      </c>
      <c r="F2123">
        <v>281.25</v>
      </c>
      <c r="G2123" t="s">
        <v>17</v>
      </c>
      <c r="H2123" s="1">
        <v>45497</v>
      </c>
    </row>
    <row r="2124" spans="1:8" x14ac:dyDescent="0.35">
      <c r="A2124" t="s">
        <v>4198</v>
      </c>
      <c r="B2124" t="s">
        <v>4199</v>
      </c>
      <c r="C2124" t="s">
        <v>24</v>
      </c>
      <c r="D2124">
        <v>373.59</v>
      </c>
      <c r="E2124">
        <v>50</v>
      </c>
      <c r="F2124">
        <v>186.79</v>
      </c>
      <c r="G2124" t="s">
        <v>21</v>
      </c>
      <c r="H2124" s="1">
        <v>45346</v>
      </c>
    </row>
    <row r="2125" spans="1:8" x14ac:dyDescent="0.35">
      <c r="A2125" t="s">
        <v>4200</v>
      </c>
      <c r="B2125" t="s">
        <v>4201</v>
      </c>
      <c r="C2125" t="s">
        <v>53</v>
      </c>
      <c r="D2125">
        <v>117.15</v>
      </c>
      <c r="E2125">
        <v>5</v>
      </c>
      <c r="F2125">
        <v>111.29</v>
      </c>
      <c r="G2125" t="s">
        <v>56</v>
      </c>
      <c r="H2125" s="1">
        <v>45585</v>
      </c>
    </row>
    <row r="2126" spans="1:8" x14ac:dyDescent="0.35">
      <c r="A2126" t="s">
        <v>4202</v>
      </c>
      <c r="B2126" t="s">
        <v>4203</v>
      </c>
      <c r="C2126" t="s">
        <v>20</v>
      </c>
      <c r="D2126">
        <v>267.5</v>
      </c>
      <c r="E2126">
        <v>25</v>
      </c>
      <c r="F2126">
        <v>200.62</v>
      </c>
      <c r="G2126" t="s">
        <v>21</v>
      </c>
      <c r="H2126" s="1">
        <v>45588</v>
      </c>
    </row>
    <row r="2127" spans="1:8" x14ac:dyDescent="0.35">
      <c r="A2127" t="s">
        <v>4204</v>
      </c>
      <c r="B2127" t="s">
        <v>4205</v>
      </c>
      <c r="C2127" t="s">
        <v>27</v>
      </c>
      <c r="D2127">
        <v>444.15</v>
      </c>
      <c r="E2127">
        <v>5</v>
      </c>
      <c r="F2127">
        <v>421.94</v>
      </c>
      <c r="G2127" t="s">
        <v>11</v>
      </c>
      <c r="H2127" s="1">
        <v>45302</v>
      </c>
    </row>
    <row r="2128" spans="1:8" x14ac:dyDescent="0.35">
      <c r="A2128" t="s">
        <v>4206</v>
      </c>
      <c r="B2128" t="s">
        <v>4207</v>
      </c>
      <c r="C2128" t="s">
        <v>10</v>
      </c>
      <c r="D2128">
        <v>135.6</v>
      </c>
      <c r="E2128">
        <v>0</v>
      </c>
      <c r="F2128">
        <v>135.6</v>
      </c>
      <c r="G2128" t="s">
        <v>38</v>
      </c>
      <c r="H2128" s="1">
        <v>45528</v>
      </c>
    </row>
    <row r="2129" spans="1:8" x14ac:dyDescent="0.35">
      <c r="A2129" t="s">
        <v>4208</v>
      </c>
      <c r="B2129" t="s">
        <v>4209</v>
      </c>
      <c r="C2129" t="s">
        <v>36</v>
      </c>
      <c r="D2129">
        <v>70.14</v>
      </c>
      <c r="E2129">
        <v>30</v>
      </c>
      <c r="F2129">
        <v>49.1</v>
      </c>
      <c r="G2129" t="s">
        <v>17</v>
      </c>
      <c r="H2129" s="1">
        <v>45447</v>
      </c>
    </row>
    <row r="2130" spans="1:8" x14ac:dyDescent="0.35">
      <c r="A2130" t="s">
        <v>4210</v>
      </c>
      <c r="B2130" t="s">
        <v>4211</v>
      </c>
      <c r="C2130" t="s">
        <v>14</v>
      </c>
      <c r="D2130">
        <v>155.81</v>
      </c>
      <c r="E2130">
        <v>50</v>
      </c>
      <c r="F2130">
        <v>77.91</v>
      </c>
      <c r="G2130" t="s">
        <v>21</v>
      </c>
      <c r="H2130" s="1">
        <v>45518</v>
      </c>
    </row>
    <row r="2131" spans="1:8" x14ac:dyDescent="0.35">
      <c r="A2131" t="s">
        <v>4212</v>
      </c>
      <c r="B2131" t="s">
        <v>4213</v>
      </c>
      <c r="C2131" t="s">
        <v>27</v>
      </c>
      <c r="D2131">
        <v>313.29000000000002</v>
      </c>
      <c r="E2131">
        <v>15</v>
      </c>
      <c r="F2131">
        <v>266.3</v>
      </c>
      <c r="G2131" t="s">
        <v>56</v>
      </c>
      <c r="H2131" s="1">
        <v>45398</v>
      </c>
    </row>
    <row r="2132" spans="1:8" x14ac:dyDescent="0.35">
      <c r="A2132" s="2" t="s">
        <v>4214</v>
      </c>
      <c r="B2132" t="s">
        <v>4215</v>
      </c>
      <c r="C2132" t="s">
        <v>20</v>
      </c>
      <c r="D2132">
        <v>478.62</v>
      </c>
      <c r="E2132">
        <v>10</v>
      </c>
      <c r="F2132">
        <v>430.76</v>
      </c>
      <c r="G2132" t="s">
        <v>17</v>
      </c>
      <c r="H2132" s="1">
        <v>45300</v>
      </c>
    </row>
    <row r="2133" spans="1:8" x14ac:dyDescent="0.35">
      <c r="A2133" t="s">
        <v>4216</v>
      </c>
      <c r="B2133" t="s">
        <v>4217</v>
      </c>
      <c r="C2133" t="s">
        <v>36</v>
      </c>
      <c r="D2133">
        <v>175.5</v>
      </c>
      <c r="E2133">
        <v>25</v>
      </c>
      <c r="F2133">
        <v>131.62</v>
      </c>
      <c r="G2133" t="s">
        <v>17</v>
      </c>
      <c r="H2133" s="1">
        <v>45600</v>
      </c>
    </row>
    <row r="2134" spans="1:8" x14ac:dyDescent="0.35">
      <c r="A2134" t="s">
        <v>4218</v>
      </c>
      <c r="B2134" t="s">
        <v>4219</v>
      </c>
      <c r="C2134" t="s">
        <v>20</v>
      </c>
      <c r="D2134">
        <v>90.76</v>
      </c>
      <c r="E2134">
        <v>25</v>
      </c>
      <c r="F2134">
        <v>68.069999999999993</v>
      </c>
      <c r="G2134" t="s">
        <v>21</v>
      </c>
      <c r="H2134" s="1">
        <v>45298</v>
      </c>
    </row>
    <row r="2135" spans="1:8" x14ac:dyDescent="0.35">
      <c r="A2135" t="s">
        <v>4220</v>
      </c>
      <c r="B2135" t="s">
        <v>4221</v>
      </c>
      <c r="C2135" t="s">
        <v>53</v>
      </c>
      <c r="D2135">
        <v>323.20999999999998</v>
      </c>
      <c r="E2135">
        <v>25</v>
      </c>
      <c r="F2135">
        <v>242.41</v>
      </c>
      <c r="G2135" t="s">
        <v>11</v>
      </c>
      <c r="H2135" s="1">
        <v>45320</v>
      </c>
    </row>
    <row r="2136" spans="1:8" x14ac:dyDescent="0.35">
      <c r="A2136" t="s">
        <v>4222</v>
      </c>
      <c r="B2136" t="s">
        <v>4223</v>
      </c>
      <c r="C2136" t="s">
        <v>10</v>
      </c>
      <c r="D2136">
        <v>145.88999999999999</v>
      </c>
      <c r="E2136">
        <v>15</v>
      </c>
      <c r="F2136">
        <v>124.01</v>
      </c>
      <c r="G2136" t="s">
        <v>17</v>
      </c>
      <c r="H2136" s="1">
        <v>45380</v>
      </c>
    </row>
    <row r="2137" spans="1:8" x14ac:dyDescent="0.35">
      <c r="A2137" t="s">
        <v>4224</v>
      </c>
      <c r="B2137" t="s">
        <v>4225</v>
      </c>
      <c r="C2137" t="s">
        <v>20</v>
      </c>
      <c r="D2137">
        <v>56.77</v>
      </c>
      <c r="E2137">
        <v>10</v>
      </c>
      <c r="F2137">
        <v>51.09</v>
      </c>
      <c r="G2137" t="s">
        <v>56</v>
      </c>
      <c r="H2137" s="1">
        <v>45383</v>
      </c>
    </row>
    <row r="2138" spans="1:8" x14ac:dyDescent="0.35">
      <c r="A2138" t="s">
        <v>4226</v>
      </c>
      <c r="B2138" t="s">
        <v>4227</v>
      </c>
      <c r="C2138" t="s">
        <v>14</v>
      </c>
      <c r="D2138">
        <v>168.31</v>
      </c>
      <c r="E2138">
        <v>10</v>
      </c>
      <c r="F2138">
        <v>151.47999999999999</v>
      </c>
      <c r="G2138" t="s">
        <v>11</v>
      </c>
      <c r="H2138" s="1">
        <v>45557</v>
      </c>
    </row>
    <row r="2139" spans="1:8" x14ac:dyDescent="0.35">
      <c r="A2139" t="s">
        <v>4228</v>
      </c>
      <c r="B2139" t="s">
        <v>4229</v>
      </c>
      <c r="C2139" t="s">
        <v>14</v>
      </c>
      <c r="D2139">
        <v>421.59</v>
      </c>
      <c r="E2139">
        <v>0</v>
      </c>
      <c r="F2139">
        <v>421.59</v>
      </c>
      <c r="G2139" t="s">
        <v>17</v>
      </c>
      <c r="H2139" s="1">
        <v>45492</v>
      </c>
    </row>
    <row r="2140" spans="1:8" x14ac:dyDescent="0.35">
      <c r="A2140" t="s">
        <v>4230</v>
      </c>
      <c r="B2140" t="s">
        <v>4231</v>
      </c>
      <c r="C2140" t="s">
        <v>36</v>
      </c>
      <c r="D2140">
        <v>144.19</v>
      </c>
      <c r="E2140">
        <v>20</v>
      </c>
      <c r="F2140">
        <v>115.35</v>
      </c>
      <c r="G2140" t="s">
        <v>56</v>
      </c>
      <c r="H2140" s="1">
        <v>45434</v>
      </c>
    </row>
    <row r="2141" spans="1:8" x14ac:dyDescent="0.35">
      <c r="A2141" t="s">
        <v>4232</v>
      </c>
      <c r="B2141" t="s">
        <v>4233</v>
      </c>
      <c r="C2141" t="s">
        <v>24</v>
      </c>
      <c r="D2141">
        <v>479.32</v>
      </c>
      <c r="E2141">
        <v>25</v>
      </c>
      <c r="F2141">
        <v>359.49</v>
      </c>
      <c r="G2141" t="s">
        <v>21</v>
      </c>
      <c r="H2141" s="1">
        <v>45425</v>
      </c>
    </row>
    <row r="2142" spans="1:8" x14ac:dyDescent="0.35">
      <c r="A2142" t="s">
        <v>4234</v>
      </c>
      <c r="B2142" t="s">
        <v>4235</v>
      </c>
      <c r="C2142" t="s">
        <v>14</v>
      </c>
      <c r="D2142">
        <v>330.71</v>
      </c>
      <c r="E2142">
        <v>25</v>
      </c>
      <c r="F2142">
        <v>248.03</v>
      </c>
      <c r="G2142" t="s">
        <v>38</v>
      </c>
      <c r="H2142" s="1">
        <v>45602</v>
      </c>
    </row>
    <row r="2143" spans="1:8" x14ac:dyDescent="0.35">
      <c r="A2143" t="s">
        <v>4236</v>
      </c>
      <c r="B2143" t="s">
        <v>4237</v>
      </c>
      <c r="C2143" t="s">
        <v>24</v>
      </c>
      <c r="D2143">
        <v>217.35</v>
      </c>
      <c r="E2143">
        <v>0</v>
      </c>
      <c r="F2143">
        <v>217.35</v>
      </c>
      <c r="G2143" t="s">
        <v>56</v>
      </c>
      <c r="H2143" s="1">
        <v>45537</v>
      </c>
    </row>
    <row r="2144" spans="1:8" x14ac:dyDescent="0.35">
      <c r="A2144" t="s">
        <v>4238</v>
      </c>
      <c r="B2144" t="s">
        <v>4239</v>
      </c>
      <c r="C2144" t="s">
        <v>27</v>
      </c>
      <c r="D2144">
        <v>193.15</v>
      </c>
      <c r="E2144">
        <v>50</v>
      </c>
      <c r="F2144">
        <v>96.58</v>
      </c>
      <c r="G2144" t="s">
        <v>17</v>
      </c>
      <c r="H2144" s="1">
        <v>45304</v>
      </c>
    </row>
    <row r="2145" spans="1:8" x14ac:dyDescent="0.35">
      <c r="A2145" t="s">
        <v>4240</v>
      </c>
      <c r="B2145" t="s">
        <v>4241</v>
      </c>
      <c r="C2145" t="s">
        <v>20</v>
      </c>
      <c r="D2145">
        <v>352.6</v>
      </c>
      <c r="E2145">
        <v>0</v>
      </c>
      <c r="F2145">
        <v>352.6</v>
      </c>
      <c r="G2145" t="s">
        <v>38</v>
      </c>
      <c r="H2145" s="1">
        <v>45405</v>
      </c>
    </row>
    <row r="2146" spans="1:8" x14ac:dyDescent="0.35">
      <c r="A2146" t="s">
        <v>4242</v>
      </c>
      <c r="B2146" s="2" t="s">
        <v>4243</v>
      </c>
      <c r="C2146" t="s">
        <v>10</v>
      </c>
      <c r="D2146">
        <v>376.39</v>
      </c>
      <c r="E2146">
        <v>10</v>
      </c>
      <c r="F2146">
        <v>338.75</v>
      </c>
      <c r="G2146" t="s">
        <v>17</v>
      </c>
      <c r="H2146" s="1">
        <v>45329</v>
      </c>
    </row>
    <row r="2147" spans="1:8" x14ac:dyDescent="0.35">
      <c r="A2147" t="s">
        <v>4244</v>
      </c>
      <c r="B2147" t="s">
        <v>4245</v>
      </c>
      <c r="C2147" t="s">
        <v>20</v>
      </c>
      <c r="D2147">
        <v>498.58</v>
      </c>
      <c r="E2147">
        <v>25</v>
      </c>
      <c r="F2147">
        <v>373.94</v>
      </c>
      <c r="G2147" t="s">
        <v>56</v>
      </c>
      <c r="H2147" s="1">
        <v>45418</v>
      </c>
    </row>
    <row r="2148" spans="1:8" x14ac:dyDescent="0.35">
      <c r="A2148" t="s">
        <v>4246</v>
      </c>
      <c r="B2148" t="s">
        <v>4247</v>
      </c>
      <c r="C2148" t="s">
        <v>53</v>
      </c>
      <c r="D2148">
        <v>469.47</v>
      </c>
      <c r="E2148">
        <v>30</v>
      </c>
      <c r="F2148">
        <v>328.63</v>
      </c>
      <c r="G2148" t="s">
        <v>38</v>
      </c>
      <c r="H2148" s="1">
        <v>45450</v>
      </c>
    </row>
    <row r="2149" spans="1:8" x14ac:dyDescent="0.35">
      <c r="A2149" t="s">
        <v>4248</v>
      </c>
      <c r="B2149" t="s">
        <v>4249</v>
      </c>
      <c r="C2149" t="s">
        <v>36</v>
      </c>
      <c r="D2149">
        <v>55.95</v>
      </c>
      <c r="E2149">
        <v>10</v>
      </c>
      <c r="F2149">
        <v>50.36</v>
      </c>
      <c r="G2149" t="s">
        <v>17</v>
      </c>
      <c r="H2149" s="1">
        <v>45516</v>
      </c>
    </row>
    <row r="2150" spans="1:8" x14ac:dyDescent="0.35">
      <c r="A2150" t="s">
        <v>4250</v>
      </c>
      <c r="B2150" s="2" t="s">
        <v>4251</v>
      </c>
      <c r="C2150" t="s">
        <v>10</v>
      </c>
      <c r="D2150">
        <v>334.08</v>
      </c>
      <c r="E2150">
        <v>15</v>
      </c>
      <c r="F2150">
        <v>283.97000000000003</v>
      </c>
      <c r="G2150" t="s">
        <v>11</v>
      </c>
      <c r="H2150" s="1">
        <v>45518</v>
      </c>
    </row>
    <row r="2151" spans="1:8" x14ac:dyDescent="0.35">
      <c r="A2151" t="s">
        <v>4252</v>
      </c>
      <c r="B2151" t="s">
        <v>4253</v>
      </c>
      <c r="C2151" t="s">
        <v>27</v>
      </c>
      <c r="D2151">
        <v>144.66999999999999</v>
      </c>
      <c r="E2151">
        <v>0</v>
      </c>
      <c r="F2151">
        <v>144.66999999999999</v>
      </c>
      <c r="G2151" t="s">
        <v>38</v>
      </c>
      <c r="H2151" s="1">
        <v>45322</v>
      </c>
    </row>
    <row r="2152" spans="1:8" x14ac:dyDescent="0.35">
      <c r="A2152" t="s">
        <v>4254</v>
      </c>
      <c r="B2152" t="s">
        <v>4255</v>
      </c>
      <c r="C2152" t="s">
        <v>20</v>
      </c>
      <c r="D2152">
        <v>181.21</v>
      </c>
      <c r="E2152">
        <v>5</v>
      </c>
      <c r="F2152">
        <v>172.15</v>
      </c>
      <c r="G2152" t="s">
        <v>21</v>
      </c>
      <c r="H2152" s="1">
        <v>45534</v>
      </c>
    </row>
    <row r="2153" spans="1:8" x14ac:dyDescent="0.35">
      <c r="A2153" t="s">
        <v>4256</v>
      </c>
      <c r="B2153" s="2" t="s">
        <v>4257</v>
      </c>
      <c r="C2153" t="s">
        <v>10</v>
      </c>
      <c r="D2153">
        <v>273.16000000000003</v>
      </c>
      <c r="E2153">
        <v>25</v>
      </c>
      <c r="F2153">
        <v>204.87</v>
      </c>
      <c r="G2153" t="s">
        <v>56</v>
      </c>
      <c r="H2153" s="1">
        <v>45339</v>
      </c>
    </row>
    <row r="2154" spans="1:8" x14ac:dyDescent="0.35">
      <c r="A2154" t="s">
        <v>4258</v>
      </c>
      <c r="B2154" t="s">
        <v>4259</v>
      </c>
      <c r="C2154" t="s">
        <v>10</v>
      </c>
      <c r="D2154">
        <v>361.24</v>
      </c>
      <c r="E2154">
        <v>50</v>
      </c>
      <c r="F2154">
        <v>180.62</v>
      </c>
      <c r="G2154" t="s">
        <v>17</v>
      </c>
      <c r="H2154" s="1">
        <v>45482</v>
      </c>
    </row>
    <row r="2155" spans="1:8" x14ac:dyDescent="0.35">
      <c r="A2155" t="s">
        <v>4260</v>
      </c>
      <c r="B2155" t="s">
        <v>4261</v>
      </c>
      <c r="C2155" t="s">
        <v>10</v>
      </c>
      <c r="D2155">
        <v>353.7</v>
      </c>
      <c r="E2155">
        <v>10</v>
      </c>
      <c r="F2155">
        <v>318.33</v>
      </c>
      <c r="G2155" t="s">
        <v>21</v>
      </c>
      <c r="H2155" s="1">
        <v>45557</v>
      </c>
    </row>
    <row r="2156" spans="1:8" x14ac:dyDescent="0.35">
      <c r="A2156" t="s">
        <v>4262</v>
      </c>
      <c r="B2156" t="s">
        <v>4263</v>
      </c>
      <c r="C2156" t="s">
        <v>20</v>
      </c>
      <c r="D2156">
        <v>373.65</v>
      </c>
      <c r="E2156">
        <v>0</v>
      </c>
      <c r="F2156">
        <v>373.65</v>
      </c>
      <c r="G2156" t="s">
        <v>21</v>
      </c>
      <c r="H2156" s="1">
        <v>45365</v>
      </c>
    </row>
    <row r="2157" spans="1:8" x14ac:dyDescent="0.35">
      <c r="A2157" t="s">
        <v>4264</v>
      </c>
      <c r="B2157" t="s">
        <v>4265</v>
      </c>
      <c r="C2157" t="s">
        <v>14</v>
      </c>
      <c r="D2157">
        <v>361.48</v>
      </c>
      <c r="E2157">
        <v>30</v>
      </c>
      <c r="F2157">
        <v>253.04</v>
      </c>
      <c r="G2157" t="s">
        <v>17</v>
      </c>
      <c r="H2157" s="1">
        <v>45549</v>
      </c>
    </row>
    <row r="2158" spans="1:8" x14ac:dyDescent="0.35">
      <c r="A2158" t="s">
        <v>4266</v>
      </c>
      <c r="B2158" t="s">
        <v>4267</v>
      </c>
      <c r="C2158" t="s">
        <v>36</v>
      </c>
      <c r="D2158">
        <v>296.22000000000003</v>
      </c>
      <c r="E2158">
        <v>0</v>
      </c>
      <c r="F2158">
        <v>296.22000000000003</v>
      </c>
      <c r="G2158" t="s">
        <v>21</v>
      </c>
      <c r="H2158" s="1">
        <v>45298</v>
      </c>
    </row>
    <row r="2159" spans="1:8" x14ac:dyDescent="0.35">
      <c r="A2159" t="s">
        <v>4268</v>
      </c>
      <c r="B2159" t="s">
        <v>4269</v>
      </c>
      <c r="C2159" t="s">
        <v>20</v>
      </c>
      <c r="D2159">
        <v>48.52</v>
      </c>
      <c r="E2159">
        <v>25</v>
      </c>
      <c r="F2159">
        <v>36.39</v>
      </c>
      <c r="G2159" t="s">
        <v>38</v>
      </c>
      <c r="H2159" s="1">
        <v>45487</v>
      </c>
    </row>
    <row r="2160" spans="1:8" x14ac:dyDescent="0.35">
      <c r="A2160" t="s">
        <v>4270</v>
      </c>
      <c r="B2160" s="2" t="s">
        <v>4271</v>
      </c>
      <c r="C2160" t="s">
        <v>36</v>
      </c>
      <c r="D2160">
        <v>262.23</v>
      </c>
      <c r="E2160">
        <v>20</v>
      </c>
      <c r="F2160">
        <v>209.78</v>
      </c>
      <c r="G2160" t="s">
        <v>11</v>
      </c>
      <c r="H2160" s="1">
        <v>45610</v>
      </c>
    </row>
    <row r="2161" spans="1:8" x14ac:dyDescent="0.35">
      <c r="A2161" t="s">
        <v>4272</v>
      </c>
      <c r="B2161" t="s">
        <v>4273</v>
      </c>
      <c r="C2161" t="s">
        <v>14</v>
      </c>
      <c r="D2161">
        <v>243.84</v>
      </c>
      <c r="E2161">
        <v>50</v>
      </c>
      <c r="F2161">
        <v>121.92</v>
      </c>
      <c r="G2161" t="s">
        <v>56</v>
      </c>
      <c r="H2161" s="1">
        <v>45453</v>
      </c>
    </row>
    <row r="2162" spans="1:8" x14ac:dyDescent="0.35">
      <c r="A2162" t="s">
        <v>4274</v>
      </c>
      <c r="B2162" t="s">
        <v>4275</v>
      </c>
      <c r="C2162" t="s">
        <v>14</v>
      </c>
      <c r="D2162">
        <v>41.68</v>
      </c>
      <c r="E2162">
        <v>0</v>
      </c>
      <c r="F2162">
        <v>41.68</v>
      </c>
      <c r="G2162" t="s">
        <v>11</v>
      </c>
      <c r="H2162" s="1">
        <v>45496</v>
      </c>
    </row>
    <row r="2163" spans="1:8" x14ac:dyDescent="0.35">
      <c r="A2163" t="s">
        <v>4276</v>
      </c>
      <c r="B2163" t="s">
        <v>4277</v>
      </c>
      <c r="C2163" t="s">
        <v>20</v>
      </c>
      <c r="D2163">
        <v>480.84</v>
      </c>
      <c r="E2163">
        <v>10</v>
      </c>
      <c r="F2163">
        <v>432.76</v>
      </c>
      <c r="G2163" t="s">
        <v>56</v>
      </c>
      <c r="H2163" s="1">
        <v>45340</v>
      </c>
    </row>
    <row r="2164" spans="1:8" x14ac:dyDescent="0.35">
      <c r="A2164" t="s">
        <v>4278</v>
      </c>
      <c r="B2164" t="s">
        <v>4279</v>
      </c>
      <c r="C2164" t="s">
        <v>36</v>
      </c>
      <c r="D2164">
        <v>488.06</v>
      </c>
      <c r="E2164">
        <v>30</v>
      </c>
      <c r="F2164">
        <v>341.64</v>
      </c>
      <c r="G2164" t="s">
        <v>17</v>
      </c>
      <c r="H2164" s="1">
        <v>45544</v>
      </c>
    </row>
    <row r="2165" spans="1:8" x14ac:dyDescent="0.35">
      <c r="A2165" t="s">
        <v>4280</v>
      </c>
      <c r="B2165" t="s">
        <v>4281</v>
      </c>
      <c r="C2165" t="s">
        <v>24</v>
      </c>
      <c r="D2165">
        <v>91.27</v>
      </c>
      <c r="E2165">
        <v>0</v>
      </c>
      <c r="F2165">
        <v>91.27</v>
      </c>
      <c r="G2165" t="s">
        <v>17</v>
      </c>
      <c r="H2165" s="1">
        <v>45299</v>
      </c>
    </row>
    <row r="2166" spans="1:8" x14ac:dyDescent="0.35">
      <c r="A2166" t="s">
        <v>4282</v>
      </c>
      <c r="B2166" t="s">
        <v>4283</v>
      </c>
      <c r="C2166" t="s">
        <v>53</v>
      </c>
      <c r="D2166">
        <v>18.149999999999999</v>
      </c>
      <c r="E2166">
        <v>0</v>
      </c>
      <c r="F2166">
        <v>18.149999999999999</v>
      </c>
      <c r="G2166" t="s">
        <v>11</v>
      </c>
      <c r="H2166" s="1">
        <v>45464</v>
      </c>
    </row>
    <row r="2167" spans="1:8" x14ac:dyDescent="0.35">
      <c r="A2167" t="s">
        <v>4284</v>
      </c>
      <c r="B2167" s="2" t="s">
        <v>4285</v>
      </c>
      <c r="C2167" t="s">
        <v>20</v>
      </c>
      <c r="D2167">
        <v>33.14</v>
      </c>
      <c r="E2167">
        <v>50</v>
      </c>
      <c r="F2167">
        <v>16.57</v>
      </c>
      <c r="G2167" t="s">
        <v>11</v>
      </c>
      <c r="H2167" s="1">
        <v>45519</v>
      </c>
    </row>
    <row r="2168" spans="1:8" x14ac:dyDescent="0.35">
      <c r="A2168" t="s">
        <v>4286</v>
      </c>
      <c r="B2168" s="2" t="s">
        <v>4287</v>
      </c>
      <c r="C2168" t="s">
        <v>36</v>
      </c>
      <c r="D2168">
        <v>392.77</v>
      </c>
      <c r="E2168">
        <v>10</v>
      </c>
      <c r="F2168">
        <v>353.49</v>
      </c>
      <c r="G2168" t="s">
        <v>17</v>
      </c>
      <c r="H2168" s="1">
        <v>45323</v>
      </c>
    </row>
    <row r="2169" spans="1:8" x14ac:dyDescent="0.35">
      <c r="A2169" t="s">
        <v>4288</v>
      </c>
      <c r="B2169" t="s">
        <v>4289</v>
      </c>
      <c r="C2169" t="s">
        <v>53</v>
      </c>
      <c r="D2169">
        <v>279.95999999999998</v>
      </c>
      <c r="E2169">
        <v>15</v>
      </c>
      <c r="F2169">
        <v>237.97</v>
      </c>
      <c r="G2169" t="s">
        <v>11</v>
      </c>
      <c r="H2169" s="1">
        <v>45330</v>
      </c>
    </row>
    <row r="2170" spans="1:8" x14ac:dyDescent="0.35">
      <c r="A2170" t="s">
        <v>4290</v>
      </c>
      <c r="B2170" t="s">
        <v>4291</v>
      </c>
      <c r="C2170" t="s">
        <v>14</v>
      </c>
      <c r="D2170">
        <v>408.64</v>
      </c>
      <c r="E2170">
        <v>25</v>
      </c>
      <c r="F2170">
        <v>306.48</v>
      </c>
      <c r="G2170" t="s">
        <v>38</v>
      </c>
      <c r="H2170" s="1">
        <v>45369</v>
      </c>
    </row>
    <row r="2171" spans="1:8" x14ac:dyDescent="0.35">
      <c r="A2171" t="s">
        <v>4292</v>
      </c>
      <c r="B2171" t="s">
        <v>4293</v>
      </c>
      <c r="C2171" t="s">
        <v>36</v>
      </c>
      <c r="D2171">
        <v>491.7</v>
      </c>
      <c r="E2171">
        <v>0</v>
      </c>
      <c r="F2171">
        <v>491.7</v>
      </c>
      <c r="G2171" t="s">
        <v>17</v>
      </c>
      <c r="H2171" s="1">
        <v>45523</v>
      </c>
    </row>
    <row r="2172" spans="1:8" x14ac:dyDescent="0.35">
      <c r="A2172" t="s">
        <v>4294</v>
      </c>
      <c r="B2172" t="s">
        <v>4295</v>
      </c>
      <c r="C2172" t="s">
        <v>14</v>
      </c>
      <c r="D2172">
        <v>260.12</v>
      </c>
      <c r="E2172">
        <v>0</v>
      </c>
      <c r="F2172">
        <v>260.12</v>
      </c>
      <c r="G2172" t="s">
        <v>17</v>
      </c>
      <c r="H2172" s="1">
        <v>45484</v>
      </c>
    </row>
    <row r="2173" spans="1:8" x14ac:dyDescent="0.35">
      <c r="A2173" t="s">
        <v>4296</v>
      </c>
      <c r="B2173" t="s">
        <v>4297</v>
      </c>
      <c r="C2173" t="s">
        <v>27</v>
      </c>
      <c r="D2173">
        <v>455.77</v>
      </c>
      <c r="E2173">
        <v>25</v>
      </c>
      <c r="F2173">
        <v>341.83</v>
      </c>
      <c r="G2173" t="s">
        <v>17</v>
      </c>
      <c r="H2173" s="1">
        <v>45562</v>
      </c>
    </row>
    <row r="2174" spans="1:8" x14ac:dyDescent="0.35">
      <c r="A2174" t="s">
        <v>4298</v>
      </c>
      <c r="B2174" t="s">
        <v>4299</v>
      </c>
      <c r="C2174" t="s">
        <v>53</v>
      </c>
      <c r="D2174">
        <v>55.31</v>
      </c>
      <c r="E2174">
        <v>30</v>
      </c>
      <c r="F2174">
        <v>38.72</v>
      </c>
      <c r="G2174" t="s">
        <v>21</v>
      </c>
      <c r="H2174" s="1">
        <v>45611</v>
      </c>
    </row>
    <row r="2175" spans="1:8" x14ac:dyDescent="0.35">
      <c r="A2175" t="s">
        <v>4300</v>
      </c>
      <c r="B2175" t="s">
        <v>4301</v>
      </c>
      <c r="C2175" t="s">
        <v>10</v>
      </c>
      <c r="D2175">
        <v>261</v>
      </c>
      <c r="E2175">
        <v>10</v>
      </c>
      <c r="F2175">
        <v>234.9</v>
      </c>
      <c r="G2175" t="s">
        <v>21</v>
      </c>
      <c r="H2175" s="1">
        <v>45368</v>
      </c>
    </row>
    <row r="2176" spans="1:8" x14ac:dyDescent="0.35">
      <c r="A2176" t="s">
        <v>4302</v>
      </c>
      <c r="B2176" t="s">
        <v>4303</v>
      </c>
      <c r="C2176" t="s">
        <v>20</v>
      </c>
      <c r="D2176">
        <v>255.6</v>
      </c>
      <c r="E2176">
        <v>25</v>
      </c>
      <c r="F2176">
        <v>191.7</v>
      </c>
      <c r="G2176" t="s">
        <v>11</v>
      </c>
      <c r="H2176" s="1">
        <v>45404</v>
      </c>
    </row>
    <row r="2177" spans="1:8" x14ac:dyDescent="0.35">
      <c r="A2177" t="s">
        <v>4304</v>
      </c>
      <c r="B2177" t="s">
        <v>4305</v>
      </c>
      <c r="C2177" t="s">
        <v>14</v>
      </c>
      <c r="D2177">
        <v>173.69</v>
      </c>
      <c r="E2177">
        <v>20</v>
      </c>
      <c r="F2177">
        <v>138.94999999999999</v>
      </c>
      <c r="G2177" t="s">
        <v>56</v>
      </c>
      <c r="H2177" s="1">
        <v>45335</v>
      </c>
    </row>
    <row r="2178" spans="1:8" x14ac:dyDescent="0.35">
      <c r="A2178" t="s">
        <v>4306</v>
      </c>
      <c r="B2178" t="s">
        <v>4307</v>
      </c>
      <c r="C2178" t="s">
        <v>53</v>
      </c>
      <c r="D2178">
        <v>394.9</v>
      </c>
      <c r="E2178">
        <v>30</v>
      </c>
      <c r="F2178">
        <v>276.43</v>
      </c>
      <c r="G2178" t="s">
        <v>17</v>
      </c>
      <c r="H2178" s="1">
        <v>45314</v>
      </c>
    </row>
    <row r="2179" spans="1:8" x14ac:dyDescent="0.35">
      <c r="A2179" t="s">
        <v>4308</v>
      </c>
      <c r="B2179" t="s">
        <v>4309</v>
      </c>
      <c r="C2179" t="s">
        <v>24</v>
      </c>
      <c r="D2179">
        <v>29.46</v>
      </c>
      <c r="E2179">
        <v>30</v>
      </c>
      <c r="F2179">
        <v>20.62</v>
      </c>
      <c r="G2179" t="s">
        <v>56</v>
      </c>
      <c r="H2179" s="1">
        <v>45377</v>
      </c>
    </row>
    <row r="2180" spans="1:8" x14ac:dyDescent="0.35">
      <c r="A2180" t="s">
        <v>4310</v>
      </c>
      <c r="B2180" t="s">
        <v>4311</v>
      </c>
      <c r="C2180" t="s">
        <v>53</v>
      </c>
      <c r="D2180">
        <v>273.52</v>
      </c>
      <c r="E2180">
        <v>25</v>
      </c>
      <c r="F2180">
        <v>205.14</v>
      </c>
      <c r="G2180" t="s">
        <v>17</v>
      </c>
      <c r="H2180" s="1">
        <v>45482</v>
      </c>
    </row>
    <row r="2181" spans="1:8" x14ac:dyDescent="0.35">
      <c r="A2181" t="s">
        <v>4312</v>
      </c>
      <c r="B2181" t="s">
        <v>4313</v>
      </c>
      <c r="C2181" t="s">
        <v>27</v>
      </c>
      <c r="D2181">
        <v>56.11</v>
      </c>
      <c r="E2181">
        <v>20</v>
      </c>
      <c r="F2181">
        <v>44.89</v>
      </c>
      <c r="G2181" t="s">
        <v>21</v>
      </c>
      <c r="H2181" s="1">
        <v>45391</v>
      </c>
    </row>
    <row r="2182" spans="1:8" x14ac:dyDescent="0.35">
      <c r="A2182" t="s">
        <v>4314</v>
      </c>
      <c r="B2182" t="s">
        <v>4315</v>
      </c>
      <c r="C2182" t="s">
        <v>53</v>
      </c>
      <c r="D2182">
        <v>42.89</v>
      </c>
      <c r="E2182">
        <v>30</v>
      </c>
      <c r="F2182">
        <v>30.02</v>
      </c>
      <c r="G2182" t="s">
        <v>38</v>
      </c>
      <c r="H2182" s="1">
        <v>45364</v>
      </c>
    </row>
    <row r="2183" spans="1:8" x14ac:dyDescent="0.35">
      <c r="A2183" t="s">
        <v>4316</v>
      </c>
      <c r="B2183" t="s">
        <v>4317</v>
      </c>
      <c r="C2183" t="s">
        <v>53</v>
      </c>
      <c r="D2183">
        <v>92.47</v>
      </c>
      <c r="E2183">
        <v>15</v>
      </c>
      <c r="F2183">
        <v>78.599999999999994</v>
      </c>
      <c r="G2183" t="s">
        <v>21</v>
      </c>
      <c r="H2183" s="1">
        <v>45436</v>
      </c>
    </row>
    <row r="2184" spans="1:8" x14ac:dyDescent="0.35">
      <c r="A2184" t="s">
        <v>4318</v>
      </c>
      <c r="B2184" t="s">
        <v>4319</v>
      </c>
      <c r="C2184" t="s">
        <v>27</v>
      </c>
      <c r="D2184">
        <v>64.22</v>
      </c>
      <c r="E2184">
        <v>15</v>
      </c>
      <c r="F2184">
        <v>54.59</v>
      </c>
      <c r="G2184" t="s">
        <v>38</v>
      </c>
      <c r="H2184" s="1">
        <v>45301</v>
      </c>
    </row>
    <row r="2185" spans="1:8" x14ac:dyDescent="0.35">
      <c r="A2185" t="s">
        <v>4320</v>
      </c>
      <c r="B2185" t="s">
        <v>4321</v>
      </c>
      <c r="C2185" t="s">
        <v>27</v>
      </c>
      <c r="D2185">
        <v>119.63</v>
      </c>
      <c r="E2185">
        <v>15</v>
      </c>
      <c r="F2185">
        <v>101.69</v>
      </c>
      <c r="G2185" t="s">
        <v>21</v>
      </c>
      <c r="H2185" s="1">
        <v>45339</v>
      </c>
    </row>
    <row r="2186" spans="1:8" x14ac:dyDescent="0.35">
      <c r="A2186" t="s">
        <v>4322</v>
      </c>
      <c r="B2186" t="s">
        <v>4323</v>
      </c>
      <c r="C2186" t="s">
        <v>14</v>
      </c>
      <c r="D2186">
        <v>357.91</v>
      </c>
      <c r="E2186">
        <v>10</v>
      </c>
      <c r="F2186">
        <v>322.12</v>
      </c>
      <c r="G2186" t="s">
        <v>17</v>
      </c>
      <c r="H2186" s="1">
        <v>45367</v>
      </c>
    </row>
    <row r="2187" spans="1:8" x14ac:dyDescent="0.35">
      <c r="A2187" s="2">
        <v>858530000000</v>
      </c>
      <c r="B2187" t="s">
        <v>4324</v>
      </c>
      <c r="C2187" t="s">
        <v>24</v>
      </c>
      <c r="D2187">
        <v>81.78</v>
      </c>
      <c r="E2187">
        <v>10</v>
      </c>
      <c r="F2187">
        <v>73.599999999999994</v>
      </c>
      <c r="G2187" t="s">
        <v>11</v>
      </c>
      <c r="H2187" s="1">
        <v>45578</v>
      </c>
    </row>
    <row r="2188" spans="1:8" x14ac:dyDescent="0.35">
      <c r="A2188" t="s">
        <v>4325</v>
      </c>
      <c r="B2188" t="s">
        <v>4326</v>
      </c>
      <c r="C2188" t="s">
        <v>36</v>
      </c>
      <c r="D2188">
        <v>18.63</v>
      </c>
      <c r="E2188">
        <v>50</v>
      </c>
      <c r="F2188">
        <v>9.31</v>
      </c>
      <c r="G2188" t="s">
        <v>17</v>
      </c>
      <c r="H2188" s="1">
        <v>45547</v>
      </c>
    </row>
    <row r="2189" spans="1:8" x14ac:dyDescent="0.35">
      <c r="A2189" t="s">
        <v>4327</v>
      </c>
      <c r="B2189" t="s">
        <v>4328</v>
      </c>
      <c r="C2189" t="s">
        <v>53</v>
      </c>
      <c r="D2189">
        <v>249.98</v>
      </c>
      <c r="E2189">
        <v>5</v>
      </c>
      <c r="F2189">
        <v>237.48</v>
      </c>
      <c r="G2189" t="s">
        <v>38</v>
      </c>
      <c r="H2189" s="1">
        <v>45350</v>
      </c>
    </row>
    <row r="2190" spans="1:8" x14ac:dyDescent="0.35">
      <c r="A2190" t="s">
        <v>4329</v>
      </c>
      <c r="B2190" t="s">
        <v>4330</v>
      </c>
      <c r="C2190" t="s">
        <v>10</v>
      </c>
      <c r="D2190">
        <v>131.33000000000001</v>
      </c>
      <c r="E2190">
        <v>50</v>
      </c>
      <c r="F2190">
        <v>65.67</v>
      </c>
      <c r="G2190" t="s">
        <v>56</v>
      </c>
      <c r="H2190" s="1">
        <v>45585</v>
      </c>
    </row>
    <row r="2191" spans="1:8" x14ac:dyDescent="0.35">
      <c r="A2191" t="s">
        <v>4331</v>
      </c>
      <c r="B2191" t="s">
        <v>4332</v>
      </c>
      <c r="C2191" t="s">
        <v>20</v>
      </c>
      <c r="D2191">
        <v>430.99</v>
      </c>
      <c r="E2191">
        <v>5</v>
      </c>
      <c r="F2191">
        <v>409.44</v>
      </c>
      <c r="G2191" t="s">
        <v>38</v>
      </c>
      <c r="H2191" s="1">
        <v>45297</v>
      </c>
    </row>
    <row r="2192" spans="1:8" x14ac:dyDescent="0.35">
      <c r="A2192" t="s">
        <v>4333</v>
      </c>
      <c r="B2192" t="s">
        <v>4334</v>
      </c>
      <c r="C2192" t="s">
        <v>53</v>
      </c>
      <c r="D2192">
        <v>382.07</v>
      </c>
      <c r="E2192">
        <v>0</v>
      </c>
      <c r="F2192">
        <v>382.07</v>
      </c>
      <c r="G2192" t="s">
        <v>17</v>
      </c>
      <c r="H2192" s="1">
        <v>45370</v>
      </c>
    </row>
    <row r="2193" spans="1:8" x14ac:dyDescent="0.35">
      <c r="A2193" t="s">
        <v>4335</v>
      </c>
      <c r="B2193" t="s">
        <v>4336</v>
      </c>
      <c r="C2193" t="s">
        <v>14</v>
      </c>
      <c r="D2193">
        <v>177.67</v>
      </c>
      <c r="E2193">
        <v>10</v>
      </c>
      <c r="F2193">
        <v>159.9</v>
      </c>
      <c r="G2193" t="s">
        <v>17</v>
      </c>
      <c r="H2193" s="1">
        <v>45474</v>
      </c>
    </row>
    <row r="2194" spans="1:8" x14ac:dyDescent="0.35">
      <c r="A2194" t="s">
        <v>4337</v>
      </c>
      <c r="B2194" t="s">
        <v>4338</v>
      </c>
      <c r="C2194" t="s">
        <v>14</v>
      </c>
      <c r="D2194">
        <v>385.62</v>
      </c>
      <c r="E2194">
        <v>25</v>
      </c>
      <c r="F2194">
        <v>289.22000000000003</v>
      </c>
      <c r="G2194" t="s">
        <v>11</v>
      </c>
      <c r="H2194" s="1">
        <v>45385</v>
      </c>
    </row>
    <row r="2195" spans="1:8" x14ac:dyDescent="0.35">
      <c r="A2195" t="s">
        <v>4339</v>
      </c>
      <c r="B2195" t="s">
        <v>4340</v>
      </c>
      <c r="C2195" t="s">
        <v>14</v>
      </c>
      <c r="D2195">
        <v>94.33</v>
      </c>
      <c r="E2195">
        <v>10</v>
      </c>
      <c r="F2195">
        <v>84.9</v>
      </c>
      <c r="G2195" t="s">
        <v>11</v>
      </c>
      <c r="H2195" s="1">
        <v>45374</v>
      </c>
    </row>
    <row r="2196" spans="1:8" x14ac:dyDescent="0.35">
      <c r="A2196" t="s">
        <v>4341</v>
      </c>
      <c r="B2196" t="s">
        <v>4342</v>
      </c>
      <c r="C2196" t="s">
        <v>24</v>
      </c>
      <c r="D2196">
        <v>403.54</v>
      </c>
      <c r="E2196">
        <v>15</v>
      </c>
      <c r="F2196">
        <v>343.01</v>
      </c>
      <c r="G2196" t="s">
        <v>56</v>
      </c>
      <c r="H2196" s="1">
        <v>45347</v>
      </c>
    </row>
    <row r="2197" spans="1:8" x14ac:dyDescent="0.35">
      <c r="A2197" t="s">
        <v>4343</v>
      </c>
      <c r="B2197" t="s">
        <v>4344</v>
      </c>
      <c r="C2197" t="s">
        <v>36</v>
      </c>
      <c r="D2197">
        <v>301.37</v>
      </c>
      <c r="E2197">
        <v>0</v>
      </c>
      <c r="F2197">
        <v>301.37</v>
      </c>
      <c r="G2197" t="s">
        <v>17</v>
      </c>
      <c r="H2197" s="1">
        <v>45510</v>
      </c>
    </row>
    <row r="2198" spans="1:8" x14ac:dyDescent="0.35">
      <c r="A2198">
        <v>63458493</v>
      </c>
      <c r="B2198" t="s">
        <v>4345</v>
      </c>
      <c r="C2198" t="s">
        <v>53</v>
      </c>
      <c r="D2198">
        <v>102.67</v>
      </c>
      <c r="E2198">
        <v>50</v>
      </c>
      <c r="F2198">
        <v>51.34</v>
      </c>
      <c r="G2198" t="s">
        <v>11</v>
      </c>
      <c r="H2198" s="1">
        <v>45352</v>
      </c>
    </row>
    <row r="2199" spans="1:8" x14ac:dyDescent="0.35">
      <c r="A2199" t="s">
        <v>4346</v>
      </c>
      <c r="B2199" t="s">
        <v>4347</v>
      </c>
      <c r="C2199" t="s">
        <v>36</v>
      </c>
      <c r="D2199">
        <v>457.4</v>
      </c>
      <c r="E2199">
        <v>50</v>
      </c>
      <c r="F2199">
        <v>228.7</v>
      </c>
      <c r="G2199" t="s">
        <v>21</v>
      </c>
      <c r="H2199" s="1">
        <v>45482</v>
      </c>
    </row>
    <row r="2200" spans="1:8" x14ac:dyDescent="0.35">
      <c r="A2200" t="s">
        <v>4348</v>
      </c>
      <c r="B2200" t="s">
        <v>4349</v>
      </c>
      <c r="C2200" t="s">
        <v>24</v>
      </c>
      <c r="D2200">
        <v>203.25</v>
      </c>
      <c r="E2200">
        <v>30</v>
      </c>
      <c r="F2200">
        <v>142.27000000000001</v>
      </c>
      <c r="G2200" t="s">
        <v>38</v>
      </c>
      <c r="H2200" s="1">
        <v>45320</v>
      </c>
    </row>
    <row r="2201" spans="1:8" x14ac:dyDescent="0.35">
      <c r="A2201" t="s">
        <v>4350</v>
      </c>
      <c r="B2201" t="s">
        <v>4351</v>
      </c>
      <c r="C2201" t="s">
        <v>20</v>
      </c>
      <c r="D2201">
        <v>221.76</v>
      </c>
      <c r="E2201">
        <v>0</v>
      </c>
      <c r="F2201">
        <v>221.76</v>
      </c>
      <c r="G2201" t="s">
        <v>38</v>
      </c>
      <c r="H2201" s="1">
        <v>45341</v>
      </c>
    </row>
    <row r="2202" spans="1:8" x14ac:dyDescent="0.35">
      <c r="A2202" t="s">
        <v>4352</v>
      </c>
      <c r="B2202" t="s">
        <v>4353</v>
      </c>
      <c r="C2202" t="s">
        <v>36</v>
      </c>
      <c r="D2202">
        <v>105.25</v>
      </c>
      <c r="E2202">
        <v>30</v>
      </c>
      <c r="F2202">
        <v>73.67</v>
      </c>
      <c r="G2202" t="s">
        <v>56</v>
      </c>
      <c r="H2202" s="1">
        <v>45406</v>
      </c>
    </row>
    <row r="2203" spans="1:8" x14ac:dyDescent="0.35">
      <c r="A2203" t="s">
        <v>4354</v>
      </c>
      <c r="B2203" t="s">
        <v>4355</v>
      </c>
      <c r="C2203" t="s">
        <v>36</v>
      </c>
      <c r="D2203">
        <v>125.71</v>
      </c>
      <c r="E2203">
        <v>5</v>
      </c>
      <c r="F2203">
        <v>119.42</v>
      </c>
      <c r="G2203" t="s">
        <v>11</v>
      </c>
      <c r="H2203" s="1">
        <v>45511</v>
      </c>
    </row>
    <row r="2204" spans="1:8" x14ac:dyDescent="0.35">
      <c r="A2204" t="s">
        <v>4356</v>
      </c>
      <c r="B2204" t="s">
        <v>4357</v>
      </c>
      <c r="C2204" t="s">
        <v>14</v>
      </c>
      <c r="D2204">
        <v>493.99</v>
      </c>
      <c r="E2204">
        <v>50</v>
      </c>
      <c r="F2204">
        <v>247</v>
      </c>
      <c r="G2204" t="s">
        <v>38</v>
      </c>
      <c r="H2204" s="1">
        <v>45424</v>
      </c>
    </row>
    <row r="2205" spans="1:8" x14ac:dyDescent="0.35">
      <c r="A2205" s="2" t="s">
        <v>4358</v>
      </c>
      <c r="B2205" t="s">
        <v>4359</v>
      </c>
      <c r="C2205" t="s">
        <v>10</v>
      </c>
      <c r="D2205">
        <v>158.66999999999999</v>
      </c>
      <c r="E2205">
        <v>0</v>
      </c>
      <c r="F2205">
        <v>158.66999999999999</v>
      </c>
      <c r="G2205" t="s">
        <v>38</v>
      </c>
      <c r="H2205" s="1">
        <v>45317</v>
      </c>
    </row>
    <row r="2206" spans="1:8" x14ac:dyDescent="0.35">
      <c r="A2206" t="s">
        <v>4360</v>
      </c>
      <c r="B2206" t="s">
        <v>4361</v>
      </c>
      <c r="C2206" t="s">
        <v>27</v>
      </c>
      <c r="D2206">
        <v>139.01</v>
      </c>
      <c r="E2206">
        <v>15</v>
      </c>
      <c r="F2206">
        <v>118.16</v>
      </c>
      <c r="G2206" t="s">
        <v>21</v>
      </c>
      <c r="H2206" s="1">
        <v>45570</v>
      </c>
    </row>
    <row r="2207" spans="1:8" x14ac:dyDescent="0.35">
      <c r="A2207" s="2" t="s">
        <v>4362</v>
      </c>
      <c r="B2207" t="s">
        <v>4363</v>
      </c>
      <c r="C2207" t="s">
        <v>53</v>
      </c>
      <c r="D2207">
        <v>186.37</v>
      </c>
      <c r="E2207">
        <v>20</v>
      </c>
      <c r="F2207">
        <v>149.1</v>
      </c>
      <c r="G2207" t="s">
        <v>38</v>
      </c>
      <c r="H2207" s="1">
        <v>45375</v>
      </c>
    </row>
    <row r="2208" spans="1:8" x14ac:dyDescent="0.35">
      <c r="A2208" t="s">
        <v>4364</v>
      </c>
      <c r="B2208" t="s">
        <v>4365</v>
      </c>
      <c r="C2208" t="s">
        <v>53</v>
      </c>
      <c r="D2208">
        <v>398.89</v>
      </c>
      <c r="E2208">
        <v>50</v>
      </c>
      <c r="F2208">
        <v>199.44</v>
      </c>
      <c r="G2208" t="s">
        <v>38</v>
      </c>
      <c r="H2208" s="1">
        <v>45312</v>
      </c>
    </row>
    <row r="2209" spans="1:8" x14ac:dyDescent="0.35">
      <c r="A2209" t="s">
        <v>4366</v>
      </c>
      <c r="B2209" t="s">
        <v>4367</v>
      </c>
      <c r="C2209" t="s">
        <v>14</v>
      </c>
      <c r="D2209">
        <v>15.38</v>
      </c>
      <c r="E2209">
        <v>50</v>
      </c>
      <c r="F2209">
        <v>7.69</v>
      </c>
      <c r="G2209" t="s">
        <v>56</v>
      </c>
      <c r="H2209" s="1">
        <v>45372</v>
      </c>
    </row>
    <row r="2210" spans="1:8" x14ac:dyDescent="0.35">
      <c r="A2210" t="s">
        <v>4368</v>
      </c>
      <c r="B2210" t="s">
        <v>4369</v>
      </c>
      <c r="C2210" t="s">
        <v>27</v>
      </c>
      <c r="D2210">
        <v>353.97</v>
      </c>
      <c r="E2210">
        <v>0</v>
      </c>
      <c r="F2210">
        <v>353.97</v>
      </c>
      <c r="G2210" t="s">
        <v>56</v>
      </c>
      <c r="H2210" s="1">
        <v>45312</v>
      </c>
    </row>
    <row r="2211" spans="1:8" x14ac:dyDescent="0.35">
      <c r="A2211" t="s">
        <v>4370</v>
      </c>
      <c r="B2211" t="s">
        <v>4371</v>
      </c>
      <c r="C2211" t="s">
        <v>36</v>
      </c>
      <c r="D2211">
        <v>190.88</v>
      </c>
      <c r="E2211">
        <v>10</v>
      </c>
      <c r="F2211">
        <v>171.79</v>
      </c>
      <c r="G2211" t="s">
        <v>21</v>
      </c>
      <c r="H2211" s="1">
        <v>45305</v>
      </c>
    </row>
    <row r="2212" spans="1:8" x14ac:dyDescent="0.35">
      <c r="A2212" t="s">
        <v>4372</v>
      </c>
      <c r="B2212" s="2">
        <v>862.86680000000001</v>
      </c>
      <c r="C2212" t="s">
        <v>24</v>
      </c>
      <c r="D2212">
        <v>470.18</v>
      </c>
      <c r="E2212">
        <v>50</v>
      </c>
      <c r="F2212">
        <v>235.09</v>
      </c>
      <c r="G2212" t="s">
        <v>56</v>
      </c>
      <c r="H2212" s="1">
        <v>45467</v>
      </c>
    </row>
    <row r="2213" spans="1:8" x14ac:dyDescent="0.35">
      <c r="A2213" t="s">
        <v>4373</v>
      </c>
      <c r="B2213" t="s">
        <v>4374</v>
      </c>
      <c r="C2213" t="s">
        <v>27</v>
      </c>
      <c r="D2213">
        <v>184.21</v>
      </c>
      <c r="E2213">
        <v>5</v>
      </c>
      <c r="F2213">
        <v>175</v>
      </c>
      <c r="G2213" t="s">
        <v>17</v>
      </c>
      <c r="H2213" s="1">
        <v>45533</v>
      </c>
    </row>
    <row r="2214" spans="1:8" x14ac:dyDescent="0.35">
      <c r="A2214" t="s">
        <v>4375</v>
      </c>
      <c r="B2214" t="s">
        <v>4376</v>
      </c>
      <c r="C2214" t="s">
        <v>10</v>
      </c>
      <c r="D2214">
        <v>31.22</v>
      </c>
      <c r="E2214">
        <v>50</v>
      </c>
      <c r="F2214">
        <v>15.61</v>
      </c>
      <c r="G2214" t="s">
        <v>21</v>
      </c>
      <c r="H2214" s="1">
        <v>45329</v>
      </c>
    </row>
    <row r="2215" spans="1:8" x14ac:dyDescent="0.35">
      <c r="A2215" t="s">
        <v>4377</v>
      </c>
      <c r="B2215" t="s">
        <v>4378</v>
      </c>
      <c r="C2215" t="s">
        <v>27</v>
      </c>
      <c r="D2215">
        <v>376.89</v>
      </c>
      <c r="E2215">
        <v>30</v>
      </c>
      <c r="F2215">
        <v>263.82</v>
      </c>
      <c r="G2215" t="s">
        <v>38</v>
      </c>
      <c r="H2215" s="1">
        <v>45362</v>
      </c>
    </row>
    <row r="2216" spans="1:8" x14ac:dyDescent="0.35">
      <c r="A2216" t="s">
        <v>4379</v>
      </c>
      <c r="B2216" t="s">
        <v>4380</v>
      </c>
      <c r="C2216" t="s">
        <v>36</v>
      </c>
      <c r="D2216">
        <v>213.59</v>
      </c>
      <c r="E2216">
        <v>0</v>
      </c>
      <c r="F2216">
        <v>213.59</v>
      </c>
      <c r="G2216" t="s">
        <v>17</v>
      </c>
      <c r="H2216" s="1">
        <v>45306</v>
      </c>
    </row>
    <row r="2217" spans="1:8" x14ac:dyDescent="0.35">
      <c r="A2217" t="s">
        <v>4381</v>
      </c>
      <c r="B2217" t="s">
        <v>4382</v>
      </c>
      <c r="C2217" t="s">
        <v>53</v>
      </c>
      <c r="D2217">
        <v>147.85</v>
      </c>
      <c r="E2217">
        <v>25</v>
      </c>
      <c r="F2217">
        <v>110.89</v>
      </c>
      <c r="G2217" t="s">
        <v>17</v>
      </c>
      <c r="H2217" s="1">
        <v>45492</v>
      </c>
    </row>
    <row r="2218" spans="1:8" x14ac:dyDescent="0.35">
      <c r="A2218" t="s">
        <v>4383</v>
      </c>
      <c r="B2218" t="s">
        <v>4384</v>
      </c>
      <c r="C2218" t="s">
        <v>24</v>
      </c>
      <c r="D2218">
        <v>281.70999999999998</v>
      </c>
      <c r="E2218">
        <v>0</v>
      </c>
      <c r="F2218">
        <v>281.70999999999998</v>
      </c>
      <c r="G2218" t="s">
        <v>11</v>
      </c>
      <c r="H2218" s="1">
        <v>45431</v>
      </c>
    </row>
    <row r="2219" spans="1:8" x14ac:dyDescent="0.35">
      <c r="A2219" t="s">
        <v>4385</v>
      </c>
      <c r="B2219" t="s">
        <v>4386</v>
      </c>
      <c r="C2219" t="s">
        <v>10</v>
      </c>
      <c r="D2219">
        <v>57.65</v>
      </c>
      <c r="E2219">
        <v>30</v>
      </c>
      <c r="F2219">
        <v>40.35</v>
      </c>
      <c r="G2219" t="s">
        <v>38</v>
      </c>
      <c r="H2219" s="1">
        <v>45444</v>
      </c>
    </row>
    <row r="2220" spans="1:8" x14ac:dyDescent="0.35">
      <c r="A2220" s="2">
        <v>2.1360000000000001E+173</v>
      </c>
      <c r="B2220" t="s">
        <v>4387</v>
      </c>
      <c r="C2220" t="s">
        <v>27</v>
      </c>
      <c r="D2220">
        <v>458.91</v>
      </c>
      <c r="E2220">
        <v>5</v>
      </c>
      <c r="F2220">
        <v>435.96</v>
      </c>
      <c r="G2220" t="s">
        <v>56</v>
      </c>
      <c r="H2220" s="1">
        <v>45323</v>
      </c>
    </row>
    <row r="2221" spans="1:8" x14ac:dyDescent="0.35">
      <c r="A2221" t="s">
        <v>4388</v>
      </c>
      <c r="B2221" t="s">
        <v>4389</v>
      </c>
      <c r="C2221" t="s">
        <v>53</v>
      </c>
      <c r="D2221">
        <v>173.36</v>
      </c>
      <c r="E2221">
        <v>15</v>
      </c>
      <c r="F2221">
        <v>147.36000000000001</v>
      </c>
      <c r="G2221" t="s">
        <v>21</v>
      </c>
      <c r="H2221" s="1">
        <v>45344</v>
      </c>
    </row>
    <row r="2222" spans="1:8" x14ac:dyDescent="0.35">
      <c r="A2222" t="s">
        <v>4390</v>
      </c>
      <c r="B2222" t="s">
        <v>4391</v>
      </c>
      <c r="C2222" t="s">
        <v>10</v>
      </c>
      <c r="D2222">
        <v>250.91</v>
      </c>
      <c r="E2222">
        <v>30</v>
      </c>
      <c r="F2222">
        <v>175.64</v>
      </c>
      <c r="G2222" t="s">
        <v>11</v>
      </c>
      <c r="H2222" s="1">
        <v>45507</v>
      </c>
    </row>
    <row r="2223" spans="1:8" x14ac:dyDescent="0.35">
      <c r="A2223" t="s">
        <v>4392</v>
      </c>
      <c r="B2223" t="s">
        <v>4393</v>
      </c>
      <c r="C2223" t="s">
        <v>14</v>
      </c>
      <c r="D2223">
        <v>410.07</v>
      </c>
      <c r="E2223">
        <v>20</v>
      </c>
      <c r="F2223">
        <v>328.06</v>
      </c>
      <c r="G2223" t="s">
        <v>38</v>
      </c>
      <c r="H2223" s="1">
        <v>45321</v>
      </c>
    </row>
    <row r="2224" spans="1:8" x14ac:dyDescent="0.35">
      <c r="A2224" t="s">
        <v>4394</v>
      </c>
      <c r="B2224" t="s">
        <v>4395</v>
      </c>
      <c r="C2224" t="s">
        <v>27</v>
      </c>
      <c r="D2224">
        <v>318.02</v>
      </c>
      <c r="E2224">
        <v>50</v>
      </c>
      <c r="F2224">
        <v>159.01</v>
      </c>
      <c r="G2224" t="s">
        <v>17</v>
      </c>
      <c r="H2224" s="1">
        <v>45296</v>
      </c>
    </row>
    <row r="2225" spans="1:8" x14ac:dyDescent="0.35">
      <c r="A2225" t="s">
        <v>4396</v>
      </c>
      <c r="B2225" t="s">
        <v>4397</v>
      </c>
      <c r="C2225" t="s">
        <v>53</v>
      </c>
      <c r="D2225">
        <v>291.23</v>
      </c>
      <c r="E2225">
        <v>5</v>
      </c>
      <c r="F2225">
        <v>276.67</v>
      </c>
      <c r="G2225" t="s">
        <v>56</v>
      </c>
      <c r="H2225" s="1">
        <v>45611</v>
      </c>
    </row>
    <row r="2226" spans="1:8" x14ac:dyDescent="0.35">
      <c r="A2226" t="s">
        <v>4398</v>
      </c>
      <c r="B2226" t="s">
        <v>4399</v>
      </c>
      <c r="C2226" t="s">
        <v>10</v>
      </c>
      <c r="D2226">
        <v>254.27</v>
      </c>
      <c r="E2226">
        <v>5</v>
      </c>
      <c r="F2226">
        <v>241.56</v>
      </c>
      <c r="G2226" t="s">
        <v>56</v>
      </c>
      <c r="H2226" s="1">
        <v>45523</v>
      </c>
    </row>
    <row r="2227" spans="1:8" x14ac:dyDescent="0.35">
      <c r="A2227" t="s">
        <v>4400</v>
      </c>
      <c r="B2227" t="s">
        <v>4401</v>
      </c>
      <c r="C2227" t="s">
        <v>36</v>
      </c>
      <c r="D2227">
        <v>235.02</v>
      </c>
      <c r="E2227">
        <v>15</v>
      </c>
      <c r="F2227">
        <v>199.77</v>
      </c>
      <c r="G2227" t="s">
        <v>17</v>
      </c>
      <c r="H2227" s="1">
        <v>45523</v>
      </c>
    </row>
    <row r="2228" spans="1:8" x14ac:dyDescent="0.35">
      <c r="A2228" t="s">
        <v>4402</v>
      </c>
      <c r="B2228" t="s">
        <v>4403</v>
      </c>
      <c r="C2228" t="s">
        <v>27</v>
      </c>
      <c r="D2228">
        <v>266.64999999999998</v>
      </c>
      <c r="E2228">
        <v>15</v>
      </c>
      <c r="F2228">
        <v>226.65</v>
      </c>
      <c r="G2228" t="s">
        <v>17</v>
      </c>
      <c r="H2228" s="1">
        <v>45350</v>
      </c>
    </row>
    <row r="2229" spans="1:8" x14ac:dyDescent="0.35">
      <c r="A2229" t="s">
        <v>4404</v>
      </c>
      <c r="B2229" t="s">
        <v>4405</v>
      </c>
      <c r="C2229" t="s">
        <v>27</v>
      </c>
      <c r="D2229">
        <v>228.28</v>
      </c>
      <c r="E2229">
        <v>5</v>
      </c>
      <c r="F2229">
        <v>216.87</v>
      </c>
      <c r="G2229" t="s">
        <v>56</v>
      </c>
      <c r="H2229" s="1">
        <v>45542</v>
      </c>
    </row>
    <row r="2230" spans="1:8" x14ac:dyDescent="0.35">
      <c r="A2230" t="s">
        <v>4406</v>
      </c>
      <c r="B2230" t="s">
        <v>4407</v>
      </c>
      <c r="C2230" t="s">
        <v>53</v>
      </c>
      <c r="D2230">
        <v>286.86</v>
      </c>
      <c r="E2230">
        <v>25</v>
      </c>
      <c r="F2230">
        <v>215.15</v>
      </c>
      <c r="G2230" t="s">
        <v>11</v>
      </c>
      <c r="H2230" s="1">
        <v>45471</v>
      </c>
    </row>
    <row r="2231" spans="1:8" x14ac:dyDescent="0.35">
      <c r="A2231" t="s">
        <v>4408</v>
      </c>
      <c r="B2231" t="s">
        <v>4409</v>
      </c>
      <c r="C2231" t="s">
        <v>53</v>
      </c>
      <c r="D2231">
        <v>235.82</v>
      </c>
      <c r="E2231">
        <v>50</v>
      </c>
      <c r="F2231">
        <v>117.91</v>
      </c>
      <c r="G2231" t="s">
        <v>38</v>
      </c>
      <c r="H2231" s="1">
        <v>45604</v>
      </c>
    </row>
    <row r="2232" spans="1:8" x14ac:dyDescent="0.35">
      <c r="A2232" t="s">
        <v>4410</v>
      </c>
      <c r="B2232" t="s">
        <v>4411</v>
      </c>
      <c r="C2232" t="s">
        <v>27</v>
      </c>
      <c r="D2232">
        <v>418.07</v>
      </c>
      <c r="E2232">
        <v>15</v>
      </c>
      <c r="F2232">
        <v>355.36</v>
      </c>
      <c r="G2232" t="s">
        <v>56</v>
      </c>
      <c r="H2232" s="1">
        <v>45559</v>
      </c>
    </row>
    <row r="2233" spans="1:8" x14ac:dyDescent="0.35">
      <c r="A2233" t="s">
        <v>4412</v>
      </c>
      <c r="B2233" t="s">
        <v>4413</v>
      </c>
      <c r="C2233" t="s">
        <v>20</v>
      </c>
      <c r="D2233">
        <v>137.79</v>
      </c>
      <c r="E2233">
        <v>0</v>
      </c>
      <c r="F2233">
        <v>137.79</v>
      </c>
      <c r="G2233" t="s">
        <v>38</v>
      </c>
      <c r="H2233" s="1">
        <v>45435</v>
      </c>
    </row>
    <row r="2234" spans="1:8" x14ac:dyDescent="0.35">
      <c r="A2234" t="s">
        <v>4414</v>
      </c>
      <c r="B2234" t="s">
        <v>4415</v>
      </c>
      <c r="C2234" t="s">
        <v>20</v>
      </c>
      <c r="D2234">
        <v>397.37</v>
      </c>
      <c r="E2234">
        <v>10</v>
      </c>
      <c r="F2234">
        <v>357.63</v>
      </c>
      <c r="G2234" t="s">
        <v>17</v>
      </c>
      <c r="H2234" s="1">
        <v>45325</v>
      </c>
    </row>
    <row r="2235" spans="1:8" x14ac:dyDescent="0.35">
      <c r="A2235" t="s">
        <v>4416</v>
      </c>
      <c r="B2235" t="s">
        <v>4417</v>
      </c>
      <c r="C2235" t="s">
        <v>10</v>
      </c>
      <c r="D2235">
        <v>306.61</v>
      </c>
      <c r="E2235">
        <v>50</v>
      </c>
      <c r="F2235">
        <v>153.31</v>
      </c>
      <c r="G2235" t="s">
        <v>56</v>
      </c>
      <c r="H2235" s="1">
        <v>45575</v>
      </c>
    </row>
    <row r="2236" spans="1:8" x14ac:dyDescent="0.35">
      <c r="A2236" t="s">
        <v>4418</v>
      </c>
      <c r="B2236" t="s">
        <v>4419</v>
      </c>
      <c r="C2236" t="s">
        <v>10</v>
      </c>
      <c r="D2236">
        <v>476.73</v>
      </c>
      <c r="E2236">
        <v>20</v>
      </c>
      <c r="F2236">
        <v>381.38</v>
      </c>
      <c r="G2236" t="s">
        <v>17</v>
      </c>
      <c r="H2236" s="1">
        <v>45396</v>
      </c>
    </row>
    <row r="2237" spans="1:8" x14ac:dyDescent="0.35">
      <c r="A2237" t="s">
        <v>4420</v>
      </c>
      <c r="B2237" t="s">
        <v>4421</v>
      </c>
      <c r="C2237" t="s">
        <v>20</v>
      </c>
      <c r="D2237">
        <v>233.8</v>
      </c>
      <c r="E2237">
        <v>10</v>
      </c>
      <c r="F2237">
        <v>210.42</v>
      </c>
      <c r="G2237" t="s">
        <v>11</v>
      </c>
      <c r="H2237" s="1">
        <v>45294</v>
      </c>
    </row>
    <row r="2238" spans="1:8" x14ac:dyDescent="0.35">
      <c r="A2238" s="2">
        <v>65534000</v>
      </c>
      <c r="B2238" t="s">
        <v>4422</v>
      </c>
      <c r="C2238" t="s">
        <v>24</v>
      </c>
      <c r="D2238">
        <v>372.91</v>
      </c>
      <c r="E2238">
        <v>25</v>
      </c>
      <c r="F2238">
        <v>279.68</v>
      </c>
      <c r="G2238" t="s">
        <v>38</v>
      </c>
      <c r="H2238" s="1">
        <v>45469</v>
      </c>
    </row>
    <row r="2239" spans="1:8" x14ac:dyDescent="0.35">
      <c r="A2239" t="s">
        <v>4423</v>
      </c>
      <c r="B2239" t="s">
        <v>4424</v>
      </c>
      <c r="C2239" t="s">
        <v>53</v>
      </c>
      <c r="D2239">
        <v>203.99</v>
      </c>
      <c r="E2239">
        <v>20</v>
      </c>
      <c r="F2239">
        <v>163.19</v>
      </c>
      <c r="G2239" t="s">
        <v>11</v>
      </c>
      <c r="H2239" s="1">
        <v>45347</v>
      </c>
    </row>
    <row r="2240" spans="1:8" x14ac:dyDescent="0.35">
      <c r="A2240" t="s">
        <v>4425</v>
      </c>
      <c r="B2240" t="s">
        <v>4426</v>
      </c>
      <c r="C2240" t="s">
        <v>20</v>
      </c>
      <c r="D2240">
        <v>135.87</v>
      </c>
      <c r="E2240">
        <v>25</v>
      </c>
      <c r="F2240">
        <v>101.9</v>
      </c>
      <c r="G2240" t="s">
        <v>56</v>
      </c>
      <c r="H2240" s="1">
        <v>45425</v>
      </c>
    </row>
    <row r="2241" spans="1:8" x14ac:dyDescent="0.35">
      <c r="A2241" t="s">
        <v>4427</v>
      </c>
      <c r="B2241" t="s">
        <v>4428</v>
      </c>
      <c r="C2241" t="s">
        <v>24</v>
      </c>
      <c r="D2241">
        <v>210.69</v>
      </c>
      <c r="E2241">
        <v>10</v>
      </c>
      <c r="F2241">
        <v>189.62</v>
      </c>
      <c r="G2241" t="s">
        <v>17</v>
      </c>
      <c r="H2241" s="1">
        <v>45585</v>
      </c>
    </row>
    <row r="2242" spans="1:8" x14ac:dyDescent="0.35">
      <c r="A2242" t="s">
        <v>4429</v>
      </c>
      <c r="B2242" t="s">
        <v>4430</v>
      </c>
      <c r="C2242" t="s">
        <v>36</v>
      </c>
      <c r="D2242">
        <v>55.36</v>
      </c>
      <c r="E2242">
        <v>20</v>
      </c>
      <c r="F2242">
        <v>44.29</v>
      </c>
      <c r="G2242" t="s">
        <v>21</v>
      </c>
      <c r="H2242" s="1">
        <v>45570</v>
      </c>
    </row>
    <row r="2243" spans="1:8" x14ac:dyDescent="0.35">
      <c r="A2243" t="s">
        <v>4431</v>
      </c>
      <c r="B2243" t="s">
        <v>4432</v>
      </c>
      <c r="C2243" t="s">
        <v>27</v>
      </c>
      <c r="D2243">
        <v>392.88</v>
      </c>
      <c r="E2243">
        <v>25</v>
      </c>
      <c r="F2243">
        <v>294.66000000000003</v>
      </c>
      <c r="G2243" t="s">
        <v>11</v>
      </c>
      <c r="H2243" s="1">
        <v>45595</v>
      </c>
    </row>
    <row r="2244" spans="1:8" x14ac:dyDescent="0.35">
      <c r="A2244" t="s">
        <v>4433</v>
      </c>
      <c r="B2244" t="s">
        <v>4434</v>
      </c>
      <c r="C2244" t="s">
        <v>14</v>
      </c>
      <c r="D2244">
        <v>297.60000000000002</v>
      </c>
      <c r="E2244">
        <v>50</v>
      </c>
      <c r="F2244">
        <v>148.80000000000001</v>
      </c>
      <c r="G2244" t="s">
        <v>56</v>
      </c>
      <c r="H2244" s="1">
        <v>45295</v>
      </c>
    </row>
    <row r="2245" spans="1:8" x14ac:dyDescent="0.35">
      <c r="A2245" t="s">
        <v>4435</v>
      </c>
      <c r="B2245" t="s">
        <v>4436</v>
      </c>
      <c r="C2245" t="s">
        <v>20</v>
      </c>
      <c r="D2245">
        <v>149.91</v>
      </c>
      <c r="E2245">
        <v>25</v>
      </c>
      <c r="F2245">
        <v>112.43</v>
      </c>
      <c r="G2245" t="s">
        <v>17</v>
      </c>
      <c r="H2245" s="1">
        <v>45586</v>
      </c>
    </row>
    <row r="2246" spans="1:8" x14ac:dyDescent="0.35">
      <c r="A2246" t="s">
        <v>4437</v>
      </c>
      <c r="B2246" t="s">
        <v>4438</v>
      </c>
      <c r="C2246" t="s">
        <v>10</v>
      </c>
      <c r="D2246">
        <v>484.14</v>
      </c>
      <c r="E2246">
        <v>25</v>
      </c>
      <c r="F2246">
        <v>363.11</v>
      </c>
      <c r="G2246" t="s">
        <v>11</v>
      </c>
      <c r="H2246" s="1">
        <v>45617</v>
      </c>
    </row>
    <row r="2247" spans="1:8" x14ac:dyDescent="0.35">
      <c r="A2247" t="s">
        <v>4439</v>
      </c>
      <c r="B2247" t="s">
        <v>4440</v>
      </c>
      <c r="C2247" t="s">
        <v>36</v>
      </c>
      <c r="D2247">
        <v>453.99</v>
      </c>
      <c r="E2247">
        <v>5</v>
      </c>
      <c r="F2247">
        <v>431.29</v>
      </c>
      <c r="G2247" t="s">
        <v>56</v>
      </c>
      <c r="H2247" s="1">
        <v>45325</v>
      </c>
    </row>
    <row r="2248" spans="1:8" x14ac:dyDescent="0.35">
      <c r="A2248" t="s">
        <v>4441</v>
      </c>
      <c r="B2248" t="s">
        <v>4442</v>
      </c>
      <c r="C2248" t="s">
        <v>10</v>
      </c>
      <c r="D2248">
        <v>324.68</v>
      </c>
      <c r="E2248">
        <v>25</v>
      </c>
      <c r="F2248">
        <v>243.51</v>
      </c>
      <c r="G2248" t="s">
        <v>56</v>
      </c>
      <c r="H2248" s="1">
        <v>45325</v>
      </c>
    </row>
    <row r="2249" spans="1:8" x14ac:dyDescent="0.35">
      <c r="A2249" t="s">
        <v>4443</v>
      </c>
      <c r="B2249" t="s">
        <v>4444</v>
      </c>
      <c r="C2249" t="s">
        <v>53</v>
      </c>
      <c r="D2249">
        <v>37.39</v>
      </c>
      <c r="E2249">
        <v>50</v>
      </c>
      <c r="F2249">
        <v>18.7</v>
      </c>
      <c r="G2249" t="s">
        <v>21</v>
      </c>
      <c r="H2249" s="1">
        <v>45474</v>
      </c>
    </row>
    <row r="2250" spans="1:8" x14ac:dyDescent="0.35">
      <c r="A2250" t="s">
        <v>4445</v>
      </c>
      <c r="B2250" t="s">
        <v>4446</v>
      </c>
      <c r="C2250" t="s">
        <v>36</v>
      </c>
      <c r="D2250">
        <v>410.07</v>
      </c>
      <c r="E2250">
        <v>50</v>
      </c>
      <c r="F2250">
        <v>205.03</v>
      </c>
      <c r="G2250" t="s">
        <v>38</v>
      </c>
      <c r="H2250" s="1">
        <v>45430</v>
      </c>
    </row>
    <row r="2251" spans="1:8" x14ac:dyDescent="0.35">
      <c r="A2251" t="s">
        <v>4447</v>
      </c>
      <c r="B2251" t="s">
        <v>4448</v>
      </c>
      <c r="C2251" t="s">
        <v>14</v>
      </c>
      <c r="D2251">
        <v>323.64999999999998</v>
      </c>
      <c r="E2251">
        <v>30</v>
      </c>
      <c r="F2251">
        <v>226.55</v>
      </c>
      <c r="G2251" t="s">
        <v>56</v>
      </c>
      <c r="H2251" s="1">
        <v>45484</v>
      </c>
    </row>
    <row r="2252" spans="1:8" x14ac:dyDescent="0.35">
      <c r="A2252" s="2" t="s">
        <v>4449</v>
      </c>
      <c r="B2252" t="s">
        <v>4450</v>
      </c>
      <c r="C2252" t="s">
        <v>53</v>
      </c>
      <c r="D2252">
        <v>165.56</v>
      </c>
      <c r="E2252">
        <v>30</v>
      </c>
      <c r="F2252">
        <v>115.89</v>
      </c>
      <c r="G2252" t="s">
        <v>56</v>
      </c>
      <c r="H2252" s="1">
        <v>45497</v>
      </c>
    </row>
    <row r="2253" spans="1:8" x14ac:dyDescent="0.35">
      <c r="A2253" t="s">
        <v>4451</v>
      </c>
      <c r="B2253" t="s">
        <v>4452</v>
      </c>
      <c r="C2253" t="s">
        <v>53</v>
      </c>
      <c r="D2253">
        <v>221.03</v>
      </c>
      <c r="E2253">
        <v>0</v>
      </c>
      <c r="F2253">
        <v>221.03</v>
      </c>
      <c r="G2253" t="s">
        <v>21</v>
      </c>
      <c r="H2253" s="1">
        <v>45531</v>
      </c>
    </row>
    <row r="2254" spans="1:8" x14ac:dyDescent="0.35">
      <c r="A2254" t="s">
        <v>4453</v>
      </c>
      <c r="B2254" t="s">
        <v>4454</v>
      </c>
      <c r="C2254" t="s">
        <v>36</v>
      </c>
      <c r="D2254">
        <v>51.27</v>
      </c>
      <c r="E2254">
        <v>30</v>
      </c>
      <c r="F2254">
        <v>35.89</v>
      </c>
      <c r="G2254" t="s">
        <v>21</v>
      </c>
      <c r="H2254" s="1">
        <v>45535</v>
      </c>
    </row>
    <row r="2255" spans="1:8" x14ac:dyDescent="0.35">
      <c r="A2255" s="2" t="s">
        <v>4455</v>
      </c>
      <c r="B2255" t="s">
        <v>4456</v>
      </c>
      <c r="C2255" t="s">
        <v>10</v>
      </c>
      <c r="D2255">
        <v>51.31</v>
      </c>
      <c r="E2255">
        <v>50</v>
      </c>
      <c r="F2255">
        <v>25.66</v>
      </c>
      <c r="G2255" t="s">
        <v>11</v>
      </c>
      <c r="H2255" s="1">
        <v>45515</v>
      </c>
    </row>
    <row r="2256" spans="1:8" x14ac:dyDescent="0.35">
      <c r="A2256" t="s">
        <v>4457</v>
      </c>
      <c r="B2256" t="s">
        <v>4458</v>
      </c>
      <c r="C2256" t="s">
        <v>36</v>
      </c>
      <c r="D2256">
        <v>235.35</v>
      </c>
      <c r="E2256">
        <v>15</v>
      </c>
      <c r="F2256">
        <v>200.05</v>
      </c>
      <c r="G2256" t="s">
        <v>21</v>
      </c>
      <c r="H2256" s="1">
        <v>45577</v>
      </c>
    </row>
    <row r="2257" spans="1:8" x14ac:dyDescent="0.35">
      <c r="A2257" t="s">
        <v>4459</v>
      </c>
      <c r="B2257" t="s">
        <v>4460</v>
      </c>
      <c r="C2257" t="s">
        <v>27</v>
      </c>
      <c r="D2257">
        <v>462.66</v>
      </c>
      <c r="E2257">
        <v>20</v>
      </c>
      <c r="F2257">
        <v>370.13</v>
      </c>
      <c r="G2257" t="s">
        <v>38</v>
      </c>
      <c r="H2257" s="1">
        <v>45459</v>
      </c>
    </row>
    <row r="2258" spans="1:8" x14ac:dyDescent="0.35">
      <c r="A2258" t="s">
        <v>4461</v>
      </c>
      <c r="B2258" t="s">
        <v>4462</v>
      </c>
      <c r="C2258" t="s">
        <v>14</v>
      </c>
      <c r="D2258">
        <v>67.02</v>
      </c>
      <c r="E2258">
        <v>5</v>
      </c>
      <c r="F2258">
        <v>63.67</v>
      </c>
      <c r="G2258" t="s">
        <v>21</v>
      </c>
      <c r="H2258" s="1">
        <v>45315</v>
      </c>
    </row>
    <row r="2259" spans="1:8" x14ac:dyDescent="0.35">
      <c r="A2259" t="s">
        <v>4463</v>
      </c>
      <c r="B2259" t="s">
        <v>4464</v>
      </c>
      <c r="C2259" t="s">
        <v>14</v>
      </c>
      <c r="D2259">
        <v>457.96</v>
      </c>
      <c r="E2259">
        <v>5</v>
      </c>
      <c r="F2259">
        <v>435.06</v>
      </c>
      <c r="G2259" t="s">
        <v>38</v>
      </c>
      <c r="H2259" s="1">
        <v>45569</v>
      </c>
    </row>
    <row r="2260" spans="1:8" x14ac:dyDescent="0.35">
      <c r="A2260" t="s">
        <v>4465</v>
      </c>
      <c r="B2260" t="s">
        <v>4466</v>
      </c>
      <c r="C2260" t="s">
        <v>14</v>
      </c>
      <c r="D2260">
        <v>215.06</v>
      </c>
      <c r="E2260">
        <v>0</v>
      </c>
      <c r="F2260">
        <v>215.06</v>
      </c>
      <c r="G2260" t="s">
        <v>11</v>
      </c>
      <c r="H2260" s="1">
        <v>45574</v>
      </c>
    </row>
    <row r="2261" spans="1:8" x14ac:dyDescent="0.35">
      <c r="A2261" t="s">
        <v>4467</v>
      </c>
      <c r="B2261" t="s">
        <v>4468</v>
      </c>
      <c r="C2261" t="s">
        <v>53</v>
      </c>
      <c r="D2261">
        <v>49.79</v>
      </c>
      <c r="E2261">
        <v>15</v>
      </c>
      <c r="F2261">
        <v>42.32</v>
      </c>
      <c r="G2261" t="s">
        <v>11</v>
      </c>
      <c r="H2261" s="1">
        <v>45312</v>
      </c>
    </row>
    <row r="2262" spans="1:8" x14ac:dyDescent="0.35">
      <c r="A2262" t="s">
        <v>4469</v>
      </c>
      <c r="B2262" t="s">
        <v>4470</v>
      </c>
      <c r="C2262" t="s">
        <v>20</v>
      </c>
      <c r="D2262">
        <v>71.25</v>
      </c>
      <c r="E2262">
        <v>0</v>
      </c>
      <c r="F2262">
        <v>71.25</v>
      </c>
      <c r="G2262" t="s">
        <v>21</v>
      </c>
      <c r="H2262" s="1">
        <v>45365</v>
      </c>
    </row>
    <row r="2263" spans="1:8" x14ac:dyDescent="0.35">
      <c r="A2263" t="s">
        <v>4471</v>
      </c>
      <c r="B2263" t="s">
        <v>4472</v>
      </c>
      <c r="C2263" t="s">
        <v>10</v>
      </c>
      <c r="D2263">
        <v>47.04</v>
      </c>
      <c r="E2263">
        <v>5</v>
      </c>
      <c r="F2263">
        <v>44.69</v>
      </c>
      <c r="G2263" t="s">
        <v>56</v>
      </c>
      <c r="H2263" s="1">
        <v>45581</v>
      </c>
    </row>
    <row r="2264" spans="1:8" x14ac:dyDescent="0.35">
      <c r="A2264" t="s">
        <v>4473</v>
      </c>
      <c r="B2264" t="s">
        <v>4474</v>
      </c>
      <c r="C2264" t="s">
        <v>53</v>
      </c>
      <c r="D2264">
        <v>250.1</v>
      </c>
      <c r="E2264">
        <v>25</v>
      </c>
      <c r="F2264">
        <v>187.57</v>
      </c>
      <c r="G2264" t="s">
        <v>17</v>
      </c>
      <c r="H2264" s="1">
        <v>45488</v>
      </c>
    </row>
    <row r="2265" spans="1:8" x14ac:dyDescent="0.35">
      <c r="A2265" t="s">
        <v>4475</v>
      </c>
      <c r="B2265" t="s">
        <v>4476</v>
      </c>
      <c r="C2265" t="s">
        <v>36</v>
      </c>
      <c r="D2265">
        <v>333.61</v>
      </c>
      <c r="E2265">
        <v>10</v>
      </c>
      <c r="F2265">
        <v>300.25</v>
      </c>
      <c r="G2265" t="s">
        <v>56</v>
      </c>
      <c r="H2265" s="1">
        <v>45376</v>
      </c>
    </row>
    <row r="2266" spans="1:8" x14ac:dyDescent="0.35">
      <c r="A2266" s="2" t="s">
        <v>4477</v>
      </c>
      <c r="B2266" t="s">
        <v>4478</v>
      </c>
      <c r="C2266" t="s">
        <v>36</v>
      </c>
      <c r="D2266">
        <v>41.85</v>
      </c>
      <c r="E2266">
        <v>20</v>
      </c>
      <c r="F2266">
        <v>33.479999999999997</v>
      </c>
      <c r="G2266" t="s">
        <v>38</v>
      </c>
      <c r="H2266" s="1">
        <v>45562</v>
      </c>
    </row>
    <row r="2267" spans="1:8" x14ac:dyDescent="0.35">
      <c r="A2267" t="s">
        <v>4479</v>
      </c>
      <c r="B2267" t="s">
        <v>4480</v>
      </c>
      <c r="C2267" t="s">
        <v>36</v>
      </c>
      <c r="D2267">
        <v>94.11</v>
      </c>
      <c r="E2267">
        <v>25</v>
      </c>
      <c r="F2267">
        <v>70.58</v>
      </c>
      <c r="G2267" t="s">
        <v>11</v>
      </c>
      <c r="H2267" s="1">
        <v>45528</v>
      </c>
    </row>
    <row r="2268" spans="1:8" x14ac:dyDescent="0.35">
      <c r="A2268" t="s">
        <v>4481</v>
      </c>
      <c r="B2268" t="s">
        <v>4482</v>
      </c>
      <c r="C2268" t="s">
        <v>27</v>
      </c>
      <c r="D2268">
        <v>486.05</v>
      </c>
      <c r="E2268">
        <v>50</v>
      </c>
      <c r="F2268">
        <v>243.03</v>
      </c>
      <c r="G2268" t="s">
        <v>17</v>
      </c>
      <c r="H2268" s="1">
        <v>45549</v>
      </c>
    </row>
    <row r="2269" spans="1:8" x14ac:dyDescent="0.35">
      <c r="A2269" t="s">
        <v>4483</v>
      </c>
      <c r="B2269" t="s">
        <v>4484</v>
      </c>
      <c r="C2269" t="s">
        <v>24</v>
      </c>
      <c r="D2269">
        <v>293.02999999999997</v>
      </c>
      <c r="E2269">
        <v>5</v>
      </c>
      <c r="F2269">
        <v>278.38</v>
      </c>
      <c r="G2269" t="s">
        <v>21</v>
      </c>
      <c r="H2269" s="1">
        <v>45400</v>
      </c>
    </row>
    <row r="2270" spans="1:8" x14ac:dyDescent="0.35">
      <c r="A2270" t="s">
        <v>4485</v>
      </c>
      <c r="B2270" t="s">
        <v>4486</v>
      </c>
      <c r="C2270" t="s">
        <v>20</v>
      </c>
      <c r="D2270">
        <v>274.85000000000002</v>
      </c>
      <c r="E2270">
        <v>5</v>
      </c>
      <c r="F2270">
        <v>261.11</v>
      </c>
      <c r="G2270" t="s">
        <v>56</v>
      </c>
      <c r="H2270" s="1">
        <v>45449</v>
      </c>
    </row>
    <row r="2271" spans="1:8" x14ac:dyDescent="0.35">
      <c r="A2271" t="s">
        <v>4487</v>
      </c>
      <c r="B2271" t="s">
        <v>4488</v>
      </c>
      <c r="C2271" t="s">
        <v>27</v>
      </c>
      <c r="D2271">
        <v>187.3</v>
      </c>
      <c r="E2271">
        <v>50</v>
      </c>
      <c r="F2271">
        <v>93.65</v>
      </c>
      <c r="G2271" t="s">
        <v>11</v>
      </c>
      <c r="H2271" s="1">
        <v>45494</v>
      </c>
    </row>
    <row r="2272" spans="1:8" x14ac:dyDescent="0.35">
      <c r="A2272" t="s">
        <v>4489</v>
      </c>
      <c r="B2272" t="s">
        <v>4490</v>
      </c>
      <c r="C2272" t="s">
        <v>53</v>
      </c>
      <c r="D2272">
        <v>297.32</v>
      </c>
      <c r="E2272">
        <v>0</v>
      </c>
      <c r="F2272">
        <v>297.32</v>
      </c>
      <c r="G2272" t="s">
        <v>21</v>
      </c>
      <c r="H2272" s="1">
        <v>45596</v>
      </c>
    </row>
    <row r="2273" spans="1:8" x14ac:dyDescent="0.35">
      <c r="A2273" t="s">
        <v>4491</v>
      </c>
      <c r="B2273" t="s">
        <v>4492</v>
      </c>
      <c r="C2273" t="s">
        <v>27</v>
      </c>
      <c r="D2273">
        <v>55.9</v>
      </c>
      <c r="E2273">
        <v>20</v>
      </c>
      <c r="F2273">
        <v>44.72</v>
      </c>
      <c r="G2273" t="s">
        <v>38</v>
      </c>
      <c r="H2273" s="1">
        <v>45597</v>
      </c>
    </row>
    <row r="2274" spans="1:8" x14ac:dyDescent="0.35">
      <c r="A2274" t="s">
        <v>4493</v>
      </c>
      <c r="B2274" t="s">
        <v>4494</v>
      </c>
      <c r="C2274" t="s">
        <v>27</v>
      </c>
      <c r="D2274">
        <v>404.85</v>
      </c>
      <c r="E2274">
        <v>25</v>
      </c>
      <c r="F2274">
        <v>303.64</v>
      </c>
      <c r="G2274" t="s">
        <v>17</v>
      </c>
      <c r="H2274" s="1">
        <v>45414</v>
      </c>
    </row>
    <row r="2275" spans="1:8" x14ac:dyDescent="0.35">
      <c r="A2275" t="s">
        <v>4495</v>
      </c>
      <c r="B2275" t="s">
        <v>4496</v>
      </c>
      <c r="C2275" t="s">
        <v>10</v>
      </c>
      <c r="D2275">
        <v>39.82</v>
      </c>
      <c r="E2275">
        <v>5</v>
      </c>
      <c r="F2275">
        <v>37.83</v>
      </c>
      <c r="G2275" t="s">
        <v>11</v>
      </c>
      <c r="H2275" s="1">
        <v>45392</v>
      </c>
    </row>
    <row r="2276" spans="1:8" x14ac:dyDescent="0.35">
      <c r="A2276" t="s">
        <v>4497</v>
      </c>
      <c r="B2276" t="s">
        <v>4498</v>
      </c>
      <c r="C2276" t="s">
        <v>27</v>
      </c>
      <c r="D2276">
        <v>259.64999999999998</v>
      </c>
      <c r="E2276">
        <v>0</v>
      </c>
      <c r="F2276">
        <v>259.64999999999998</v>
      </c>
      <c r="G2276" t="s">
        <v>21</v>
      </c>
      <c r="H2276" s="1">
        <v>45465</v>
      </c>
    </row>
    <row r="2277" spans="1:8" x14ac:dyDescent="0.35">
      <c r="A2277" t="s">
        <v>4499</v>
      </c>
      <c r="B2277" t="s">
        <v>4500</v>
      </c>
      <c r="C2277" t="s">
        <v>14</v>
      </c>
      <c r="D2277">
        <v>29.8</v>
      </c>
      <c r="E2277">
        <v>10</v>
      </c>
      <c r="F2277">
        <v>26.82</v>
      </c>
      <c r="G2277" t="s">
        <v>56</v>
      </c>
      <c r="H2277" s="1">
        <v>45356</v>
      </c>
    </row>
    <row r="2278" spans="1:8" x14ac:dyDescent="0.35">
      <c r="A2278" t="s">
        <v>4501</v>
      </c>
      <c r="B2278" t="s">
        <v>4502</v>
      </c>
      <c r="C2278" t="s">
        <v>53</v>
      </c>
      <c r="D2278">
        <v>352.73</v>
      </c>
      <c r="E2278">
        <v>25</v>
      </c>
      <c r="F2278">
        <v>264.55</v>
      </c>
      <c r="G2278" t="s">
        <v>17</v>
      </c>
      <c r="H2278" s="1">
        <v>45320</v>
      </c>
    </row>
    <row r="2279" spans="1:8" x14ac:dyDescent="0.35">
      <c r="A2279" t="s">
        <v>4503</v>
      </c>
      <c r="B2279" t="s">
        <v>4504</v>
      </c>
      <c r="C2279" t="s">
        <v>14</v>
      </c>
      <c r="D2279">
        <v>265.73</v>
      </c>
      <c r="E2279">
        <v>10</v>
      </c>
      <c r="F2279">
        <v>239.16</v>
      </c>
      <c r="G2279" t="s">
        <v>38</v>
      </c>
      <c r="H2279" s="1">
        <v>45535</v>
      </c>
    </row>
    <row r="2280" spans="1:8" x14ac:dyDescent="0.35">
      <c r="A2280" t="s">
        <v>4505</v>
      </c>
      <c r="B2280" t="s">
        <v>4506</v>
      </c>
      <c r="C2280" t="s">
        <v>20</v>
      </c>
      <c r="D2280">
        <v>25.94</v>
      </c>
      <c r="E2280">
        <v>5</v>
      </c>
      <c r="F2280">
        <v>24.64</v>
      </c>
      <c r="G2280" t="s">
        <v>21</v>
      </c>
      <c r="H2280" s="1">
        <v>45462</v>
      </c>
    </row>
    <row r="2281" spans="1:8" x14ac:dyDescent="0.35">
      <c r="A2281" t="s">
        <v>4507</v>
      </c>
      <c r="B2281" t="s">
        <v>4508</v>
      </c>
      <c r="C2281" t="s">
        <v>36</v>
      </c>
      <c r="D2281">
        <v>315.52999999999997</v>
      </c>
      <c r="E2281">
        <v>0</v>
      </c>
      <c r="F2281">
        <v>315.52999999999997</v>
      </c>
      <c r="G2281" t="s">
        <v>21</v>
      </c>
      <c r="H2281" s="1">
        <v>45572</v>
      </c>
    </row>
    <row r="2282" spans="1:8" x14ac:dyDescent="0.35">
      <c r="A2282" t="s">
        <v>4509</v>
      </c>
      <c r="B2282" t="s">
        <v>4510</v>
      </c>
      <c r="C2282" t="s">
        <v>24</v>
      </c>
      <c r="D2282">
        <v>96.8</v>
      </c>
      <c r="E2282">
        <v>50</v>
      </c>
      <c r="F2282">
        <v>48.4</v>
      </c>
      <c r="G2282" t="s">
        <v>11</v>
      </c>
      <c r="H2282" s="1">
        <v>45449</v>
      </c>
    </row>
    <row r="2283" spans="1:8" x14ac:dyDescent="0.35">
      <c r="A2283" t="s">
        <v>4511</v>
      </c>
      <c r="B2283" t="s">
        <v>4512</v>
      </c>
      <c r="C2283" t="s">
        <v>36</v>
      </c>
      <c r="D2283">
        <v>229.13</v>
      </c>
      <c r="E2283">
        <v>50</v>
      </c>
      <c r="F2283">
        <v>114.56</v>
      </c>
      <c r="G2283" t="s">
        <v>21</v>
      </c>
      <c r="H2283" s="1">
        <v>45429</v>
      </c>
    </row>
    <row r="2284" spans="1:8" x14ac:dyDescent="0.35">
      <c r="A2284" t="s">
        <v>4513</v>
      </c>
      <c r="B2284" t="s">
        <v>4514</v>
      </c>
      <c r="C2284" t="s">
        <v>10</v>
      </c>
      <c r="D2284">
        <v>119.97</v>
      </c>
      <c r="E2284">
        <v>50</v>
      </c>
      <c r="F2284">
        <v>59.98</v>
      </c>
      <c r="G2284" t="s">
        <v>56</v>
      </c>
      <c r="H2284" s="1">
        <v>45485</v>
      </c>
    </row>
    <row r="2285" spans="1:8" x14ac:dyDescent="0.35">
      <c r="A2285" t="s">
        <v>4515</v>
      </c>
      <c r="B2285" t="s">
        <v>4516</v>
      </c>
      <c r="C2285" t="s">
        <v>14</v>
      </c>
      <c r="D2285">
        <v>250.45</v>
      </c>
      <c r="E2285">
        <v>10</v>
      </c>
      <c r="F2285">
        <v>225.41</v>
      </c>
      <c r="G2285" t="s">
        <v>11</v>
      </c>
      <c r="H2285" s="1">
        <v>45585</v>
      </c>
    </row>
    <row r="2286" spans="1:8" x14ac:dyDescent="0.35">
      <c r="A2286" t="s">
        <v>4517</v>
      </c>
      <c r="B2286" t="s">
        <v>4518</v>
      </c>
      <c r="C2286" t="s">
        <v>20</v>
      </c>
      <c r="D2286">
        <v>168.44</v>
      </c>
      <c r="E2286">
        <v>0</v>
      </c>
      <c r="F2286">
        <v>168.44</v>
      </c>
      <c r="G2286" t="s">
        <v>56</v>
      </c>
      <c r="H2286" s="1">
        <v>45591</v>
      </c>
    </row>
    <row r="2287" spans="1:8" x14ac:dyDescent="0.35">
      <c r="A2287" t="s">
        <v>4519</v>
      </c>
      <c r="B2287" t="s">
        <v>4520</v>
      </c>
      <c r="C2287" t="s">
        <v>20</v>
      </c>
      <c r="D2287">
        <v>103.8</v>
      </c>
      <c r="E2287">
        <v>0</v>
      </c>
      <c r="F2287">
        <v>103.8</v>
      </c>
      <c r="G2287" t="s">
        <v>56</v>
      </c>
      <c r="H2287" s="1">
        <v>45502</v>
      </c>
    </row>
    <row r="2288" spans="1:8" x14ac:dyDescent="0.35">
      <c r="A2288" t="s">
        <v>4521</v>
      </c>
      <c r="B2288" t="s">
        <v>4522</v>
      </c>
      <c r="C2288" t="s">
        <v>20</v>
      </c>
      <c r="D2288">
        <v>52.94</v>
      </c>
      <c r="E2288">
        <v>15</v>
      </c>
      <c r="F2288">
        <v>45</v>
      </c>
      <c r="G2288" t="s">
        <v>11</v>
      </c>
      <c r="H2288" s="1">
        <v>45576</v>
      </c>
    </row>
    <row r="2289" spans="1:8" x14ac:dyDescent="0.35">
      <c r="A2289" t="s">
        <v>4523</v>
      </c>
      <c r="B2289" t="s">
        <v>4524</v>
      </c>
      <c r="C2289" t="s">
        <v>27</v>
      </c>
      <c r="D2289">
        <v>368.07</v>
      </c>
      <c r="E2289">
        <v>5</v>
      </c>
      <c r="F2289">
        <v>349.67</v>
      </c>
      <c r="G2289" t="s">
        <v>17</v>
      </c>
      <c r="H2289" s="1">
        <v>45318</v>
      </c>
    </row>
    <row r="2290" spans="1:8" x14ac:dyDescent="0.35">
      <c r="A2290" t="s">
        <v>4525</v>
      </c>
      <c r="B2290" t="s">
        <v>4526</v>
      </c>
      <c r="C2290" t="s">
        <v>24</v>
      </c>
      <c r="D2290">
        <v>135.49</v>
      </c>
      <c r="E2290">
        <v>25</v>
      </c>
      <c r="F2290">
        <v>101.62</v>
      </c>
      <c r="G2290" t="s">
        <v>21</v>
      </c>
      <c r="H2290" s="1">
        <v>45517</v>
      </c>
    </row>
    <row r="2291" spans="1:8" x14ac:dyDescent="0.35">
      <c r="A2291" t="s">
        <v>4527</v>
      </c>
      <c r="B2291" t="s">
        <v>4528</v>
      </c>
      <c r="C2291" t="s">
        <v>14</v>
      </c>
      <c r="D2291">
        <v>404.46</v>
      </c>
      <c r="E2291">
        <v>25</v>
      </c>
      <c r="F2291">
        <v>303.33999999999997</v>
      </c>
      <c r="G2291" t="s">
        <v>21</v>
      </c>
      <c r="H2291" s="1">
        <v>45552</v>
      </c>
    </row>
    <row r="2292" spans="1:8" x14ac:dyDescent="0.35">
      <c r="A2292" t="s">
        <v>4529</v>
      </c>
      <c r="B2292" t="s">
        <v>4530</v>
      </c>
      <c r="C2292" t="s">
        <v>53</v>
      </c>
      <c r="D2292">
        <v>477.36</v>
      </c>
      <c r="E2292">
        <v>25</v>
      </c>
      <c r="F2292">
        <v>358.02</v>
      </c>
      <c r="G2292" t="s">
        <v>11</v>
      </c>
      <c r="H2292" s="1">
        <v>45616</v>
      </c>
    </row>
    <row r="2293" spans="1:8" x14ac:dyDescent="0.35">
      <c r="A2293" t="s">
        <v>4531</v>
      </c>
      <c r="B2293" t="s">
        <v>4532</v>
      </c>
      <c r="C2293" t="s">
        <v>10</v>
      </c>
      <c r="D2293">
        <v>187.4</v>
      </c>
      <c r="E2293">
        <v>0</v>
      </c>
      <c r="F2293">
        <v>187.4</v>
      </c>
      <c r="G2293" t="s">
        <v>17</v>
      </c>
      <c r="H2293" s="1">
        <v>45434</v>
      </c>
    </row>
    <row r="2294" spans="1:8" x14ac:dyDescent="0.35">
      <c r="A2294" t="s">
        <v>4533</v>
      </c>
      <c r="B2294" t="s">
        <v>4534</v>
      </c>
      <c r="C2294" t="s">
        <v>27</v>
      </c>
      <c r="D2294">
        <v>415.48</v>
      </c>
      <c r="E2294">
        <v>15</v>
      </c>
      <c r="F2294">
        <v>353.16</v>
      </c>
      <c r="G2294" t="s">
        <v>38</v>
      </c>
      <c r="H2294" s="1">
        <v>45503</v>
      </c>
    </row>
    <row r="2295" spans="1:8" x14ac:dyDescent="0.35">
      <c r="A2295" t="s">
        <v>4535</v>
      </c>
      <c r="B2295" t="s">
        <v>4536</v>
      </c>
      <c r="C2295" t="s">
        <v>36</v>
      </c>
      <c r="D2295">
        <v>138.62</v>
      </c>
      <c r="E2295">
        <v>10</v>
      </c>
      <c r="F2295">
        <v>124.76</v>
      </c>
      <c r="G2295" t="s">
        <v>11</v>
      </c>
      <c r="H2295" s="1">
        <v>45529</v>
      </c>
    </row>
    <row r="2296" spans="1:8" x14ac:dyDescent="0.35">
      <c r="A2296" t="s">
        <v>4537</v>
      </c>
      <c r="B2296" t="s">
        <v>4538</v>
      </c>
      <c r="C2296" t="s">
        <v>10</v>
      </c>
      <c r="D2296">
        <v>10.33</v>
      </c>
      <c r="E2296">
        <v>0</v>
      </c>
      <c r="F2296">
        <v>10.33</v>
      </c>
      <c r="G2296" t="s">
        <v>38</v>
      </c>
      <c r="H2296" s="1">
        <v>45394</v>
      </c>
    </row>
    <row r="2297" spans="1:8" x14ac:dyDescent="0.35">
      <c r="A2297" t="s">
        <v>4539</v>
      </c>
      <c r="B2297" t="s">
        <v>4540</v>
      </c>
      <c r="C2297" t="s">
        <v>53</v>
      </c>
      <c r="D2297">
        <v>423.28</v>
      </c>
      <c r="E2297">
        <v>0</v>
      </c>
      <c r="F2297">
        <v>423.28</v>
      </c>
      <c r="G2297" t="s">
        <v>21</v>
      </c>
      <c r="H2297" s="1">
        <v>45347</v>
      </c>
    </row>
    <row r="2298" spans="1:8" x14ac:dyDescent="0.35">
      <c r="A2298" t="s">
        <v>4541</v>
      </c>
      <c r="B2298" t="s">
        <v>4542</v>
      </c>
      <c r="C2298" t="s">
        <v>24</v>
      </c>
      <c r="D2298">
        <v>372.63</v>
      </c>
      <c r="E2298">
        <v>0</v>
      </c>
      <c r="F2298">
        <v>372.63</v>
      </c>
      <c r="G2298" t="s">
        <v>38</v>
      </c>
      <c r="H2298" s="1">
        <v>45500</v>
      </c>
    </row>
    <row r="2299" spans="1:8" x14ac:dyDescent="0.35">
      <c r="A2299" t="s">
        <v>4543</v>
      </c>
      <c r="B2299" t="s">
        <v>4544</v>
      </c>
      <c r="C2299" t="s">
        <v>14</v>
      </c>
      <c r="D2299">
        <v>441.72</v>
      </c>
      <c r="E2299">
        <v>0</v>
      </c>
      <c r="F2299">
        <v>441.72</v>
      </c>
      <c r="G2299" t="s">
        <v>21</v>
      </c>
      <c r="H2299" s="1">
        <v>45379</v>
      </c>
    </row>
    <row r="2300" spans="1:8" x14ac:dyDescent="0.35">
      <c r="A2300" t="s">
        <v>4545</v>
      </c>
      <c r="B2300" t="s">
        <v>4546</v>
      </c>
      <c r="C2300" t="s">
        <v>27</v>
      </c>
      <c r="D2300">
        <v>399.38</v>
      </c>
      <c r="E2300">
        <v>50</v>
      </c>
      <c r="F2300">
        <v>199.69</v>
      </c>
      <c r="G2300" t="s">
        <v>17</v>
      </c>
      <c r="H2300" s="1">
        <v>45589</v>
      </c>
    </row>
    <row r="2301" spans="1:8" x14ac:dyDescent="0.35">
      <c r="A2301" t="s">
        <v>4547</v>
      </c>
      <c r="B2301" t="s">
        <v>4548</v>
      </c>
      <c r="C2301" t="s">
        <v>14</v>
      </c>
      <c r="D2301">
        <v>428.53</v>
      </c>
      <c r="E2301">
        <v>15</v>
      </c>
      <c r="F2301">
        <v>364.25</v>
      </c>
      <c r="G2301" t="s">
        <v>11</v>
      </c>
      <c r="H2301" s="1">
        <v>45384</v>
      </c>
    </row>
    <row r="2302" spans="1:8" x14ac:dyDescent="0.35">
      <c r="A2302" t="s">
        <v>4549</v>
      </c>
      <c r="B2302" t="s">
        <v>4550</v>
      </c>
      <c r="C2302" t="s">
        <v>14</v>
      </c>
      <c r="D2302">
        <v>308.60000000000002</v>
      </c>
      <c r="E2302">
        <v>10</v>
      </c>
      <c r="F2302">
        <v>277.74</v>
      </c>
      <c r="G2302" t="s">
        <v>38</v>
      </c>
      <c r="H2302" s="1">
        <v>45375</v>
      </c>
    </row>
    <row r="2303" spans="1:8" x14ac:dyDescent="0.35">
      <c r="A2303" t="s">
        <v>4551</v>
      </c>
      <c r="B2303" t="s">
        <v>4552</v>
      </c>
      <c r="C2303" t="s">
        <v>20</v>
      </c>
      <c r="D2303">
        <v>452</v>
      </c>
      <c r="E2303">
        <v>15</v>
      </c>
      <c r="F2303">
        <v>384.2</v>
      </c>
      <c r="G2303" t="s">
        <v>38</v>
      </c>
      <c r="H2303" s="1">
        <v>45435</v>
      </c>
    </row>
    <row r="2304" spans="1:8" x14ac:dyDescent="0.35">
      <c r="A2304" t="s">
        <v>4553</v>
      </c>
      <c r="B2304" t="s">
        <v>4554</v>
      </c>
      <c r="C2304" t="s">
        <v>36</v>
      </c>
      <c r="D2304">
        <v>233.42</v>
      </c>
      <c r="E2304">
        <v>0</v>
      </c>
      <c r="F2304">
        <v>233.42</v>
      </c>
      <c r="G2304" t="s">
        <v>17</v>
      </c>
      <c r="H2304" s="1">
        <v>45484</v>
      </c>
    </row>
    <row r="2305" spans="1:8" x14ac:dyDescent="0.35">
      <c r="A2305" t="s">
        <v>4555</v>
      </c>
      <c r="B2305" t="s">
        <v>4556</v>
      </c>
      <c r="C2305" t="s">
        <v>14</v>
      </c>
      <c r="D2305">
        <v>24.55</v>
      </c>
      <c r="E2305">
        <v>10</v>
      </c>
      <c r="F2305">
        <v>22.1</v>
      </c>
      <c r="G2305" t="s">
        <v>21</v>
      </c>
      <c r="H2305" s="1">
        <v>45328</v>
      </c>
    </row>
    <row r="2306" spans="1:8" x14ac:dyDescent="0.35">
      <c r="A2306" t="s">
        <v>4557</v>
      </c>
      <c r="B2306" t="s">
        <v>4558</v>
      </c>
      <c r="C2306" t="s">
        <v>53</v>
      </c>
      <c r="D2306">
        <v>196.1</v>
      </c>
      <c r="E2306">
        <v>15</v>
      </c>
      <c r="F2306">
        <v>166.69</v>
      </c>
      <c r="G2306" t="s">
        <v>17</v>
      </c>
      <c r="H2306" s="1">
        <v>45476</v>
      </c>
    </row>
    <row r="2307" spans="1:8" x14ac:dyDescent="0.35">
      <c r="A2307" t="s">
        <v>4559</v>
      </c>
      <c r="B2307" t="s">
        <v>4560</v>
      </c>
      <c r="C2307" t="s">
        <v>20</v>
      </c>
      <c r="D2307">
        <v>227.48</v>
      </c>
      <c r="E2307">
        <v>0</v>
      </c>
      <c r="F2307">
        <v>227.48</v>
      </c>
      <c r="G2307" t="s">
        <v>56</v>
      </c>
      <c r="H2307" s="1">
        <v>45390</v>
      </c>
    </row>
    <row r="2308" spans="1:8" x14ac:dyDescent="0.35">
      <c r="A2308" t="s">
        <v>4561</v>
      </c>
      <c r="B2308" t="s">
        <v>4562</v>
      </c>
      <c r="C2308" t="s">
        <v>53</v>
      </c>
      <c r="D2308">
        <v>318.83</v>
      </c>
      <c r="E2308">
        <v>20</v>
      </c>
      <c r="F2308">
        <v>255.06</v>
      </c>
      <c r="G2308" t="s">
        <v>11</v>
      </c>
      <c r="H2308" s="1">
        <v>45394</v>
      </c>
    </row>
    <row r="2309" spans="1:8" x14ac:dyDescent="0.35">
      <c r="A2309" t="s">
        <v>4563</v>
      </c>
      <c r="B2309" t="s">
        <v>4564</v>
      </c>
      <c r="C2309" t="s">
        <v>20</v>
      </c>
      <c r="D2309">
        <v>186.5</v>
      </c>
      <c r="E2309">
        <v>50</v>
      </c>
      <c r="F2309">
        <v>93.25</v>
      </c>
      <c r="G2309" t="s">
        <v>17</v>
      </c>
      <c r="H2309" s="1">
        <v>45356</v>
      </c>
    </row>
    <row r="2310" spans="1:8" x14ac:dyDescent="0.35">
      <c r="A2310" t="s">
        <v>4565</v>
      </c>
      <c r="B2310" t="s">
        <v>4566</v>
      </c>
      <c r="C2310" t="s">
        <v>27</v>
      </c>
      <c r="D2310">
        <v>141.28</v>
      </c>
      <c r="E2310">
        <v>20</v>
      </c>
      <c r="F2310">
        <v>113.02</v>
      </c>
      <c r="G2310" t="s">
        <v>38</v>
      </c>
      <c r="H2310" s="1">
        <v>45403</v>
      </c>
    </row>
    <row r="2311" spans="1:8" x14ac:dyDescent="0.35">
      <c r="A2311" t="s">
        <v>4567</v>
      </c>
      <c r="B2311" t="s">
        <v>4568</v>
      </c>
      <c r="C2311" t="s">
        <v>14</v>
      </c>
      <c r="D2311">
        <v>121.13</v>
      </c>
      <c r="E2311">
        <v>0</v>
      </c>
      <c r="F2311">
        <v>121.13</v>
      </c>
      <c r="G2311" t="s">
        <v>11</v>
      </c>
      <c r="H2311" s="1">
        <v>45434</v>
      </c>
    </row>
    <row r="2312" spans="1:8" x14ac:dyDescent="0.35">
      <c r="A2312" t="s">
        <v>4569</v>
      </c>
      <c r="B2312" t="s">
        <v>4570</v>
      </c>
      <c r="C2312" t="s">
        <v>10</v>
      </c>
      <c r="D2312">
        <v>87.7</v>
      </c>
      <c r="E2312">
        <v>0</v>
      </c>
      <c r="F2312">
        <v>87.7</v>
      </c>
      <c r="G2312" t="s">
        <v>17</v>
      </c>
      <c r="H2312" s="1">
        <v>45480</v>
      </c>
    </row>
    <row r="2313" spans="1:8" x14ac:dyDescent="0.35">
      <c r="A2313" t="s">
        <v>4571</v>
      </c>
      <c r="B2313" t="s">
        <v>4572</v>
      </c>
      <c r="C2313" t="s">
        <v>27</v>
      </c>
      <c r="D2313">
        <v>247.3</v>
      </c>
      <c r="E2313">
        <v>25</v>
      </c>
      <c r="F2313">
        <v>185.48</v>
      </c>
      <c r="G2313" t="s">
        <v>38</v>
      </c>
      <c r="H2313" s="1">
        <v>45494</v>
      </c>
    </row>
    <row r="2314" spans="1:8" x14ac:dyDescent="0.35">
      <c r="A2314" t="s">
        <v>4573</v>
      </c>
      <c r="B2314" t="s">
        <v>4574</v>
      </c>
      <c r="C2314" t="s">
        <v>36</v>
      </c>
      <c r="D2314">
        <v>10.82</v>
      </c>
      <c r="E2314">
        <v>25</v>
      </c>
      <c r="F2314">
        <v>8.1199999999999992</v>
      </c>
      <c r="G2314" t="s">
        <v>38</v>
      </c>
      <c r="H2314" s="1">
        <v>45396</v>
      </c>
    </row>
    <row r="2315" spans="1:8" x14ac:dyDescent="0.35">
      <c r="A2315" t="s">
        <v>4575</v>
      </c>
      <c r="B2315" t="s">
        <v>4576</v>
      </c>
      <c r="C2315" t="s">
        <v>53</v>
      </c>
      <c r="D2315">
        <v>200.86</v>
      </c>
      <c r="E2315">
        <v>10</v>
      </c>
      <c r="F2315">
        <v>180.77</v>
      </c>
      <c r="G2315" t="s">
        <v>11</v>
      </c>
      <c r="H2315" s="1">
        <v>45309</v>
      </c>
    </row>
    <row r="2316" spans="1:8" x14ac:dyDescent="0.35">
      <c r="A2316" s="2">
        <v>178230</v>
      </c>
      <c r="B2316" t="s">
        <v>4577</v>
      </c>
      <c r="C2316" t="s">
        <v>14</v>
      </c>
      <c r="D2316">
        <v>32.659999999999997</v>
      </c>
      <c r="E2316">
        <v>15</v>
      </c>
      <c r="F2316">
        <v>27.76</v>
      </c>
      <c r="G2316" t="s">
        <v>38</v>
      </c>
      <c r="H2316" s="1">
        <v>45495</v>
      </c>
    </row>
    <row r="2317" spans="1:8" x14ac:dyDescent="0.35">
      <c r="A2317" t="s">
        <v>4578</v>
      </c>
      <c r="B2317" t="s">
        <v>4579</v>
      </c>
      <c r="C2317" t="s">
        <v>27</v>
      </c>
      <c r="D2317">
        <v>498.59</v>
      </c>
      <c r="E2317">
        <v>10</v>
      </c>
      <c r="F2317">
        <v>448.73</v>
      </c>
      <c r="G2317" t="s">
        <v>21</v>
      </c>
      <c r="H2317" s="1">
        <v>45392</v>
      </c>
    </row>
    <row r="2318" spans="1:8" x14ac:dyDescent="0.35">
      <c r="A2318" t="s">
        <v>4580</v>
      </c>
      <c r="B2318" t="s">
        <v>4581</v>
      </c>
      <c r="C2318" t="s">
        <v>14</v>
      </c>
      <c r="D2318">
        <v>276.83999999999997</v>
      </c>
      <c r="E2318">
        <v>30</v>
      </c>
      <c r="F2318">
        <v>193.79</v>
      </c>
      <c r="G2318" t="s">
        <v>21</v>
      </c>
      <c r="H2318" s="1">
        <v>45388</v>
      </c>
    </row>
    <row r="2319" spans="1:8" x14ac:dyDescent="0.35">
      <c r="A2319" t="s">
        <v>4582</v>
      </c>
      <c r="B2319" t="s">
        <v>4583</v>
      </c>
      <c r="C2319" t="s">
        <v>24</v>
      </c>
      <c r="D2319">
        <v>62.2</v>
      </c>
      <c r="E2319">
        <v>5</v>
      </c>
      <c r="F2319">
        <v>59.09</v>
      </c>
      <c r="G2319" t="s">
        <v>38</v>
      </c>
      <c r="H2319" s="1">
        <v>45520</v>
      </c>
    </row>
    <row r="2320" spans="1:8" x14ac:dyDescent="0.35">
      <c r="A2320" t="s">
        <v>4584</v>
      </c>
      <c r="B2320" t="s">
        <v>4585</v>
      </c>
      <c r="C2320" t="s">
        <v>53</v>
      </c>
      <c r="D2320">
        <v>75.650000000000006</v>
      </c>
      <c r="E2320">
        <v>15</v>
      </c>
      <c r="F2320">
        <v>64.3</v>
      </c>
      <c r="G2320" t="s">
        <v>17</v>
      </c>
      <c r="H2320" s="1">
        <v>45412</v>
      </c>
    </row>
    <row r="2321" spans="1:8" x14ac:dyDescent="0.35">
      <c r="A2321" t="s">
        <v>4586</v>
      </c>
      <c r="B2321" t="s">
        <v>4587</v>
      </c>
      <c r="C2321" t="s">
        <v>36</v>
      </c>
      <c r="D2321">
        <v>442.91</v>
      </c>
      <c r="E2321">
        <v>0</v>
      </c>
      <c r="F2321">
        <v>442.91</v>
      </c>
      <c r="G2321" t="s">
        <v>11</v>
      </c>
      <c r="H2321" s="1">
        <v>45586</v>
      </c>
    </row>
    <row r="2322" spans="1:8" x14ac:dyDescent="0.35">
      <c r="A2322" t="s">
        <v>4588</v>
      </c>
      <c r="B2322" t="s">
        <v>4589</v>
      </c>
      <c r="C2322" t="s">
        <v>53</v>
      </c>
      <c r="D2322">
        <v>205.35</v>
      </c>
      <c r="E2322">
        <v>0</v>
      </c>
      <c r="F2322">
        <v>205.35</v>
      </c>
      <c r="G2322" t="s">
        <v>21</v>
      </c>
      <c r="H2322" s="1">
        <v>45570</v>
      </c>
    </row>
    <row r="2323" spans="1:8" x14ac:dyDescent="0.35">
      <c r="A2323" t="s">
        <v>4590</v>
      </c>
      <c r="B2323" t="s">
        <v>4591</v>
      </c>
      <c r="C2323" t="s">
        <v>53</v>
      </c>
      <c r="D2323">
        <v>370.3</v>
      </c>
      <c r="E2323">
        <v>30</v>
      </c>
      <c r="F2323">
        <v>259.20999999999998</v>
      </c>
      <c r="G2323" t="s">
        <v>38</v>
      </c>
      <c r="H2323" s="1">
        <v>45525</v>
      </c>
    </row>
    <row r="2324" spans="1:8" x14ac:dyDescent="0.35">
      <c r="A2324" t="s">
        <v>4592</v>
      </c>
      <c r="B2324" t="s">
        <v>4593</v>
      </c>
      <c r="C2324" t="s">
        <v>20</v>
      </c>
      <c r="D2324">
        <v>251.66</v>
      </c>
      <c r="E2324">
        <v>15</v>
      </c>
      <c r="F2324">
        <v>213.91</v>
      </c>
      <c r="G2324" t="s">
        <v>56</v>
      </c>
      <c r="H2324" s="1">
        <v>45564</v>
      </c>
    </row>
    <row r="2325" spans="1:8" x14ac:dyDescent="0.35">
      <c r="A2325" t="s">
        <v>4594</v>
      </c>
      <c r="B2325" t="s">
        <v>4595</v>
      </c>
      <c r="C2325" t="s">
        <v>36</v>
      </c>
      <c r="D2325">
        <v>467.8</v>
      </c>
      <c r="E2325">
        <v>0</v>
      </c>
      <c r="F2325">
        <v>467.8</v>
      </c>
      <c r="G2325" t="s">
        <v>56</v>
      </c>
      <c r="H2325" s="1">
        <v>45402</v>
      </c>
    </row>
    <row r="2326" spans="1:8" x14ac:dyDescent="0.35">
      <c r="A2326" t="s">
        <v>4596</v>
      </c>
      <c r="B2326" s="2" t="s">
        <v>4597</v>
      </c>
      <c r="C2326" t="s">
        <v>10</v>
      </c>
      <c r="D2326">
        <v>428.97</v>
      </c>
      <c r="E2326">
        <v>10</v>
      </c>
      <c r="F2326">
        <v>386.07</v>
      </c>
      <c r="G2326" t="s">
        <v>21</v>
      </c>
      <c r="H2326" s="1">
        <v>45595</v>
      </c>
    </row>
    <row r="2327" spans="1:8" x14ac:dyDescent="0.35">
      <c r="A2327" t="s">
        <v>4598</v>
      </c>
      <c r="B2327" t="s">
        <v>4599</v>
      </c>
      <c r="C2327" t="s">
        <v>10</v>
      </c>
      <c r="D2327">
        <v>479.89</v>
      </c>
      <c r="E2327">
        <v>15</v>
      </c>
      <c r="F2327">
        <v>407.91</v>
      </c>
      <c r="G2327" t="s">
        <v>17</v>
      </c>
      <c r="H2327" s="1">
        <v>45468</v>
      </c>
    </row>
    <row r="2328" spans="1:8" x14ac:dyDescent="0.35">
      <c r="A2328" t="s">
        <v>4600</v>
      </c>
      <c r="B2328" t="s">
        <v>4601</v>
      </c>
      <c r="C2328" t="s">
        <v>53</v>
      </c>
      <c r="D2328">
        <v>451.74</v>
      </c>
      <c r="E2328">
        <v>20</v>
      </c>
      <c r="F2328">
        <v>361.39</v>
      </c>
      <c r="G2328" t="s">
        <v>56</v>
      </c>
      <c r="H2328" s="1">
        <v>45533</v>
      </c>
    </row>
    <row r="2329" spans="1:8" x14ac:dyDescent="0.35">
      <c r="A2329" t="s">
        <v>4602</v>
      </c>
      <c r="B2329" t="s">
        <v>4603</v>
      </c>
      <c r="C2329" t="s">
        <v>10</v>
      </c>
      <c r="D2329">
        <v>189.54</v>
      </c>
      <c r="E2329">
        <v>25</v>
      </c>
      <c r="F2329">
        <v>142.16</v>
      </c>
      <c r="G2329" t="s">
        <v>56</v>
      </c>
      <c r="H2329" s="1">
        <v>45507</v>
      </c>
    </row>
    <row r="2330" spans="1:8" x14ac:dyDescent="0.35">
      <c r="A2330" t="s">
        <v>4604</v>
      </c>
      <c r="B2330" t="s">
        <v>4605</v>
      </c>
      <c r="C2330" t="s">
        <v>24</v>
      </c>
      <c r="D2330">
        <v>61.47</v>
      </c>
      <c r="E2330">
        <v>20</v>
      </c>
      <c r="F2330">
        <v>49.18</v>
      </c>
      <c r="G2330" t="s">
        <v>21</v>
      </c>
      <c r="H2330" s="1">
        <v>45590</v>
      </c>
    </row>
    <row r="2331" spans="1:8" x14ac:dyDescent="0.35">
      <c r="A2331" t="s">
        <v>4606</v>
      </c>
      <c r="B2331" t="s">
        <v>4607</v>
      </c>
      <c r="C2331" t="s">
        <v>36</v>
      </c>
      <c r="D2331">
        <v>406.13</v>
      </c>
      <c r="E2331">
        <v>50</v>
      </c>
      <c r="F2331">
        <v>203.06</v>
      </c>
      <c r="G2331" t="s">
        <v>21</v>
      </c>
      <c r="H2331" s="1">
        <v>45312</v>
      </c>
    </row>
    <row r="2332" spans="1:8" x14ac:dyDescent="0.35">
      <c r="A2332" t="s">
        <v>4608</v>
      </c>
      <c r="B2332" t="s">
        <v>4609</v>
      </c>
      <c r="C2332" t="s">
        <v>24</v>
      </c>
      <c r="D2332">
        <v>233.79</v>
      </c>
      <c r="E2332">
        <v>20</v>
      </c>
      <c r="F2332">
        <v>187.03</v>
      </c>
      <c r="G2332" t="s">
        <v>56</v>
      </c>
      <c r="H2332" s="1">
        <v>45565</v>
      </c>
    </row>
    <row r="2333" spans="1:8" x14ac:dyDescent="0.35">
      <c r="A2333" t="s">
        <v>4610</v>
      </c>
      <c r="B2333" t="s">
        <v>4611</v>
      </c>
      <c r="C2333" t="s">
        <v>27</v>
      </c>
      <c r="D2333">
        <v>117.37</v>
      </c>
      <c r="E2333">
        <v>0</v>
      </c>
      <c r="F2333">
        <v>117.37</v>
      </c>
      <c r="G2333" t="s">
        <v>11</v>
      </c>
      <c r="H2333" s="1">
        <v>45359</v>
      </c>
    </row>
    <row r="2334" spans="1:8" x14ac:dyDescent="0.35">
      <c r="A2334" t="s">
        <v>4612</v>
      </c>
      <c r="B2334" t="s">
        <v>4613</v>
      </c>
      <c r="C2334" t="s">
        <v>14</v>
      </c>
      <c r="D2334">
        <v>146.37</v>
      </c>
      <c r="E2334">
        <v>25</v>
      </c>
      <c r="F2334">
        <v>109.78</v>
      </c>
      <c r="G2334" t="s">
        <v>38</v>
      </c>
      <c r="H2334" s="1">
        <v>45323</v>
      </c>
    </row>
    <row r="2335" spans="1:8" x14ac:dyDescent="0.35">
      <c r="A2335" t="s">
        <v>4614</v>
      </c>
      <c r="B2335" t="s">
        <v>4615</v>
      </c>
      <c r="C2335" t="s">
        <v>14</v>
      </c>
      <c r="D2335">
        <v>262.70999999999998</v>
      </c>
      <c r="E2335">
        <v>10</v>
      </c>
      <c r="F2335">
        <v>236.44</v>
      </c>
      <c r="G2335" t="s">
        <v>11</v>
      </c>
      <c r="H2335" s="1">
        <v>45432</v>
      </c>
    </row>
    <row r="2336" spans="1:8" x14ac:dyDescent="0.35">
      <c r="A2336" t="s">
        <v>4616</v>
      </c>
      <c r="B2336" t="s">
        <v>4617</v>
      </c>
      <c r="C2336" t="s">
        <v>53</v>
      </c>
      <c r="D2336">
        <v>374.98</v>
      </c>
      <c r="E2336">
        <v>30</v>
      </c>
      <c r="F2336">
        <v>262.49</v>
      </c>
      <c r="G2336" t="s">
        <v>17</v>
      </c>
      <c r="H2336" s="1">
        <v>45320</v>
      </c>
    </row>
    <row r="2337" spans="1:8" x14ac:dyDescent="0.35">
      <c r="A2337" t="s">
        <v>4618</v>
      </c>
      <c r="B2337" t="s">
        <v>4619</v>
      </c>
      <c r="C2337" t="s">
        <v>20</v>
      </c>
      <c r="D2337">
        <v>206.92</v>
      </c>
      <c r="E2337">
        <v>25</v>
      </c>
      <c r="F2337">
        <v>155.19</v>
      </c>
      <c r="G2337" t="s">
        <v>56</v>
      </c>
      <c r="H2337" s="1">
        <v>45518</v>
      </c>
    </row>
    <row r="2338" spans="1:8" x14ac:dyDescent="0.35">
      <c r="A2338" t="s">
        <v>4620</v>
      </c>
      <c r="B2338" t="s">
        <v>4621</v>
      </c>
      <c r="C2338" t="s">
        <v>24</v>
      </c>
      <c r="D2338">
        <v>126.06</v>
      </c>
      <c r="E2338">
        <v>0</v>
      </c>
      <c r="F2338">
        <v>126.06</v>
      </c>
      <c r="G2338" t="s">
        <v>21</v>
      </c>
      <c r="H2338" s="1">
        <v>45576</v>
      </c>
    </row>
    <row r="2339" spans="1:8" x14ac:dyDescent="0.35">
      <c r="A2339" t="s">
        <v>4622</v>
      </c>
      <c r="B2339" t="s">
        <v>4623</v>
      </c>
      <c r="C2339" t="s">
        <v>20</v>
      </c>
      <c r="D2339">
        <v>216.8</v>
      </c>
      <c r="E2339">
        <v>30</v>
      </c>
      <c r="F2339">
        <v>151.76</v>
      </c>
      <c r="G2339" t="s">
        <v>38</v>
      </c>
      <c r="H2339" s="1">
        <v>45508</v>
      </c>
    </row>
    <row r="2340" spans="1:8" x14ac:dyDescent="0.35">
      <c r="A2340" t="s">
        <v>4624</v>
      </c>
      <c r="B2340" t="s">
        <v>4625</v>
      </c>
      <c r="C2340" t="s">
        <v>27</v>
      </c>
      <c r="D2340">
        <v>48.15</v>
      </c>
      <c r="E2340">
        <v>10</v>
      </c>
      <c r="F2340">
        <v>43.34</v>
      </c>
      <c r="G2340" t="s">
        <v>11</v>
      </c>
      <c r="H2340" s="1">
        <v>45400</v>
      </c>
    </row>
    <row r="2341" spans="1:8" x14ac:dyDescent="0.35">
      <c r="A2341" t="s">
        <v>4626</v>
      </c>
      <c r="B2341" t="s">
        <v>4627</v>
      </c>
      <c r="C2341" t="s">
        <v>24</v>
      </c>
      <c r="D2341">
        <v>339.34</v>
      </c>
      <c r="E2341">
        <v>0</v>
      </c>
      <c r="F2341">
        <v>339.34</v>
      </c>
      <c r="G2341" t="s">
        <v>21</v>
      </c>
      <c r="H2341" s="1">
        <v>45379</v>
      </c>
    </row>
    <row r="2342" spans="1:8" x14ac:dyDescent="0.35">
      <c r="A2342" t="s">
        <v>4628</v>
      </c>
      <c r="B2342" t="s">
        <v>4629</v>
      </c>
      <c r="C2342" t="s">
        <v>10</v>
      </c>
      <c r="D2342">
        <v>130.51</v>
      </c>
      <c r="E2342">
        <v>30</v>
      </c>
      <c r="F2342">
        <v>91.36</v>
      </c>
      <c r="G2342" t="s">
        <v>38</v>
      </c>
      <c r="H2342" s="1">
        <v>45466</v>
      </c>
    </row>
    <row r="2343" spans="1:8" x14ac:dyDescent="0.35">
      <c r="A2343" t="s">
        <v>4630</v>
      </c>
      <c r="B2343" t="s">
        <v>4631</v>
      </c>
      <c r="C2343" t="s">
        <v>27</v>
      </c>
      <c r="D2343">
        <v>58.82</v>
      </c>
      <c r="E2343">
        <v>5</v>
      </c>
      <c r="F2343">
        <v>55.88</v>
      </c>
      <c r="G2343" t="s">
        <v>11</v>
      </c>
      <c r="H2343" s="1">
        <v>45354</v>
      </c>
    </row>
    <row r="2344" spans="1:8" x14ac:dyDescent="0.35">
      <c r="A2344" t="s">
        <v>4632</v>
      </c>
      <c r="B2344" t="s">
        <v>4633</v>
      </c>
      <c r="C2344" t="s">
        <v>20</v>
      </c>
      <c r="D2344">
        <v>440.49</v>
      </c>
      <c r="E2344">
        <v>5</v>
      </c>
      <c r="F2344">
        <v>418.47</v>
      </c>
      <c r="G2344" t="s">
        <v>38</v>
      </c>
      <c r="H2344" s="1">
        <v>45461</v>
      </c>
    </row>
    <row r="2345" spans="1:8" x14ac:dyDescent="0.35">
      <c r="A2345" t="s">
        <v>4634</v>
      </c>
      <c r="B2345" t="s">
        <v>4635</v>
      </c>
      <c r="C2345" t="s">
        <v>14</v>
      </c>
      <c r="D2345">
        <v>216.4</v>
      </c>
      <c r="E2345">
        <v>0</v>
      </c>
      <c r="F2345">
        <v>216.4</v>
      </c>
      <c r="G2345" t="s">
        <v>21</v>
      </c>
      <c r="H2345" s="1">
        <v>45419</v>
      </c>
    </row>
    <row r="2346" spans="1:8" x14ac:dyDescent="0.35">
      <c r="A2346" t="s">
        <v>4636</v>
      </c>
      <c r="B2346" t="s">
        <v>4637</v>
      </c>
      <c r="C2346" t="s">
        <v>14</v>
      </c>
      <c r="D2346">
        <v>44.95</v>
      </c>
      <c r="E2346">
        <v>5</v>
      </c>
      <c r="F2346">
        <v>42.7</v>
      </c>
      <c r="G2346" t="s">
        <v>21</v>
      </c>
      <c r="H2346" s="1">
        <v>45518</v>
      </c>
    </row>
    <row r="2347" spans="1:8" x14ac:dyDescent="0.35">
      <c r="A2347" t="s">
        <v>4638</v>
      </c>
      <c r="B2347" t="s">
        <v>4639</v>
      </c>
      <c r="C2347" t="s">
        <v>53</v>
      </c>
      <c r="D2347">
        <v>284.89999999999998</v>
      </c>
      <c r="E2347">
        <v>0</v>
      </c>
      <c r="F2347">
        <v>284.89999999999998</v>
      </c>
      <c r="G2347" t="s">
        <v>21</v>
      </c>
      <c r="H2347" s="1">
        <v>45501</v>
      </c>
    </row>
    <row r="2348" spans="1:8" x14ac:dyDescent="0.35">
      <c r="A2348" t="s">
        <v>4640</v>
      </c>
      <c r="B2348" t="s">
        <v>4641</v>
      </c>
      <c r="C2348" t="s">
        <v>24</v>
      </c>
      <c r="D2348">
        <v>407.75</v>
      </c>
      <c r="E2348">
        <v>25</v>
      </c>
      <c r="F2348">
        <v>305.81</v>
      </c>
      <c r="G2348" t="s">
        <v>11</v>
      </c>
      <c r="H2348" s="1">
        <v>45381</v>
      </c>
    </row>
    <row r="2349" spans="1:8" x14ac:dyDescent="0.35">
      <c r="A2349" t="s">
        <v>4642</v>
      </c>
      <c r="B2349" t="s">
        <v>4643</v>
      </c>
      <c r="C2349" t="s">
        <v>36</v>
      </c>
      <c r="D2349">
        <v>28.94</v>
      </c>
      <c r="E2349">
        <v>10</v>
      </c>
      <c r="F2349">
        <v>26.05</v>
      </c>
      <c r="G2349" t="s">
        <v>56</v>
      </c>
      <c r="H2349" s="1">
        <v>45494</v>
      </c>
    </row>
    <row r="2350" spans="1:8" x14ac:dyDescent="0.35">
      <c r="A2350">
        <v>90491250</v>
      </c>
      <c r="B2350" t="s">
        <v>4644</v>
      </c>
      <c r="C2350" t="s">
        <v>24</v>
      </c>
      <c r="D2350">
        <v>279.33999999999997</v>
      </c>
      <c r="E2350">
        <v>5</v>
      </c>
      <c r="F2350">
        <v>265.37</v>
      </c>
      <c r="G2350" t="s">
        <v>21</v>
      </c>
      <c r="H2350" s="1">
        <v>45540</v>
      </c>
    </row>
    <row r="2351" spans="1:8" x14ac:dyDescent="0.35">
      <c r="A2351" t="s">
        <v>4645</v>
      </c>
      <c r="B2351" s="2" t="s">
        <v>4646</v>
      </c>
      <c r="C2351" t="s">
        <v>10</v>
      </c>
      <c r="D2351">
        <v>403.49</v>
      </c>
      <c r="E2351">
        <v>10</v>
      </c>
      <c r="F2351">
        <v>363.14</v>
      </c>
      <c r="G2351" t="s">
        <v>17</v>
      </c>
      <c r="H2351" s="1">
        <v>45293</v>
      </c>
    </row>
    <row r="2352" spans="1:8" x14ac:dyDescent="0.35">
      <c r="A2352" t="s">
        <v>4647</v>
      </c>
      <c r="B2352" t="s">
        <v>4648</v>
      </c>
      <c r="C2352" t="s">
        <v>53</v>
      </c>
      <c r="D2352">
        <v>266.16000000000003</v>
      </c>
      <c r="E2352">
        <v>5</v>
      </c>
      <c r="F2352">
        <v>252.85</v>
      </c>
      <c r="G2352" t="s">
        <v>38</v>
      </c>
      <c r="H2352" s="1">
        <v>45517</v>
      </c>
    </row>
    <row r="2353" spans="1:8" x14ac:dyDescent="0.35">
      <c r="A2353" t="s">
        <v>4649</v>
      </c>
      <c r="B2353" t="s">
        <v>4650</v>
      </c>
      <c r="C2353" t="s">
        <v>20</v>
      </c>
      <c r="D2353">
        <v>59.11</v>
      </c>
      <c r="E2353">
        <v>25</v>
      </c>
      <c r="F2353">
        <v>44.33</v>
      </c>
      <c r="G2353" t="s">
        <v>21</v>
      </c>
      <c r="H2353" s="1">
        <v>45438</v>
      </c>
    </row>
    <row r="2354" spans="1:8" x14ac:dyDescent="0.35">
      <c r="A2354" s="2" t="s">
        <v>4651</v>
      </c>
      <c r="B2354" t="s">
        <v>4652</v>
      </c>
      <c r="C2354" t="s">
        <v>14</v>
      </c>
      <c r="D2354">
        <v>492.24</v>
      </c>
      <c r="E2354">
        <v>30</v>
      </c>
      <c r="F2354">
        <v>344.57</v>
      </c>
      <c r="G2354" t="s">
        <v>17</v>
      </c>
      <c r="H2354" s="1">
        <v>45539</v>
      </c>
    </row>
    <row r="2355" spans="1:8" x14ac:dyDescent="0.35">
      <c r="A2355" t="s">
        <v>4653</v>
      </c>
      <c r="B2355" t="s">
        <v>4654</v>
      </c>
      <c r="C2355" t="s">
        <v>20</v>
      </c>
      <c r="D2355">
        <v>181.73</v>
      </c>
      <c r="E2355">
        <v>15</v>
      </c>
      <c r="F2355">
        <v>154.47</v>
      </c>
      <c r="G2355" t="s">
        <v>11</v>
      </c>
      <c r="H2355" s="1">
        <v>45447</v>
      </c>
    </row>
    <row r="2356" spans="1:8" x14ac:dyDescent="0.35">
      <c r="A2356" t="s">
        <v>4655</v>
      </c>
      <c r="B2356" t="s">
        <v>4656</v>
      </c>
      <c r="C2356" t="s">
        <v>53</v>
      </c>
      <c r="D2356">
        <v>362.98</v>
      </c>
      <c r="E2356">
        <v>0</v>
      </c>
      <c r="F2356">
        <v>362.98</v>
      </c>
      <c r="G2356" t="s">
        <v>21</v>
      </c>
      <c r="H2356" s="1">
        <v>45489</v>
      </c>
    </row>
    <row r="2357" spans="1:8" x14ac:dyDescent="0.35">
      <c r="A2357" t="s">
        <v>4657</v>
      </c>
      <c r="B2357" t="s">
        <v>4658</v>
      </c>
      <c r="C2357" t="s">
        <v>36</v>
      </c>
      <c r="D2357">
        <v>164.7</v>
      </c>
      <c r="E2357">
        <v>10</v>
      </c>
      <c r="F2357">
        <v>148.22999999999999</v>
      </c>
      <c r="G2357" t="s">
        <v>17</v>
      </c>
      <c r="H2357" s="1">
        <v>45361</v>
      </c>
    </row>
    <row r="2358" spans="1:8" x14ac:dyDescent="0.35">
      <c r="A2358" t="s">
        <v>4659</v>
      </c>
      <c r="B2358" t="s">
        <v>4660</v>
      </c>
      <c r="C2358" t="s">
        <v>20</v>
      </c>
      <c r="D2358">
        <v>469.41</v>
      </c>
      <c r="E2358">
        <v>5</v>
      </c>
      <c r="F2358">
        <v>445.94</v>
      </c>
      <c r="G2358" t="s">
        <v>38</v>
      </c>
      <c r="H2358" s="1">
        <v>45584</v>
      </c>
    </row>
    <row r="2359" spans="1:8" x14ac:dyDescent="0.35">
      <c r="A2359" t="s">
        <v>4661</v>
      </c>
      <c r="B2359" t="s">
        <v>4662</v>
      </c>
      <c r="C2359" t="s">
        <v>36</v>
      </c>
      <c r="D2359">
        <v>357.41</v>
      </c>
      <c r="E2359">
        <v>25</v>
      </c>
      <c r="F2359">
        <v>268.06</v>
      </c>
      <c r="G2359" t="s">
        <v>17</v>
      </c>
      <c r="H2359" s="1">
        <v>45359</v>
      </c>
    </row>
    <row r="2360" spans="1:8" x14ac:dyDescent="0.35">
      <c r="A2360" t="s">
        <v>4663</v>
      </c>
      <c r="B2360" t="s">
        <v>4664</v>
      </c>
      <c r="C2360" t="s">
        <v>36</v>
      </c>
      <c r="D2360">
        <v>446.21</v>
      </c>
      <c r="E2360">
        <v>30</v>
      </c>
      <c r="F2360">
        <v>312.35000000000002</v>
      </c>
      <c r="G2360" t="s">
        <v>21</v>
      </c>
      <c r="H2360" s="1">
        <v>45442</v>
      </c>
    </row>
    <row r="2361" spans="1:8" x14ac:dyDescent="0.35">
      <c r="A2361" t="s">
        <v>4665</v>
      </c>
      <c r="B2361" t="s">
        <v>4666</v>
      </c>
      <c r="C2361" t="s">
        <v>14</v>
      </c>
      <c r="D2361">
        <v>170.8</v>
      </c>
      <c r="E2361">
        <v>20</v>
      </c>
      <c r="F2361">
        <v>136.63999999999999</v>
      </c>
      <c r="G2361" t="s">
        <v>38</v>
      </c>
      <c r="H2361" s="1">
        <v>45527</v>
      </c>
    </row>
    <row r="2362" spans="1:8" x14ac:dyDescent="0.35">
      <c r="A2362" t="s">
        <v>4667</v>
      </c>
      <c r="B2362" t="s">
        <v>4668</v>
      </c>
      <c r="C2362" t="s">
        <v>10</v>
      </c>
      <c r="D2362">
        <v>122.58</v>
      </c>
      <c r="E2362">
        <v>20</v>
      </c>
      <c r="F2362">
        <v>98.06</v>
      </c>
      <c r="G2362" t="s">
        <v>38</v>
      </c>
      <c r="H2362" s="1">
        <v>45393</v>
      </c>
    </row>
    <row r="2363" spans="1:8" x14ac:dyDescent="0.35">
      <c r="A2363" t="s">
        <v>4669</v>
      </c>
      <c r="B2363" t="s">
        <v>4670</v>
      </c>
      <c r="C2363" t="s">
        <v>36</v>
      </c>
      <c r="D2363">
        <v>493.51</v>
      </c>
      <c r="E2363">
        <v>10</v>
      </c>
      <c r="F2363">
        <v>444.16</v>
      </c>
      <c r="G2363" t="s">
        <v>38</v>
      </c>
      <c r="H2363" s="1">
        <v>45559</v>
      </c>
    </row>
    <row r="2364" spans="1:8" x14ac:dyDescent="0.35">
      <c r="A2364" t="s">
        <v>4671</v>
      </c>
      <c r="B2364" t="s">
        <v>4672</v>
      </c>
      <c r="C2364" t="s">
        <v>36</v>
      </c>
      <c r="D2364">
        <v>278.5</v>
      </c>
      <c r="E2364">
        <v>50</v>
      </c>
      <c r="F2364">
        <v>139.25</v>
      </c>
      <c r="G2364" t="s">
        <v>21</v>
      </c>
      <c r="H2364" s="1">
        <v>45536</v>
      </c>
    </row>
    <row r="2365" spans="1:8" x14ac:dyDescent="0.35">
      <c r="A2365" t="s">
        <v>4673</v>
      </c>
      <c r="B2365" t="s">
        <v>4674</v>
      </c>
      <c r="C2365" t="s">
        <v>36</v>
      </c>
      <c r="D2365">
        <v>176.59</v>
      </c>
      <c r="E2365">
        <v>50</v>
      </c>
      <c r="F2365">
        <v>88.3</v>
      </c>
      <c r="G2365" t="s">
        <v>11</v>
      </c>
      <c r="H2365" s="1">
        <v>45497</v>
      </c>
    </row>
    <row r="2366" spans="1:8" x14ac:dyDescent="0.35">
      <c r="A2366" t="s">
        <v>4675</v>
      </c>
      <c r="B2366" t="s">
        <v>4676</v>
      </c>
      <c r="C2366" t="s">
        <v>24</v>
      </c>
      <c r="D2366">
        <v>72.08</v>
      </c>
      <c r="E2366">
        <v>15</v>
      </c>
      <c r="F2366">
        <v>61.27</v>
      </c>
      <c r="G2366" t="s">
        <v>21</v>
      </c>
      <c r="H2366" s="1">
        <v>45488</v>
      </c>
    </row>
    <row r="2367" spans="1:8" x14ac:dyDescent="0.35">
      <c r="A2367" t="s">
        <v>4677</v>
      </c>
      <c r="B2367" t="s">
        <v>4678</v>
      </c>
      <c r="C2367" t="s">
        <v>24</v>
      </c>
      <c r="D2367">
        <v>497.92</v>
      </c>
      <c r="E2367">
        <v>25</v>
      </c>
      <c r="F2367">
        <v>373.44</v>
      </c>
      <c r="G2367" t="s">
        <v>56</v>
      </c>
      <c r="H2367" s="1">
        <v>45298</v>
      </c>
    </row>
    <row r="2368" spans="1:8" x14ac:dyDescent="0.35">
      <c r="A2368" t="s">
        <v>4679</v>
      </c>
      <c r="B2368" t="s">
        <v>4680</v>
      </c>
      <c r="C2368" t="s">
        <v>24</v>
      </c>
      <c r="D2368">
        <v>333.66</v>
      </c>
      <c r="E2368">
        <v>5</v>
      </c>
      <c r="F2368">
        <v>316.98</v>
      </c>
      <c r="G2368" t="s">
        <v>11</v>
      </c>
      <c r="H2368" s="1">
        <v>45523</v>
      </c>
    </row>
    <row r="2369" spans="1:8" x14ac:dyDescent="0.35">
      <c r="A2369" t="s">
        <v>4681</v>
      </c>
      <c r="B2369" t="s">
        <v>4682</v>
      </c>
      <c r="C2369" t="s">
        <v>24</v>
      </c>
      <c r="D2369">
        <v>416.11</v>
      </c>
      <c r="E2369">
        <v>0</v>
      </c>
      <c r="F2369">
        <v>416.11</v>
      </c>
      <c r="G2369" t="s">
        <v>17</v>
      </c>
      <c r="H2369" s="1">
        <v>45399</v>
      </c>
    </row>
    <row r="2370" spans="1:8" x14ac:dyDescent="0.35">
      <c r="A2370" t="s">
        <v>4683</v>
      </c>
      <c r="B2370" t="s">
        <v>4684</v>
      </c>
      <c r="C2370" t="s">
        <v>14</v>
      </c>
      <c r="D2370">
        <v>494.49</v>
      </c>
      <c r="E2370">
        <v>30</v>
      </c>
      <c r="F2370">
        <v>346.14</v>
      </c>
      <c r="G2370" t="s">
        <v>56</v>
      </c>
      <c r="H2370" s="1">
        <v>45320</v>
      </c>
    </row>
    <row r="2371" spans="1:8" x14ac:dyDescent="0.35">
      <c r="A2371" t="s">
        <v>4685</v>
      </c>
      <c r="B2371" t="s">
        <v>4686</v>
      </c>
      <c r="C2371" t="s">
        <v>14</v>
      </c>
      <c r="D2371">
        <v>22.12</v>
      </c>
      <c r="E2371">
        <v>50</v>
      </c>
      <c r="F2371">
        <v>11.06</v>
      </c>
      <c r="G2371" t="s">
        <v>56</v>
      </c>
      <c r="H2371" s="1">
        <v>45366</v>
      </c>
    </row>
    <row r="2372" spans="1:8" x14ac:dyDescent="0.35">
      <c r="A2372" t="s">
        <v>4687</v>
      </c>
      <c r="B2372" t="s">
        <v>4688</v>
      </c>
      <c r="C2372" t="s">
        <v>20</v>
      </c>
      <c r="D2372">
        <v>178.5</v>
      </c>
      <c r="E2372">
        <v>25</v>
      </c>
      <c r="F2372">
        <v>133.88</v>
      </c>
      <c r="G2372" t="s">
        <v>38</v>
      </c>
      <c r="H2372" s="1">
        <v>45611</v>
      </c>
    </row>
    <row r="2373" spans="1:8" x14ac:dyDescent="0.35">
      <c r="A2373" t="s">
        <v>4689</v>
      </c>
      <c r="B2373" t="s">
        <v>4690</v>
      </c>
      <c r="C2373" t="s">
        <v>27</v>
      </c>
      <c r="D2373">
        <v>219.2</v>
      </c>
      <c r="E2373">
        <v>30</v>
      </c>
      <c r="F2373">
        <v>153.44</v>
      </c>
      <c r="G2373" t="s">
        <v>56</v>
      </c>
      <c r="H2373" s="1">
        <v>45409</v>
      </c>
    </row>
    <row r="2374" spans="1:8" x14ac:dyDescent="0.35">
      <c r="A2374" t="s">
        <v>4691</v>
      </c>
      <c r="B2374" t="s">
        <v>4692</v>
      </c>
      <c r="C2374" t="s">
        <v>53</v>
      </c>
      <c r="D2374">
        <v>310.01</v>
      </c>
      <c r="E2374">
        <v>10</v>
      </c>
      <c r="F2374">
        <v>279.01</v>
      </c>
      <c r="G2374" t="s">
        <v>56</v>
      </c>
      <c r="H2374" s="1">
        <v>45498</v>
      </c>
    </row>
    <row r="2375" spans="1:8" x14ac:dyDescent="0.35">
      <c r="A2375" t="s">
        <v>4693</v>
      </c>
      <c r="B2375" t="s">
        <v>4694</v>
      </c>
      <c r="C2375" t="s">
        <v>20</v>
      </c>
      <c r="D2375">
        <v>175.18</v>
      </c>
      <c r="E2375">
        <v>10</v>
      </c>
      <c r="F2375">
        <v>157.66</v>
      </c>
      <c r="G2375" t="s">
        <v>56</v>
      </c>
      <c r="H2375" s="1">
        <v>45462</v>
      </c>
    </row>
    <row r="2376" spans="1:8" x14ac:dyDescent="0.35">
      <c r="A2376" t="s">
        <v>4695</v>
      </c>
      <c r="B2376" t="s">
        <v>4696</v>
      </c>
      <c r="C2376" t="s">
        <v>24</v>
      </c>
      <c r="D2376">
        <v>464.54</v>
      </c>
      <c r="E2376">
        <v>10</v>
      </c>
      <c r="F2376">
        <v>418.09</v>
      </c>
      <c r="G2376" t="s">
        <v>38</v>
      </c>
      <c r="H2376" s="1">
        <v>45379</v>
      </c>
    </row>
    <row r="2377" spans="1:8" x14ac:dyDescent="0.35">
      <c r="A2377" t="s">
        <v>4697</v>
      </c>
      <c r="B2377" t="s">
        <v>4698</v>
      </c>
      <c r="C2377" t="s">
        <v>10</v>
      </c>
      <c r="D2377">
        <v>345.03</v>
      </c>
      <c r="E2377">
        <v>25</v>
      </c>
      <c r="F2377">
        <v>258.77</v>
      </c>
      <c r="G2377" t="s">
        <v>17</v>
      </c>
      <c r="H2377" s="1">
        <v>45436</v>
      </c>
    </row>
    <row r="2378" spans="1:8" x14ac:dyDescent="0.35">
      <c r="A2378" t="s">
        <v>4699</v>
      </c>
      <c r="B2378" t="s">
        <v>4700</v>
      </c>
      <c r="C2378" t="s">
        <v>53</v>
      </c>
      <c r="D2378">
        <v>269.89</v>
      </c>
      <c r="E2378">
        <v>5</v>
      </c>
      <c r="F2378">
        <v>256.39999999999998</v>
      </c>
      <c r="G2378" t="s">
        <v>17</v>
      </c>
      <c r="H2378" s="1">
        <v>45507</v>
      </c>
    </row>
    <row r="2379" spans="1:8" x14ac:dyDescent="0.35">
      <c r="A2379" t="s">
        <v>4701</v>
      </c>
      <c r="B2379" t="s">
        <v>4702</v>
      </c>
      <c r="C2379" t="s">
        <v>53</v>
      </c>
      <c r="D2379">
        <v>443.26</v>
      </c>
      <c r="E2379">
        <v>10</v>
      </c>
      <c r="F2379">
        <v>398.93</v>
      </c>
      <c r="G2379" t="s">
        <v>17</v>
      </c>
      <c r="H2379" s="1">
        <v>45307</v>
      </c>
    </row>
    <row r="2380" spans="1:8" x14ac:dyDescent="0.35">
      <c r="A2380" t="s">
        <v>4703</v>
      </c>
      <c r="B2380" t="s">
        <v>4704</v>
      </c>
      <c r="C2380" t="s">
        <v>53</v>
      </c>
      <c r="D2380">
        <v>421.99</v>
      </c>
      <c r="E2380">
        <v>0</v>
      </c>
      <c r="F2380">
        <v>421.99</v>
      </c>
      <c r="G2380" t="s">
        <v>11</v>
      </c>
      <c r="H2380" s="1">
        <v>45551</v>
      </c>
    </row>
    <row r="2381" spans="1:8" x14ac:dyDescent="0.35">
      <c r="A2381" t="s">
        <v>4705</v>
      </c>
      <c r="B2381" t="s">
        <v>4706</v>
      </c>
      <c r="C2381" t="s">
        <v>27</v>
      </c>
      <c r="D2381">
        <v>270.41000000000003</v>
      </c>
      <c r="E2381">
        <v>5</v>
      </c>
      <c r="F2381">
        <v>256.89</v>
      </c>
      <c r="G2381" t="s">
        <v>21</v>
      </c>
      <c r="H2381" s="1">
        <v>45494</v>
      </c>
    </row>
    <row r="2382" spans="1:8" x14ac:dyDescent="0.35">
      <c r="A2382" t="s">
        <v>4707</v>
      </c>
      <c r="B2382" t="s">
        <v>4708</v>
      </c>
      <c r="C2382" t="s">
        <v>14</v>
      </c>
      <c r="D2382">
        <v>245.22</v>
      </c>
      <c r="E2382">
        <v>50</v>
      </c>
      <c r="F2382">
        <v>122.61</v>
      </c>
      <c r="G2382" t="s">
        <v>11</v>
      </c>
      <c r="H2382" s="1">
        <v>45368</v>
      </c>
    </row>
    <row r="2383" spans="1:8" x14ac:dyDescent="0.35">
      <c r="A2383" t="s">
        <v>4709</v>
      </c>
      <c r="B2383" t="s">
        <v>4710</v>
      </c>
      <c r="C2383" t="s">
        <v>10</v>
      </c>
      <c r="D2383">
        <v>258.5</v>
      </c>
      <c r="E2383">
        <v>20</v>
      </c>
      <c r="F2383">
        <v>206.8</v>
      </c>
      <c r="G2383" t="s">
        <v>11</v>
      </c>
      <c r="H2383" s="1">
        <v>45408</v>
      </c>
    </row>
    <row r="2384" spans="1:8" x14ac:dyDescent="0.35">
      <c r="A2384" t="s">
        <v>4711</v>
      </c>
      <c r="B2384" t="s">
        <v>4712</v>
      </c>
      <c r="C2384" t="s">
        <v>27</v>
      </c>
      <c r="D2384">
        <v>409.67</v>
      </c>
      <c r="E2384">
        <v>20</v>
      </c>
      <c r="F2384">
        <v>327.74</v>
      </c>
      <c r="G2384" t="s">
        <v>21</v>
      </c>
      <c r="H2384" s="1">
        <v>45574</v>
      </c>
    </row>
    <row r="2385" spans="1:8" x14ac:dyDescent="0.35">
      <c r="A2385" t="s">
        <v>4713</v>
      </c>
      <c r="B2385" t="s">
        <v>4714</v>
      </c>
      <c r="C2385" t="s">
        <v>27</v>
      </c>
      <c r="D2385">
        <v>135.25</v>
      </c>
      <c r="E2385">
        <v>25</v>
      </c>
      <c r="F2385">
        <v>101.44</v>
      </c>
      <c r="G2385" t="s">
        <v>17</v>
      </c>
      <c r="H2385" s="1">
        <v>45557</v>
      </c>
    </row>
    <row r="2386" spans="1:8" x14ac:dyDescent="0.35">
      <c r="A2386" t="s">
        <v>4715</v>
      </c>
      <c r="B2386" t="s">
        <v>4716</v>
      </c>
      <c r="C2386" t="s">
        <v>20</v>
      </c>
      <c r="D2386">
        <v>323.14</v>
      </c>
      <c r="E2386">
        <v>25</v>
      </c>
      <c r="F2386">
        <v>242.35</v>
      </c>
      <c r="G2386" t="s">
        <v>21</v>
      </c>
      <c r="H2386" s="1">
        <v>45333</v>
      </c>
    </row>
    <row r="2387" spans="1:8" x14ac:dyDescent="0.35">
      <c r="A2387" t="s">
        <v>4717</v>
      </c>
      <c r="B2387" t="s">
        <v>4718</v>
      </c>
      <c r="C2387" t="s">
        <v>36</v>
      </c>
      <c r="D2387">
        <v>56.46</v>
      </c>
      <c r="E2387">
        <v>30</v>
      </c>
      <c r="F2387">
        <v>39.520000000000003</v>
      </c>
      <c r="G2387" t="s">
        <v>56</v>
      </c>
      <c r="H2387" s="1">
        <v>45434</v>
      </c>
    </row>
    <row r="2388" spans="1:8" x14ac:dyDescent="0.35">
      <c r="A2388" t="s">
        <v>4719</v>
      </c>
      <c r="B2388" t="s">
        <v>4720</v>
      </c>
      <c r="C2388" t="s">
        <v>14</v>
      </c>
      <c r="D2388">
        <v>338.11</v>
      </c>
      <c r="E2388">
        <v>0</v>
      </c>
      <c r="F2388">
        <v>338.11</v>
      </c>
      <c r="G2388" t="s">
        <v>38</v>
      </c>
      <c r="H2388" s="1">
        <v>45564</v>
      </c>
    </row>
    <row r="2389" spans="1:8" x14ac:dyDescent="0.35">
      <c r="A2389" t="s">
        <v>4721</v>
      </c>
      <c r="B2389" t="s">
        <v>4722</v>
      </c>
      <c r="C2389" t="s">
        <v>14</v>
      </c>
      <c r="D2389">
        <v>496.13</v>
      </c>
      <c r="E2389">
        <v>15</v>
      </c>
      <c r="F2389">
        <v>421.71</v>
      </c>
      <c r="G2389" t="s">
        <v>56</v>
      </c>
      <c r="H2389" s="1">
        <v>45454</v>
      </c>
    </row>
    <row r="2390" spans="1:8" x14ac:dyDescent="0.35">
      <c r="A2390" t="s">
        <v>4723</v>
      </c>
      <c r="B2390" t="s">
        <v>4724</v>
      </c>
      <c r="C2390" t="s">
        <v>27</v>
      </c>
      <c r="D2390">
        <v>476.97</v>
      </c>
      <c r="E2390">
        <v>10</v>
      </c>
      <c r="F2390">
        <v>429.27</v>
      </c>
      <c r="G2390" t="s">
        <v>17</v>
      </c>
      <c r="H2390" s="1">
        <v>45426</v>
      </c>
    </row>
    <row r="2391" spans="1:8" x14ac:dyDescent="0.35">
      <c r="A2391" t="s">
        <v>4725</v>
      </c>
      <c r="B2391" t="s">
        <v>4726</v>
      </c>
      <c r="C2391" t="s">
        <v>14</v>
      </c>
      <c r="D2391">
        <v>195.46</v>
      </c>
      <c r="E2391">
        <v>20</v>
      </c>
      <c r="F2391">
        <v>156.37</v>
      </c>
      <c r="G2391" t="s">
        <v>21</v>
      </c>
      <c r="H2391" s="1">
        <v>45463</v>
      </c>
    </row>
    <row r="2392" spans="1:8" x14ac:dyDescent="0.35">
      <c r="A2392" t="s">
        <v>4727</v>
      </c>
      <c r="B2392" t="s">
        <v>4728</v>
      </c>
      <c r="C2392" t="s">
        <v>20</v>
      </c>
      <c r="D2392">
        <v>200.87</v>
      </c>
      <c r="E2392">
        <v>0</v>
      </c>
      <c r="F2392">
        <v>200.87</v>
      </c>
      <c r="G2392" t="s">
        <v>17</v>
      </c>
      <c r="H2392" s="1">
        <v>45450</v>
      </c>
    </row>
    <row r="2393" spans="1:8" x14ac:dyDescent="0.35">
      <c r="A2393" t="s">
        <v>4729</v>
      </c>
      <c r="B2393" t="s">
        <v>4730</v>
      </c>
      <c r="C2393" t="s">
        <v>10</v>
      </c>
      <c r="D2393">
        <v>12.7</v>
      </c>
      <c r="E2393">
        <v>50</v>
      </c>
      <c r="F2393">
        <v>6.35</v>
      </c>
      <c r="G2393" t="s">
        <v>11</v>
      </c>
      <c r="H2393" s="1">
        <v>45330</v>
      </c>
    </row>
    <row r="2394" spans="1:8" x14ac:dyDescent="0.35">
      <c r="A2394" t="s">
        <v>4731</v>
      </c>
      <c r="B2394" t="s">
        <v>4732</v>
      </c>
      <c r="C2394" t="s">
        <v>27</v>
      </c>
      <c r="D2394">
        <v>46.81</v>
      </c>
      <c r="E2394">
        <v>20</v>
      </c>
      <c r="F2394">
        <v>37.450000000000003</v>
      </c>
      <c r="G2394" t="s">
        <v>38</v>
      </c>
      <c r="H2394" s="1">
        <v>45351</v>
      </c>
    </row>
    <row r="2395" spans="1:8" x14ac:dyDescent="0.35">
      <c r="A2395" t="s">
        <v>4733</v>
      </c>
      <c r="B2395" t="s">
        <v>4734</v>
      </c>
      <c r="C2395" t="s">
        <v>36</v>
      </c>
      <c r="D2395">
        <v>447.61</v>
      </c>
      <c r="E2395">
        <v>10</v>
      </c>
      <c r="F2395">
        <v>402.85</v>
      </c>
      <c r="G2395" t="s">
        <v>17</v>
      </c>
      <c r="H2395" s="1">
        <v>45452</v>
      </c>
    </row>
    <row r="2396" spans="1:8" x14ac:dyDescent="0.35">
      <c r="A2396" t="s">
        <v>4735</v>
      </c>
      <c r="B2396" t="s">
        <v>4736</v>
      </c>
      <c r="C2396" t="s">
        <v>27</v>
      </c>
      <c r="D2396">
        <v>236.71</v>
      </c>
      <c r="E2396">
        <v>25</v>
      </c>
      <c r="F2396">
        <v>177.53</v>
      </c>
      <c r="G2396" t="s">
        <v>21</v>
      </c>
      <c r="H2396" s="1">
        <v>45337</v>
      </c>
    </row>
    <row r="2397" spans="1:8" x14ac:dyDescent="0.35">
      <c r="A2397" t="s">
        <v>4737</v>
      </c>
      <c r="B2397" t="s">
        <v>4738</v>
      </c>
      <c r="C2397" t="s">
        <v>14</v>
      </c>
      <c r="D2397">
        <v>30.85</v>
      </c>
      <c r="E2397">
        <v>15</v>
      </c>
      <c r="F2397">
        <v>26.22</v>
      </c>
      <c r="G2397" t="s">
        <v>56</v>
      </c>
      <c r="H2397" s="1">
        <v>45611</v>
      </c>
    </row>
    <row r="2398" spans="1:8" x14ac:dyDescent="0.35">
      <c r="A2398" t="s">
        <v>4739</v>
      </c>
      <c r="B2398" t="s">
        <v>4740</v>
      </c>
      <c r="C2398" t="s">
        <v>36</v>
      </c>
      <c r="D2398">
        <v>254.08</v>
      </c>
      <c r="E2398">
        <v>15</v>
      </c>
      <c r="F2398">
        <v>215.97</v>
      </c>
      <c r="G2398" t="s">
        <v>17</v>
      </c>
      <c r="H2398" s="1">
        <v>45570</v>
      </c>
    </row>
    <row r="2399" spans="1:8" x14ac:dyDescent="0.35">
      <c r="A2399" t="s">
        <v>4741</v>
      </c>
      <c r="B2399" t="s">
        <v>4742</v>
      </c>
      <c r="C2399" t="s">
        <v>14</v>
      </c>
      <c r="D2399">
        <v>234.28</v>
      </c>
      <c r="E2399">
        <v>25</v>
      </c>
      <c r="F2399">
        <v>175.71</v>
      </c>
      <c r="G2399" t="s">
        <v>38</v>
      </c>
      <c r="H2399" s="1">
        <v>45402</v>
      </c>
    </row>
    <row r="2400" spans="1:8" x14ac:dyDescent="0.35">
      <c r="A2400" t="s">
        <v>4743</v>
      </c>
      <c r="B2400" t="s">
        <v>4744</v>
      </c>
      <c r="C2400" t="s">
        <v>20</v>
      </c>
      <c r="D2400">
        <v>286.83</v>
      </c>
      <c r="E2400">
        <v>20</v>
      </c>
      <c r="F2400">
        <v>229.46</v>
      </c>
      <c r="G2400" t="s">
        <v>11</v>
      </c>
      <c r="H2400" s="1">
        <v>45491</v>
      </c>
    </row>
    <row r="2401" spans="1:8" x14ac:dyDescent="0.35">
      <c r="A2401" t="s">
        <v>4745</v>
      </c>
      <c r="B2401" t="s">
        <v>4746</v>
      </c>
      <c r="C2401" t="s">
        <v>24</v>
      </c>
      <c r="D2401">
        <v>266.23</v>
      </c>
      <c r="E2401">
        <v>30</v>
      </c>
      <c r="F2401">
        <v>186.36</v>
      </c>
      <c r="G2401" t="s">
        <v>21</v>
      </c>
      <c r="H2401" s="1">
        <v>45397</v>
      </c>
    </row>
    <row r="2402" spans="1:8" x14ac:dyDescent="0.35">
      <c r="A2402" t="s">
        <v>4747</v>
      </c>
      <c r="B2402" t="s">
        <v>4748</v>
      </c>
      <c r="C2402" t="s">
        <v>27</v>
      </c>
      <c r="D2402">
        <v>97.64</v>
      </c>
      <c r="E2402">
        <v>10</v>
      </c>
      <c r="F2402">
        <v>87.88</v>
      </c>
      <c r="G2402" t="s">
        <v>11</v>
      </c>
      <c r="H2402" s="1">
        <v>45601</v>
      </c>
    </row>
    <row r="2403" spans="1:8" x14ac:dyDescent="0.35">
      <c r="A2403" t="s">
        <v>4749</v>
      </c>
      <c r="B2403" t="s">
        <v>4750</v>
      </c>
      <c r="C2403" t="s">
        <v>14</v>
      </c>
      <c r="D2403">
        <v>113.41</v>
      </c>
      <c r="E2403">
        <v>0</v>
      </c>
      <c r="F2403">
        <v>113.41</v>
      </c>
      <c r="G2403" t="s">
        <v>21</v>
      </c>
      <c r="H2403" s="1">
        <v>45445</v>
      </c>
    </row>
    <row r="2404" spans="1:8" x14ac:dyDescent="0.35">
      <c r="A2404" t="s">
        <v>4751</v>
      </c>
      <c r="B2404" t="s">
        <v>4752</v>
      </c>
      <c r="C2404" t="s">
        <v>10</v>
      </c>
      <c r="D2404">
        <v>495.55</v>
      </c>
      <c r="E2404">
        <v>5</v>
      </c>
      <c r="F2404">
        <v>470.77</v>
      </c>
      <c r="G2404" t="s">
        <v>21</v>
      </c>
      <c r="H2404" s="1">
        <v>45368</v>
      </c>
    </row>
    <row r="2405" spans="1:8" x14ac:dyDescent="0.35">
      <c r="A2405" t="s">
        <v>4753</v>
      </c>
      <c r="B2405" t="s">
        <v>4754</v>
      </c>
      <c r="C2405" t="s">
        <v>36</v>
      </c>
      <c r="D2405">
        <v>222.65</v>
      </c>
      <c r="E2405">
        <v>15</v>
      </c>
      <c r="F2405">
        <v>189.25</v>
      </c>
      <c r="G2405" t="s">
        <v>56</v>
      </c>
      <c r="H2405" s="1">
        <v>45398</v>
      </c>
    </row>
    <row r="2406" spans="1:8" x14ac:dyDescent="0.35">
      <c r="A2406" t="s">
        <v>4755</v>
      </c>
      <c r="B2406" t="s">
        <v>4756</v>
      </c>
      <c r="C2406" t="s">
        <v>10</v>
      </c>
      <c r="D2406">
        <v>393.04</v>
      </c>
      <c r="E2406">
        <v>5</v>
      </c>
      <c r="F2406">
        <v>373.39</v>
      </c>
      <c r="G2406" t="s">
        <v>17</v>
      </c>
      <c r="H2406" s="1">
        <v>45528</v>
      </c>
    </row>
    <row r="2407" spans="1:8" x14ac:dyDescent="0.35">
      <c r="A2407" t="s">
        <v>4757</v>
      </c>
      <c r="B2407" t="s">
        <v>4758</v>
      </c>
      <c r="C2407" t="s">
        <v>24</v>
      </c>
      <c r="D2407">
        <v>196.56</v>
      </c>
      <c r="E2407">
        <v>30</v>
      </c>
      <c r="F2407">
        <v>137.59</v>
      </c>
      <c r="G2407" t="s">
        <v>21</v>
      </c>
      <c r="H2407" s="1">
        <v>45465</v>
      </c>
    </row>
    <row r="2408" spans="1:8" x14ac:dyDescent="0.35">
      <c r="A2408" t="s">
        <v>4759</v>
      </c>
      <c r="B2408" t="s">
        <v>4760</v>
      </c>
      <c r="C2408" t="s">
        <v>10</v>
      </c>
      <c r="D2408">
        <v>290.25</v>
      </c>
      <c r="E2408">
        <v>0</v>
      </c>
      <c r="F2408">
        <v>290.25</v>
      </c>
      <c r="G2408" t="s">
        <v>21</v>
      </c>
      <c r="H2408" s="1">
        <v>45414</v>
      </c>
    </row>
    <row r="2409" spans="1:8" x14ac:dyDescent="0.35">
      <c r="A2409" t="s">
        <v>4761</v>
      </c>
      <c r="B2409" t="s">
        <v>4762</v>
      </c>
      <c r="C2409" t="s">
        <v>10</v>
      </c>
      <c r="D2409">
        <v>379.93</v>
      </c>
      <c r="E2409">
        <v>30</v>
      </c>
      <c r="F2409">
        <v>265.95</v>
      </c>
      <c r="G2409" t="s">
        <v>56</v>
      </c>
      <c r="H2409" s="1">
        <v>45591</v>
      </c>
    </row>
    <row r="2410" spans="1:8" x14ac:dyDescent="0.35">
      <c r="A2410" t="s">
        <v>4763</v>
      </c>
      <c r="B2410" t="s">
        <v>4764</v>
      </c>
      <c r="C2410" t="s">
        <v>53</v>
      </c>
      <c r="D2410">
        <v>171.18</v>
      </c>
      <c r="E2410">
        <v>25</v>
      </c>
      <c r="F2410">
        <v>128.38</v>
      </c>
      <c r="G2410" t="s">
        <v>17</v>
      </c>
      <c r="H2410" s="1">
        <v>45599</v>
      </c>
    </row>
    <row r="2411" spans="1:8" x14ac:dyDescent="0.35">
      <c r="A2411" t="s">
        <v>4765</v>
      </c>
      <c r="B2411" t="s">
        <v>4766</v>
      </c>
      <c r="C2411" t="s">
        <v>36</v>
      </c>
      <c r="D2411">
        <v>149.30000000000001</v>
      </c>
      <c r="E2411">
        <v>5</v>
      </c>
      <c r="F2411">
        <v>141.84</v>
      </c>
      <c r="G2411" t="s">
        <v>21</v>
      </c>
      <c r="H2411" s="1">
        <v>45581</v>
      </c>
    </row>
    <row r="2412" spans="1:8" x14ac:dyDescent="0.35">
      <c r="A2412" t="s">
        <v>4767</v>
      </c>
      <c r="B2412" t="s">
        <v>4768</v>
      </c>
      <c r="C2412" t="s">
        <v>14</v>
      </c>
      <c r="D2412">
        <v>222.07</v>
      </c>
      <c r="E2412">
        <v>25</v>
      </c>
      <c r="F2412">
        <v>166.55</v>
      </c>
      <c r="G2412" t="s">
        <v>38</v>
      </c>
      <c r="H2412" s="1">
        <v>45437</v>
      </c>
    </row>
    <row r="2413" spans="1:8" x14ac:dyDescent="0.35">
      <c r="A2413" t="s">
        <v>4769</v>
      </c>
      <c r="B2413" t="s">
        <v>4770</v>
      </c>
      <c r="C2413" t="s">
        <v>24</v>
      </c>
      <c r="D2413">
        <v>52.29</v>
      </c>
      <c r="E2413">
        <v>0</v>
      </c>
      <c r="F2413">
        <v>52.29</v>
      </c>
      <c r="G2413" t="s">
        <v>21</v>
      </c>
      <c r="H2413" s="1">
        <v>45558</v>
      </c>
    </row>
    <row r="2414" spans="1:8" x14ac:dyDescent="0.35">
      <c r="A2414" t="s">
        <v>4771</v>
      </c>
      <c r="B2414" t="s">
        <v>4772</v>
      </c>
      <c r="C2414" t="s">
        <v>27</v>
      </c>
      <c r="D2414">
        <v>58.85</v>
      </c>
      <c r="E2414">
        <v>50</v>
      </c>
      <c r="F2414">
        <v>29.43</v>
      </c>
      <c r="G2414" t="s">
        <v>56</v>
      </c>
      <c r="H2414" s="1">
        <v>45577</v>
      </c>
    </row>
    <row r="2415" spans="1:8" x14ac:dyDescent="0.35">
      <c r="A2415" t="s">
        <v>4773</v>
      </c>
      <c r="B2415" t="s">
        <v>4774</v>
      </c>
      <c r="C2415" t="s">
        <v>36</v>
      </c>
      <c r="D2415">
        <v>273.13</v>
      </c>
      <c r="E2415">
        <v>20</v>
      </c>
      <c r="F2415">
        <v>218.5</v>
      </c>
      <c r="G2415" t="s">
        <v>56</v>
      </c>
      <c r="H2415" s="1">
        <v>45529</v>
      </c>
    </row>
    <row r="2416" spans="1:8" x14ac:dyDescent="0.35">
      <c r="A2416" t="s">
        <v>4775</v>
      </c>
      <c r="B2416" t="s">
        <v>4776</v>
      </c>
      <c r="C2416" t="s">
        <v>27</v>
      </c>
      <c r="D2416">
        <v>127.6</v>
      </c>
      <c r="E2416">
        <v>30</v>
      </c>
      <c r="F2416">
        <v>89.32</v>
      </c>
      <c r="G2416" t="s">
        <v>38</v>
      </c>
      <c r="H2416" s="1">
        <v>45422</v>
      </c>
    </row>
    <row r="2417" spans="1:8" x14ac:dyDescent="0.35">
      <c r="A2417" t="s">
        <v>4777</v>
      </c>
      <c r="B2417" t="s">
        <v>4778</v>
      </c>
      <c r="C2417" t="s">
        <v>14</v>
      </c>
      <c r="D2417">
        <v>82.43</v>
      </c>
      <c r="E2417">
        <v>20</v>
      </c>
      <c r="F2417">
        <v>65.94</v>
      </c>
      <c r="G2417" t="s">
        <v>38</v>
      </c>
      <c r="H2417" s="1">
        <v>45591</v>
      </c>
    </row>
    <row r="2418" spans="1:8" x14ac:dyDescent="0.35">
      <c r="A2418" t="s">
        <v>4779</v>
      </c>
      <c r="B2418" t="s">
        <v>4780</v>
      </c>
      <c r="C2418" t="s">
        <v>27</v>
      </c>
      <c r="D2418">
        <v>269.76</v>
      </c>
      <c r="E2418">
        <v>20</v>
      </c>
      <c r="F2418">
        <v>215.81</v>
      </c>
      <c r="G2418" t="s">
        <v>17</v>
      </c>
      <c r="H2418" s="1">
        <v>45435</v>
      </c>
    </row>
    <row r="2419" spans="1:8" x14ac:dyDescent="0.35">
      <c r="A2419" t="s">
        <v>4781</v>
      </c>
      <c r="B2419" t="s">
        <v>4782</v>
      </c>
      <c r="C2419" t="s">
        <v>10</v>
      </c>
      <c r="D2419">
        <v>337.7</v>
      </c>
      <c r="E2419">
        <v>10</v>
      </c>
      <c r="F2419">
        <v>303.93</v>
      </c>
      <c r="G2419" t="s">
        <v>21</v>
      </c>
      <c r="H2419" s="1">
        <v>45381</v>
      </c>
    </row>
    <row r="2420" spans="1:8" x14ac:dyDescent="0.35">
      <c r="A2420" t="s">
        <v>4783</v>
      </c>
      <c r="B2420" t="s">
        <v>4784</v>
      </c>
      <c r="C2420" t="s">
        <v>36</v>
      </c>
      <c r="D2420">
        <v>353.08</v>
      </c>
      <c r="E2420">
        <v>0</v>
      </c>
      <c r="F2420">
        <v>353.08</v>
      </c>
      <c r="G2420" t="s">
        <v>56</v>
      </c>
      <c r="H2420" s="1">
        <v>45296</v>
      </c>
    </row>
    <row r="2421" spans="1:8" x14ac:dyDescent="0.35">
      <c r="A2421" t="s">
        <v>4785</v>
      </c>
      <c r="B2421" t="s">
        <v>4786</v>
      </c>
      <c r="C2421" t="s">
        <v>10</v>
      </c>
      <c r="D2421">
        <v>436.99</v>
      </c>
      <c r="E2421">
        <v>20</v>
      </c>
      <c r="F2421">
        <v>349.59</v>
      </c>
      <c r="G2421" t="s">
        <v>56</v>
      </c>
      <c r="H2421" s="1">
        <v>45400</v>
      </c>
    </row>
    <row r="2422" spans="1:8" x14ac:dyDescent="0.35">
      <c r="A2422" t="s">
        <v>4787</v>
      </c>
      <c r="B2422" t="s">
        <v>4788</v>
      </c>
      <c r="C2422" t="s">
        <v>27</v>
      </c>
      <c r="D2422">
        <v>384.23</v>
      </c>
      <c r="E2422">
        <v>15</v>
      </c>
      <c r="F2422">
        <v>326.60000000000002</v>
      </c>
      <c r="G2422" t="s">
        <v>56</v>
      </c>
      <c r="H2422" s="1">
        <v>45617</v>
      </c>
    </row>
    <row r="2423" spans="1:8" x14ac:dyDescent="0.35">
      <c r="A2423" t="s">
        <v>4789</v>
      </c>
      <c r="B2423" t="s">
        <v>4790</v>
      </c>
      <c r="C2423" t="s">
        <v>14</v>
      </c>
      <c r="D2423">
        <v>243.88</v>
      </c>
      <c r="E2423">
        <v>20</v>
      </c>
      <c r="F2423">
        <v>195.1</v>
      </c>
      <c r="G2423" t="s">
        <v>17</v>
      </c>
      <c r="H2423" s="1">
        <v>45297</v>
      </c>
    </row>
    <row r="2424" spans="1:8" x14ac:dyDescent="0.35">
      <c r="A2424" t="s">
        <v>4791</v>
      </c>
      <c r="B2424" t="s">
        <v>4792</v>
      </c>
      <c r="C2424" t="s">
        <v>36</v>
      </c>
      <c r="D2424">
        <v>261.8</v>
      </c>
      <c r="E2424">
        <v>50</v>
      </c>
      <c r="F2424">
        <v>130.9</v>
      </c>
      <c r="G2424" t="s">
        <v>11</v>
      </c>
      <c r="H2424" s="1">
        <v>45425</v>
      </c>
    </row>
    <row r="2425" spans="1:8" x14ac:dyDescent="0.35">
      <c r="A2425" t="s">
        <v>4793</v>
      </c>
      <c r="B2425" t="s">
        <v>4794</v>
      </c>
      <c r="C2425" t="s">
        <v>27</v>
      </c>
      <c r="D2425">
        <v>471.02</v>
      </c>
      <c r="E2425">
        <v>20</v>
      </c>
      <c r="F2425">
        <v>376.82</v>
      </c>
      <c r="G2425" t="s">
        <v>11</v>
      </c>
      <c r="H2425" s="1">
        <v>45333</v>
      </c>
    </row>
    <row r="2426" spans="1:8" x14ac:dyDescent="0.35">
      <c r="A2426" t="s">
        <v>4795</v>
      </c>
      <c r="B2426" t="s">
        <v>4796</v>
      </c>
      <c r="C2426" t="s">
        <v>53</v>
      </c>
      <c r="D2426">
        <v>437.56</v>
      </c>
      <c r="E2426">
        <v>25</v>
      </c>
      <c r="F2426">
        <v>328.17</v>
      </c>
      <c r="G2426" t="s">
        <v>56</v>
      </c>
      <c r="H2426" s="1">
        <v>45532</v>
      </c>
    </row>
    <row r="2427" spans="1:8" x14ac:dyDescent="0.35">
      <c r="A2427" t="s">
        <v>4797</v>
      </c>
      <c r="B2427" t="s">
        <v>4798</v>
      </c>
      <c r="C2427" t="s">
        <v>20</v>
      </c>
      <c r="D2427">
        <v>433.53</v>
      </c>
      <c r="E2427">
        <v>10</v>
      </c>
      <c r="F2427">
        <v>390.18</v>
      </c>
      <c r="G2427" t="s">
        <v>38</v>
      </c>
      <c r="H2427" s="1">
        <v>45566</v>
      </c>
    </row>
    <row r="2428" spans="1:8" x14ac:dyDescent="0.35">
      <c r="A2428" t="s">
        <v>4799</v>
      </c>
      <c r="B2428" t="s">
        <v>4800</v>
      </c>
      <c r="C2428" t="s">
        <v>36</v>
      </c>
      <c r="D2428">
        <v>414.73</v>
      </c>
      <c r="E2428">
        <v>20</v>
      </c>
      <c r="F2428">
        <v>331.78</v>
      </c>
      <c r="G2428" t="s">
        <v>11</v>
      </c>
      <c r="H2428" s="1">
        <v>45537</v>
      </c>
    </row>
    <row r="2429" spans="1:8" x14ac:dyDescent="0.35">
      <c r="A2429" t="s">
        <v>4801</v>
      </c>
      <c r="B2429" t="s">
        <v>4802</v>
      </c>
      <c r="C2429" t="s">
        <v>36</v>
      </c>
      <c r="D2429">
        <v>121.2</v>
      </c>
      <c r="E2429">
        <v>20</v>
      </c>
      <c r="F2429">
        <v>96.96</v>
      </c>
      <c r="G2429" t="s">
        <v>17</v>
      </c>
      <c r="H2429" s="1">
        <v>45325</v>
      </c>
    </row>
    <row r="2430" spans="1:8" x14ac:dyDescent="0.35">
      <c r="A2430" t="s">
        <v>4803</v>
      </c>
      <c r="B2430" t="s">
        <v>4804</v>
      </c>
      <c r="C2430" t="s">
        <v>36</v>
      </c>
      <c r="D2430">
        <v>479.54</v>
      </c>
      <c r="E2430">
        <v>0</v>
      </c>
      <c r="F2430">
        <v>479.54</v>
      </c>
      <c r="G2430" t="s">
        <v>21</v>
      </c>
      <c r="H2430" s="1">
        <v>45300</v>
      </c>
    </row>
    <row r="2431" spans="1:8" x14ac:dyDescent="0.35">
      <c r="A2431" t="s">
        <v>4805</v>
      </c>
      <c r="B2431" t="s">
        <v>4806</v>
      </c>
      <c r="C2431" t="s">
        <v>36</v>
      </c>
      <c r="D2431">
        <v>296.45</v>
      </c>
      <c r="E2431">
        <v>5</v>
      </c>
      <c r="F2431">
        <v>281.63</v>
      </c>
      <c r="G2431" t="s">
        <v>56</v>
      </c>
      <c r="H2431" s="1">
        <v>45575</v>
      </c>
    </row>
    <row r="2432" spans="1:8" x14ac:dyDescent="0.35">
      <c r="A2432" s="2" t="s">
        <v>4807</v>
      </c>
      <c r="B2432" t="s">
        <v>4808</v>
      </c>
      <c r="C2432" t="s">
        <v>24</v>
      </c>
      <c r="D2432">
        <v>286.43</v>
      </c>
      <c r="E2432">
        <v>15</v>
      </c>
      <c r="F2432">
        <v>243.47</v>
      </c>
      <c r="G2432" t="s">
        <v>38</v>
      </c>
      <c r="H2432" s="1">
        <v>45331</v>
      </c>
    </row>
    <row r="2433" spans="1:8" x14ac:dyDescent="0.35">
      <c r="A2433" t="s">
        <v>4809</v>
      </c>
      <c r="B2433" t="s">
        <v>4810</v>
      </c>
      <c r="C2433" t="s">
        <v>36</v>
      </c>
      <c r="D2433">
        <v>143.24</v>
      </c>
      <c r="E2433">
        <v>5</v>
      </c>
      <c r="F2433">
        <v>136.08000000000001</v>
      </c>
      <c r="G2433" t="s">
        <v>17</v>
      </c>
      <c r="H2433" s="1">
        <v>45545</v>
      </c>
    </row>
    <row r="2434" spans="1:8" x14ac:dyDescent="0.35">
      <c r="A2434" t="s">
        <v>4811</v>
      </c>
      <c r="B2434" t="s">
        <v>4812</v>
      </c>
      <c r="C2434" t="s">
        <v>20</v>
      </c>
      <c r="D2434">
        <v>313.68</v>
      </c>
      <c r="E2434">
        <v>0</v>
      </c>
      <c r="F2434">
        <v>313.68</v>
      </c>
      <c r="G2434" t="s">
        <v>56</v>
      </c>
      <c r="H2434" s="1">
        <v>45317</v>
      </c>
    </row>
    <row r="2435" spans="1:8" x14ac:dyDescent="0.35">
      <c r="A2435" t="s">
        <v>4813</v>
      </c>
      <c r="B2435" t="s">
        <v>4814</v>
      </c>
      <c r="C2435" t="s">
        <v>36</v>
      </c>
      <c r="D2435">
        <v>224.68</v>
      </c>
      <c r="E2435">
        <v>30</v>
      </c>
      <c r="F2435">
        <v>157.28</v>
      </c>
      <c r="G2435" t="s">
        <v>11</v>
      </c>
      <c r="H2435" s="1">
        <v>45319</v>
      </c>
    </row>
    <row r="2436" spans="1:8" x14ac:dyDescent="0.35">
      <c r="A2436" t="s">
        <v>4815</v>
      </c>
      <c r="B2436" t="s">
        <v>4816</v>
      </c>
      <c r="C2436" t="s">
        <v>20</v>
      </c>
      <c r="D2436">
        <v>232.86</v>
      </c>
      <c r="E2436">
        <v>20</v>
      </c>
      <c r="F2436">
        <v>186.29</v>
      </c>
      <c r="G2436" t="s">
        <v>38</v>
      </c>
      <c r="H2436" s="1">
        <v>45508</v>
      </c>
    </row>
    <row r="2437" spans="1:8" x14ac:dyDescent="0.35">
      <c r="A2437" t="s">
        <v>4817</v>
      </c>
      <c r="B2437" t="s">
        <v>4818</v>
      </c>
      <c r="C2437" t="s">
        <v>20</v>
      </c>
      <c r="D2437">
        <v>63.37</v>
      </c>
      <c r="E2437">
        <v>20</v>
      </c>
      <c r="F2437">
        <v>50.7</v>
      </c>
      <c r="G2437" t="s">
        <v>21</v>
      </c>
      <c r="H2437" s="1">
        <v>45405</v>
      </c>
    </row>
    <row r="2438" spans="1:8" x14ac:dyDescent="0.35">
      <c r="A2438" t="s">
        <v>4819</v>
      </c>
      <c r="B2438" t="s">
        <v>4820</v>
      </c>
      <c r="C2438" t="s">
        <v>14</v>
      </c>
      <c r="D2438">
        <v>103.44</v>
      </c>
      <c r="E2438">
        <v>30</v>
      </c>
      <c r="F2438">
        <v>72.41</v>
      </c>
      <c r="G2438" t="s">
        <v>56</v>
      </c>
      <c r="H2438" s="1">
        <v>45556</v>
      </c>
    </row>
    <row r="2439" spans="1:8" x14ac:dyDescent="0.35">
      <c r="A2439" s="2" t="s">
        <v>4821</v>
      </c>
      <c r="B2439" t="s">
        <v>4822</v>
      </c>
      <c r="C2439" t="s">
        <v>14</v>
      </c>
      <c r="D2439">
        <v>488.6</v>
      </c>
      <c r="E2439">
        <v>25</v>
      </c>
      <c r="F2439">
        <v>366.45</v>
      </c>
      <c r="G2439" t="s">
        <v>38</v>
      </c>
      <c r="H2439" s="1">
        <v>45395</v>
      </c>
    </row>
    <row r="2440" spans="1:8" x14ac:dyDescent="0.35">
      <c r="A2440" t="s">
        <v>4823</v>
      </c>
      <c r="B2440" t="s">
        <v>4824</v>
      </c>
      <c r="C2440" t="s">
        <v>36</v>
      </c>
      <c r="D2440">
        <v>371.23</v>
      </c>
      <c r="E2440">
        <v>5</v>
      </c>
      <c r="F2440">
        <v>352.67</v>
      </c>
      <c r="G2440" t="s">
        <v>56</v>
      </c>
      <c r="H2440" s="1">
        <v>45413</v>
      </c>
    </row>
    <row r="2441" spans="1:8" x14ac:dyDescent="0.35">
      <c r="A2441" t="s">
        <v>4825</v>
      </c>
      <c r="B2441" t="s">
        <v>4826</v>
      </c>
      <c r="C2441" t="s">
        <v>20</v>
      </c>
      <c r="D2441">
        <v>386.7</v>
      </c>
      <c r="E2441">
        <v>20</v>
      </c>
      <c r="F2441">
        <v>309.36</v>
      </c>
      <c r="G2441" t="s">
        <v>21</v>
      </c>
      <c r="H2441" s="1">
        <v>45542</v>
      </c>
    </row>
    <row r="2442" spans="1:8" x14ac:dyDescent="0.35">
      <c r="A2442" t="s">
        <v>4827</v>
      </c>
      <c r="B2442" t="s">
        <v>4828</v>
      </c>
      <c r="C2442" t="s">
        <v>53</v>
      </c>
      <c r="D2442">
        <v>370.53</v>
      </c>
      <c r="E2442">
        <v>0</v>
      </c>
      <c r="F2442">
        <v>370.53</v>
      </c>
      <c r="G2442" t="s">
        <v>21</v>
      </c>
      <c r="H2442" s="1">
        <v>45481</v>
      </c>
    </row>
    <row r="2443" spans="1:8" x14ac:dyDescent="0.35">
      <c r="A2443" t="s">
        <v>4829</v>
      </c>
      <c r="B2443" t="s">
        <v>4830</v>
      </c>
      <c r="C2443" t="s">
        <v>53</v>
      </c>
      <c r="D2443">
        <v>135.13</v>
      </c>
      <c r="E2443">
        <v>5</v>
      </c>
      <c r="F2443">
        <v>128.37</v>
      </c>
      <c r="G2443" t="s">
        <v>21</v>
      </c>
      <c r="H2443" s="1">
        <v>45305</v>
      </c>
    </row>
    <row r="2444" spans="1:8" x14ac:dyDescent="0.35">
      <c r="A2444" t="s">
        <v>4831</v>
      </c>
      <c r="B2444" t="s">
        <v>4832</v>
      </c>
      <c r="C2444" t="s">
        <v>53</v>
      </c>
      <c r="D2444">
        <v>448.19</v>
      </c>
      <c r="E2444">
        <v>5</v>
      </c>
      <c r="F2444">
        <v>425.78</v>
      </c>
      <c r="G2444" t="s">
        <v>17</v>
      </c>
      <c r="H2444" s="1">
        <v>45492</v>
      </c>
    </row>
    <row r="2445" spans="1:8" x14ac:dyDescent="0.35">
      <c r="A2445" t="s">
        <v>4833</v>
      </c>
      <c r="B2445" t="s">
        <v>4834</v>
      </c>
      <c r="C2445" t="s">
        <v>36</v>
      </c>
      <c r="D2445">
        <v>140</v>
      </c>
      <c r="E2445">
        <v>5</v>
      </c>
      <c r="F2445">
        <v>133</v>
      </c>
      <c r="G2445" t="s">
        <v>21</v>
      </c>
      <c r="H2445" s="1">
        <v>45359</v>
      </c>
    </row>
    <row r="2446" spans="1:8" x14ac:dyDescent="0.35">
      <c r="A2446" t="s">
        <v>4835</v>
      </c>
      <c r="B2446" t="s">
        <v>4836</v>
      </c>
      <c r="C2446" t="s">
        <v>36</v>
      </c>
      <c r="D2446">
        <v>430.03</v>
      </c>
      <c r="E2446">
        <v>30</v>
      </c>
      <c r="F2446">
        <v>301.02</v>
      </c>
      <c r="G2446" t="s">
        <v>21</v>
      </c>
      <c r="H2446" s="1">
        <v>45529</v>
      </c>
    </row>
    <row r="2447" spans="1:8" x14ac:dyDescent="0.35">
      <c r="A2447">
        <v>36056157</v>
      </c>
      <c r="B2447" t="s">
        <v>4837</v>
      </c>
      <c r="C2447" t="s">
        <v>14</v>
      </c>
      <c r="D2447">
        <v>478.79</v>
      </c>
      <c r="E2447">
        <v>5</v>
      </c>
      <c r="F2447">
        <v>454.85</v>
      </c>
      <c r="G2447" t="s">
        <v>17</v>
      </c>
      <c r="H2447" s="1">
        <v>45531</v>
      </c>
    </row>
    <row r="2448" spans="1:8" x14ac:dyDescent="0.35">
      <c r="A2448" t="s">
        <v>4838</v>
      </c>
      <c r="B2448" t="s">
        <v>4839</v>
      </c>
      <c r="C2448" t="s">
        <v>20</v>
      </c>
      <c r="D2448">
        <v>261.25</v>
      </c>
      <c r="E2448">
        <v>30</v>
      </c>
      <c r="F2448">
        <v>182.88</v>
      </c>
      <c r="G2448" t="s">
        <v>11</v>
      </c>
      <c r="H2448" s="1">
        <v>45579</v>
      </c>
    </row>
    <row r="2449" spans="1:8" x14ac:dyDescent="0.35">
      <c r="A2449" t="s">
        <v>4840</v>
      </c>
      <c r="B2449" t="s">
        <v>4841</v>
      </c>
      <c r="C2449" t="s">
        <v>27</v>
      </c>
      <c r="D2449">
        <v>444.77</v>
      </c>
      <c r="E2449">
        <v>25</v>
      </c>
      <c r="F2449">
        <v>333.58</v>
      </c>
      <c r="G2449" t="s">
        <v>38</v>
      </c>
      <c r="H2449" s="1">
        <v>45599</v>
      </c>
    </row>
    <row r="2450" spans="1:8" x14ac:dyDescent="0.35">
      <c r="A2450" t="s">
        <v>4842</v>
      </c>
      <c r="B2450" t="s">
        <v>4843</v>
      </c>
      <c r="C2450" t="s">
        <v>14</v>
      </c>
      <c r="D2450">
        <v>102.54</v>
      </c>
      <c r="E2450">
        <v>30</v>
      </c>
      <c r="F2450">
        <v>71.78</v>
      </c>
      <c r="G2450" t="s">
        <v>56</v>
      </c>
      <c r="H2450" s="1">
        <v>45508</v>
      </c>
    </row>
    <row r="2451" spans="1:8" x14ac:dyDescent="0.35">
      <c r="A2451" t="s">
        <v>4844</v>
      </c>
      <c r="B2451" t="s">
        <v>4845</v>
      </c>
      <c r="C2451" t="s">
        <v>27</v>
      </c>
      <c r="D2451">
        <v>52.51</v>
      </c>
      <c r="E2451">
        <v>25</v>
      </c>
      <c r="F2451">
        <v>39.380000000000003</v>
      </c>
      <c r="G2451" t="s">
        <v>17</v>
      </c>
      <c r="H2451" s="1">
        <v>45510</v>
      </c>
    </row>
    <row r="2452" spans="1:8" x14ac:dyDescent="0.35">
      <c r="A2452" t="s">
        <v>4846</v>
      </c>
      <c r="B2452" t="s">
        <v>4847</v>
      </c>
      <c r="C2452" t="s">
        <v>14</v>
      </c>
      <c r="D2452">
        <v>425.83</v>
      </c>
      <c r="E2452">
        <v>10</v>
      </c>
      <c r="F2452">
        <v>383.25</v>
      </c>
      <c r="G2452" t="s">
        <v>11</v>
      </c>
      <c r="H2452" s="1">
        <v>45370</v>
      </c>
    </row>
    <row r="2453" spans="1:8" x14ac:dyDescent="0.35">
      <c r="A2453" t="s">
        <v>4848</v>
      </c>
      <c r="B2453" t="s">
        <v>4849</v>
      </c>
      <c r="C2453" t="s">
        <v>53</v>
      </c>
      <c r="D2453">
        <v>455.26</v>
      </c>
      <c r="E2453">
        <v>15</v>
      </c>
      <c r="F2453">
        <v>386.97</v>
      </c>
      <c r="G2453" t="s">
        <v>11</v>
      </c>
      <c r="H2453" s="1">
        <v>45309</v>
      </c>
    </row>
    <row r="2454" spans="1:8" x14ac:dyDescent="0.35">
      <c r="A2454" t="s">
        <v>4850</v>
      </c>
      <c r="B2454" t="s">
        <v>4851</v>
      </c>
      <c r="C2454" t="s">
        <v>53</v>
      </c>
      <c r="D2454">
        <v>199.44</v>
      </c>
      <c r="E2454">
        <v>15</v>
      </c>
      <c r="F2454">
        <v>169.52</v>
      </c>
      <c r="G2454" t="s">
        <v>17</v>
      </c>
      <c r="H2454" s="1">
        <v>45465</v>
      </c>
    </row>
    <row r="2455" spans="1:8" x14ac:dyDescent="0.35">
      <c r="A2455" t="s">
        <v>4852</v>
      </c>
      <c r="B2455" t="s">
        <v>4853</v>
      </c>
      <c r="C2455" t="s">
        <v>24</v>
      </c>
      <c r="D2455">
        <v>96.61</v>
      </c>
      <c r="E2455">
        <v>5</v>
      </c>
      <c r="F2455">
        <v>91.78</v>
      </c>
      <c r="G2455" t="s">
        <v>21</v>
      </c>
      <c r="H2455" s="1">
        <v>45542</v>
      </c>
    </row>
    <row r="2456" spans="1:8" x14ac:dyDescent="0.35">
      <c r="A2456" t="s">
        <v>4854</v>
      </c>
      <c r="B2456" t="s">
        <v>4855</v>
      </c>
      <c r="C2456" t="s">
        <v>36</v>
      </c>
      <c r="D2456">
        <v>265.18</v>
      </c>
      <c r="E2456">
        <v>5</v>
      </c>
      <c r="F2456">
        <v>251.92</v>
      </c>
      <c r="G2456" t="s">
        <v>21</v>
      </c>
      <c r="H2456" s="1">
        <v>45503</v>
      </c>
    </row>
    <row r="2457" spans="1:8" x14ac:dyDescent="0.35">
      <c r="A2457" t="s">
        <v>4856</v>
      </c>
      <c r="B2457" t="s">
        <v>4857</v>
      </c>
      <c r="C2457" t="s">
        <v>14</v>
      </c>
      <c r="D2457">
        <v>241.58</v>
      </c>
      <c r="E2457">
        <v>30</v>
      </c>
      <c r="F2457">
        <v>169.11</v>
      </c>
      <c r="G2457" t="s">
        <v>21</v>
      </c>
      <c r="H2457" s="1">
        <v>45392</v>
      </c>
    </row>
    <row r="2458" spans="1:8" x14ac:dyDescent="0.35">
      <c r="A2458" t="s">
        <v>4858</v>
      </c>
      <c r="B2458" t="s">
        <v>4859</v>
      </c>
      <c r="C2458" t="s">
        <v>14</v>
      </c>
      <c r="D2458">
        <v>20.79</v>
      </c>
      <c r="E2458">
        <v>50</v>
      </c>
      <c r="F2458">
        <v>10.39</v>
      </c>
      <c r="G2458" t="s">
        <v>11</v>
      </c>
      <c r="H2458" s="1">
        <v>45328</v>
      </c>
    </row>
    <row r="2459" spans="1:8" x14ac:dyDescent="0.35">
      <c r="A2459" t="s">
        <v>4860</v>
      </c>
      <c r="B2459" t="s">
        <v>4861</v>
      </c>
      <c r="C2459" t="s">
        <v>14</v>
      </c>
      <c r="D2459">
        <v>52.46</v>
      </c>
      <c r="E2459">
        <v>0</v>
      </c>
      <c r="F2459">
        <v>52.46</v>
      </c>
      <c r="G2459" t="s">
        <v>21</v>
      </c>
      <c r="H2459" s="1">
        <v>45575</v>
      </c>
    </row>
    <row r="2460" spans="1:8" x14ac:dyDescent="0.35">
      <c r="A2460" t="s">
        <v>4862</v>
      </c>
      <c r="B2460" t="s">
        <v>4863</v>
      </c>
      <c r="C2460" t="s">
        <v>20</v>
      </c>
      <c r="D2460">
        <v>264.94</v>
      </c>
      <c r="E2460">
        <v>15</v>
      </c>
      <c r="F2460">
        <v>225.2</v>
      </c>
      <c r="G2460" t="s">
        <v>38</v>
      </c>
      <c r="H2460" s="1">
        <v>45444</v>
      </c>
    </row>
    <row r="2461" spans="1:8" x14ac:dyDescent="0.35">
      <c r="A2461" t="s">
        <v>4864</v>
      </c>
      <c r="B2461" t="s">
        <v>4865</v>
      </c>
      <c r="C2461" t="s">
        <v>10</v>
      </c>
      <c r="D2461">
        <v>190.85</v>
      </c>
      <c r="E2461">
        <v>15</v>
      </c>
      <c r="F2461">
        <v>162.22</v>
      </c>
      <c r="G2461" t="s">
        <v>11</v>
      </c>
      <c r="H2461" s="1">
        <v>45292</v>
      </c>
    </row>
    <row r="2462" spans="1:8" x14ac:dyDescent="0.35">
      <c r="A2462" t="s">
        <v>4866</v>
      </c>
      <c r="B2462" t="s">
        <v>4867</v>
      </c>
      <c r="C2462" t="s">
        <v>20</v>
      </c>
      <c r="D2462">
        <v>307.02999999999997</v>
      </c>
      <c r="E2462">
        <v>30</v>
      </c>
      <c r="F2462">
        <v>214.92</v>
      </c>
      <c r="G2462" t="s">
        <v>11</v>
      </c>
      <c r="H2462" s="1">
        <v>45498</v>
      </c>
    </row>
    <row r="2463" spans="1:8" x14ac:dyDescent="0.35">
      <c r="A2463">
        <v>72567069</v>
      </c>
      <c r="B2463" t="s">
        <v>4868</v>
      </c>
      <c r="C2463" t="s">
        <v>24</v>
      </c>
      <c r="D2463">
        <v>271.29000000000002</v>
      </c>
      <c r="E2463">
        <v>0</v>
      </c>
      <c r="F2463">
        <v>271.29000000000002</v>
      </c>
      <c r="G2463" t="s">
        <v>17</v>
      </c>
      <c r="H2463" s="1">
        <v>45488</v>
      </c>
    </row>
    <row r="2464" spans="1:8" x14ac:dyDescent="0.35">
      <c r="A2464" t="s">
        <v>4869</v>
      </c>
      <c r="B2464" t="s">
        <v>4870</v>
      </c>
      <c r="C2464" t="s">
        <v>14</v>
      </c>
      <c r="D2464">
        <v>394.16</v>
      </c>
      <c r="E2464">
        <v>0</v>
      </c>
      <c r="F2464">
        <v>394.16</v>
      </c>
      <c r="G2464" t="s">
        <v>21</v>
      </c>
      <c r="H2464" s="1">
        <v>45384</v>
      </c>
    </row>
    <row r="2465" spans="1:8" x14ac:dyDescent="0.35">
      <c r="A2465" t="s">
        <v>4871</v>
      </c>
      <c r="B2465" t="s">
        <v>4872</v>
      </c>
      <c r="C2465" t="s">
        <v>27</v>
      </c>
      <c r="D2465">
        <v>152.41</v>
      </c>
      <c r="E2465">
        <v>50</v>
      </c>
      <c r="F2465">
        <v>76.2</v>
      </c>
      <c r="G2465" t="s">
        <v>21</v>
      </c>
      <c r="H2465" s="1">
        <v>45604</v>
      </c>
    </row>
    <row r="2466" spans="1:8" x14ac:dyDescent="0.35">
      <c r="A2466" s="2" t="s">
        <v>4873</v>
      </c>
      <c r="B2466" t="s">
        <v>4874</v>
      </c>
      <c r="C2466" t="s">
        <v>14</v>
      </c>
      <c r="D2466">
        <v>197.51</v>
      </c>
      <c r="E2466">
        <v>20</v>
      </c>
      <c r="F2466">
        <v>158.01</v>
      </c>
      <c r="G2466" t="s">
        <v>56</v>
      </c>
      <c r="H2466" s="1">
        <v>45604</v>
      </c>
    </row>
    <row r="2467" spans="1:8" x14ac:dyDescent="0.35">
      <c r="A2467" t="s">
        <v>4875</v>
      </c>
      <c r="B2467" t="s">
        <v>4876</v>
      </c>
      <c r="C2467" t="s">
        <v>10</v>
      </c>
      <c r="D2467">
        <v>412.15</v>
      </c>
      <c r="E2467">
        <v>20</v>
      </c>
      <c r="F2467">
        <v>329.72</v>
      </c>
      <c r="G2467" t="s">
        <v>56</v>
      </c>
      <c r="H2467" s="1">
        <v>45329</v>
      </c>
    </row>
    <row r="2468" spans="1:8" x14ac:dyDescent="0.35">
      <c r="A2468" t="s">
        <v>4877</v>
      </c>
      <c r="B2468" t="s">
        <v>4878</v>
      </c>
      <c r="C2468" t="s">
        <v>53</v>
      </c>
      <c r="D2468">
        <v>389.86</v>
      </c>
      <c r="E2468">
        <v>10</v>
      </c>
      <c r="F2468">
        <v>350.87</v>
      </c>
      <c r="G2468" t="s">
        <v>11</v>
      </c>
      <c r="H2468" s="1">
        <v>45484</v>
      </c>
    </row>
    <row r="2469" spans="1:8" x14ac:dyDescent="0.35">
      <c r="A2469" t="s">
        <v>4879</v>
      </c>
      <c r="B2469" t="s">
        <v>4880</v>
      </c>
      <c r="C2469" t="s">
        <v>14</v>
      </c>
      <c r="D2469">
        <v>235.54</v>
      </c>
      <c r="E2469">
        <v>30</v>
      </c>
      <c r="F2469">
        <v>164.88</v>
      </c>
      <c r="G2469" t="s">
        <v>11</v>
      </c>
      <c r="H2469" s="1">
        <v>45332</v>
      </c>
    </row>
    <row r="2470" spans="1:8" x14ac:dyDescent="0.35">
      <c r="A2470" t="s">
        <v>4881</v>
      </c>
      <c r="B2470" t="s">
        <v>4882</v>
      </c>
      <c r="C2470" t="s">
        <v>24</v>
      </c>
      <c r="D2470">
        <v>227.56</v>
      </c>
      <c r="E2470">
        <v>5</v>
      </c>
      <c r="F2470">
        <v>216.18</v>
      </c>
      <c r="G2470" t="s">
        <v>11</v>
      </c>
      <c r="H2470" s="1">
        <v>45567</v>
      </c>
    </row>
    <row r="2471" spans="1:8" x14ac:dyDescent="0.35">
      <c r="A2471" t="s">
        <v>4883</v>
      </c>
      <c r="B2471" t="s">
        <v>4884</v>
      </c>
      <c r="C2471" t="s">
        <v>53</v>
      </c>
      <c r="D2471">
        <v>484.75</v>
      </c>
      <c r="E2471">
        <v>10</v>
      </c>
      <c r="F2471">
        <v>436.28</v>
      </c>
      <c r="G2471" t="s">
        <v>11</v>
      </c>
      <c r="H2471" s="1">
        <v>45567</v>
      </c>
    </row>
    <row r="2472" spans="1:8" x14ac:dyDescent="0.35">
      <c r="A2472" t="s">
        <v>4885</v>
      </c>
      <c r="B2472" t="s">
        <v>4886</v>
      </c>
      <c r="C2472" t="s">
        <v>24</v>
      </c>
      <c r="D2472">
        <v>82.9</v>
      </c>
      <c r="E2472">
        <v>20</v>
      </c>
      <c r="F2472">
        <v>66.319999999999993</v>
      </c>
      <c r="G2472" t="s">
        <v>17</v>
      </c>
      <c r="H2472" s="1">
        <v>45606</v>
      </c>
    </row>
    <row r="2473" spans="1:8" x14ac:dyDescent="0.35">
      <c r="A2473" t="s">
        <v>4887</v>
      </c>
      <c r="B2473" t="s">
        <v>4888</v>
      </c>
      <c r="C2473" t="s">
        <v>10</v>
      </c>
      <c r="D2473">
        <v>17.03</v>
      </c>
      <c r="E2473">
        <v>25</v>
      </c>
      <c r="F2473">
        <v>12.77</v>
      </c>
      <c r="G2473" t="s">
        <v>56</v>
      </c>
      <c r="H2473" s="1">
        <v>45365</v>
      </c>
    </row>
    <row r="2474" spans="1:8" x14ac:dyDescent="0.35">
      <c r="A2474" t="s">
        <v>4889</v>
      </c>
      <c r="B2474" t="s">
        <v>4890</v>
      </c>
      <c r="C2474" t="s">
        <v>10</v>
      </c>
      <c r="D2474">
        <v>290.57</v>
      </c>
      <c r="E2474">
        <v>25</v>
      </c>
      <c r="F2474">
        <v>217.93</v>
      </c>
      <c r="G2474" t="s">
        <v>11</v>
      </c>
      <c r="H2474" s="1">
        <v>45403</v>
      </c>
    </row>
    <row r="2475" spans="1:8" x14ac:dyDescent="0.35">
      <c r="A2475" t="s">
        <v>4891</v>
      </c>
      <c r="B2475" t="s">
        <v>4892</v>
      </c>
      <c r="C2475" t="s">
        <v>14</v>
      </c>
      <c r="D2475">
        <v>147.97</v>
      </c>
      <c r="E2475">
        <v>5</v>
      </c>
      <c r="F2475">
        <v>140.57</v>
      </c>
      <c r="G2475" t="s">
        <v>56</v>
      </c>
      <c r="H2475" s="1">
        <v>45544</v>
      </c>
    </row>
    <row r="2476" spans="1:8" x14ac:dyDescent="0.35">
      <c r="A2476" t="s">
        <v>4893</v>
      </c>
      <c r="B2476" t="s">
        <v>4894</v>
      </c>
      <c r="C2476" t="s">
        <v>36</v>
      </c>
      <c r="D2476">
        <v>350.82</v>
      </c>
      <c r="E2476">
        <v>30</v>
      </c>
      <c r="F2476">
        <v>245.57</v>
      </c>
      <c r="G2476" t="s">
        <v>56</v>
      </c>
      <c r="H2476" s="1">
        <v>45612</v>
      </c>
    </row>
    <row r="2477" spans="1:8" x14ac:dyDescent="0.35">
      <c r="A2477" t="s">
        <v>4895</v>
      </c>
      <c r="B2477" t="s">
        <v>4896</v>
      </c>
      <c r="C2477" t="s">
        <v>20</v>
      </c>
      <c r="D2477">
        <v>315.16000000000003</v>
      </c>
      <c r="E2477">
        <v>10</v>
      </c>
      <c r="F2477">
        <v>283.64</v>
      </c>
      <c r="G2477" t="s">
        <v>17</v>
      </c>
      <c r="H2477" s="1">
        <v>45582</v>
      </c>
    </row>
    <row r="2478" spans="1:8" x14ac:dyDescent="0.35">
      <c r="A2478">
        <v>17579278</v>
      </c>
      <c r="B2478" t="s">
        <v>4897</v>
      </c>
      <c r="C2478" t="s">
        <v>14</v>
      </c>
      <c r="D2478">
        <v>332.54</v>
      </c>
      <c r="E2478">
        <v>30</v>
      </c>
      <c r="F2478">
        <v>232.78</v>
      </c>
      <c r="G2478" t="s">
        <v>17</v>
      </c>
      <c r="H2478" s="1">
        <v>45308</v>
      </c>
    </row>
    <row r="2479" spans="1:8" x14ac:dyDescent="0.35">
      <c r="A2479" t="s">
        <v>4898</v>
      </c>
      <c r="B2479" t="s">
        <v>4899</v>
      </c>
      <c r="C2479" t="s">
        <v>24</v>
      </c>
      <c r="D2479">
        <v>249.14</v>
      </c>
      <c r="E2479">
        <v>15</v>
      </c>
      <c r="F2479">
        <v>211.77</v>
      </c>
      <c r="G2479" t="s">
        <v>56</v>
      </c>
      <c r="H2479" s="1">
        <v>45420</v>
      </c>
    </row>
    <row r="2480" spans="1:8" x14ac:dyDescent="0.35">
      <c r="A2480">
        <v>46788479</v>
      </c>
      <c r="B2480" t="s">
        <v>4900</v>
      </c>
      <c r="C2480" t="s">
        <v>24</v>
      </c>
      <c r="D2480">
        <v>438.9</v>
      </c>
      <c r="E2480">
        <v>30</v>
      </c>
      <c r="F2480">
        <v>307.23</v>
      </c>
      <c r="G2480" t="s">
        <v>38</v>
      </c>
      <c r="H2480" s="1">
        <v>45293</v>
      </c>
    </row>
    <row r="2481" spans="1:8" x14ac:dyDescent="0.35">
      <c r="A2481" t="s">
        <v>4901</v>
      </c>
      <c r="B2481" t="s">
        <v>4902</v>
      </c>
      <c r="C2481" t="s">
        <v>24</v>
      </c>
      <c r="D2481">
        <v>260.01</v>
      </c>
      <c r="E2481">
        <v>15</v>
      </c>
      <c r="F2481">
        <v>221.01</v>
      </c>
      <c r="G2481" t="s">
        <v>21</v>
      </c>
      <c r="H2481" s="1">
        <v>45592</v>
      </c>
    </row>
    <row r="2482" spans="1:8" x14ac:dyDescent="0.35">
      <c r="A2482" t="s">
        <v>4903</v>
      </c>
      <c r="B2482" t="s">
        <v>4904</v>
      </c>
      <c r="C2482" t="s">
        <v>24</v>
      </c>
      <c r="D2482">
        <v>427.72</v>
      </c>
      <c r="E2482">
        <v>30</v>
      </c>
      <c r="F2482">
        <v>299.39999999999998</v>
      </c>
      <c r="G2482" t="s">
        <v>21</v>
      </c>
      <c r="H2482" s="1">
        <v>45476</v>
      </c>
    </row>
    <row r="2483" spans="1:8" x14ac:dyDescent="0.35">
      <c r="A2483" t="s">
        <v>4905</v>
      </c>
      <c r="B2483" t="s">
        <v>4906</v>
      </c>
      <c r="C2483" t="s">
        <v>53</v>
      </c>
      <c r="D2483">
        <v>243.29</v>
      </c>
      <c r="E2483">
        <v>25</v>
      </c>
      <c r="F2483">
        <v>182.47</v>
      </c>
      <c r="G2483" t="s">
        <v>11</v>
      </c>
      <c r="H2483" s="1">
        <v>45582</v>
      </c>
    </row>
    <row r="2484" spans="1:8" x14ac:dyDescent="0.35">
      <c r="A2484" t="s">
        <v>4907</v>
      </c>
      <c r="B2484" t="s">
        <v>4908</v>
      </c>
      <c r="C2484" t="s">
        <v>53</v>
      </c>
      <c r="D2484">
        <v>360.82</v>
      </c>
      <c r="E2484">
        <v>5</v>
      </c>
      <c r="F2484">
        <v>342.78</v>
      </c>
      <c r="G2484" t="s">
        <v>21</v>
      </c>
      <c r="H2484" s="1">
        <v>45460</v>
      </c>
    </row>
    <row r="2485" spans="1:8" x14ac:dyDescent="0.35">
      <c r="A2485" t="s">
        <v>4909</v>
      </c>
      <c r="B2485" t="s">
        <v>4910</v>
      </c>
      <c r="C2485" t="s">
        <v>36</v>
      </c>
      <c r="D2485">
        <v>426.84</v>
      </c>
      <c r="E2485">
        <v>15</v>
      </c>
      <c r="F2485">
        <v>362.81</v>
      </c>
      <c r="G2485" t="s">
        <v>11</v>
      </c>
      <c r="H2485" s="1">
        <v>45302</v>
      </c>
    </row>
    <row r="2486" spans="1:8" x14ac:dyDescent="0.35">
      <c r="A2486" t="s">
        <v>4911</v>
      </c>
      <c r="B2486" t="s">
        <v>4912</v>
      </c>
      <c r="C2486" t="s">
        <v>24</v>
      </c>
      <c r="D2486">
        <v>25.36</v>
      </c>
      <c r="E2486">
        <v>25</v>
      </c>
      <c r="F2486">
        <v>19.02</v>
      </c>
      <c r="G2486" t="s">
        <v>56</v>
      </c>
      <c r="H2486" s="1">
        <v>45391</v>
      </c>
    </row>
    <row r="2487" spans="1:8" x14ac:dyDescent="0.35">
      <c r="A2487" t="s">
        <v>4913</v>
      </c>
      <c r="B2487" t="s">
        <v>4914</v>
      </c>
      <c r="C2487" t="s">
        <v>14</v>
      </c>
      <c r="D2487">
        <v>219.93</v>
      </c>
      <c r="E2487">
        <v>25</v>
      </c>
      <c r="F2487">
        <v>164.95</v>
      </c>
      <c r="G2487" t="s">
        <v>17</v>
      </c>
      <c r="H2487" s="1">
        <v>45555</v>
      </c>
    </row>
    <row r="2488" spans="1:8" x14ac:dyDescent="0.35">
      <c r="A2488" t="s">
        <v>4915</v>
      </c>
      <c r="B2488" t="s">
        <v>4916</v>
      </c>
      <c r="C2488" t="s">
        <v>53</v>
      </c>
      <c r="D2488">
        <v>104.5</v>
      </c>
      <c r="E2488">
        <v>20</v>
      </c>
      <c r="F2488">
        <v>83.6</v>
      </c>
      <c r="G2488" t="s">
        <v>11</v>
      </c>
      <c r="H2488" s="1">
        <v>45482</v>
      </c>
    </row>
    <row r="2489" spans="1:8" x14ac:dyDescent="0.35">
      <c r="A2489" t="s">
        <v>4917</v>
      </c>
      <c r="B2489" t="s">
        <v>4918</v>
      </c>
      <c r="C2489" t="s">
        <v>36</v>
      </c>
      <c r="D2489">
        <v>28.34</v>
      </c>
      <c r="E2489">
        <v>25</v>
      </c>
      <c r="F2489">
        <v>21.25</v>
      </c>
      <c r="G2489" t="s">
        <v>21</v>
      </c>
      <c r="H2489" s="1">
        <v>45554</v>
      </c>
    </row>
    <row r="2490" spans="1:8" x14ac:dyDescent="0.35">
      <c r="A2490" t="s">
        <v>4919</v>
      </c>
      <c r="B2490" t="s">
        <v>4920</v>
      </c>
      <c r="C2490" t="s">
        <v>24</v>
      </c>
      <c r="D2490">
        <v>301.06</v>
      </c>
      <c r="E2490">
        <v>5</v>
      </c>
      <c r="F2490">
        <v>286.01</v>
      </c>
      <c r="G2490" t="s">
        <v>11</v>
      </c>
      <c r="H2490" s="1">
        <v>45546</v>
      </c>
    </row>
    <row r="2491" spans="1:8" x14ac:dyDescent="0.35">
      <c r="A2491" t="s">
        <v>4921</v>
      </c>
      <c r="B2491" t="s">
        <v>4922</v>
      </c>
      <c r="C2491" t="s">
        <v>27</v>
      </c>
      <c r="D2491">
        <v>74.900000000000006</v>
      </c>
      <c r="E2491">
        <v>5</v>
      </c>
      <c r="F2491">
        <v>71.16</v>
      </c>
      <c r="G2491" t="s">
        <v>21</v>
      </c>
      <c r="H2491" s="1">
        <v>45565</v>
      </c>
    </row>
    <row r="2492" spans="1:8" x14ac:dyDescent="0.35">
      <c r="A2492" t="s">
        <v>4923</v>
      </c>
      <c r="B2492" t="s">
        <v>4924</v>
      </c>
      <c r="C2492" t="s">
        <v>27</v>
      </c>
      <c r="D2492">
        <v>350.21</v>
      </c>
      <c r="E2492">
        <v>20</v>
      </c>
      <c r="F2492">
        <v>280.17</v>
      </c>
      <c r="G2492" t="s">
        <v>56</v>
      </c>
      <c r="H2492" s="1">
        <v>45492</v>
      </c>
    </row>
    <row r="2493" spans="1:8" x14ac:dyDescent="0.35">
      <c r="A2493" s="2" t="s">
        <v>4925</v>
      </c>
      <c r="B2493" t="s">
        <v>4926</v>
      </c>
      <c r="C2493" t="s">
        <v>20</v>
      </c>
      <c r="D2493">
        <v>43.23</v>
      </c>
      <c r="E2493">
        <v>30</v>
      </c>
      <c r="F2493">
        <v>30.26</v>
      </c>
      <c r="G2493" t="s">
        <v>17</v>
      </c>
      <c r="H2493" s="1">
        <v>45476</v>
      </c>
    </row>
    <row r="2494" spans="1:8" x14ac:dyDescent="0.35">
      <c r="A2494" t="s">
        <v>4927</v>
      </c>
      <c r="B2494" t="s">
        <v>4928</v>
      </c>
      <c r="C2494" t="s">
        <v>20</v>
      </c>
      <c r="D2494">
        <v>386.36</v>
      </c>
      <c r="E2494">
        <v>20</v>
      </c>
      <c r="F2494">
        <v>309.08999999999997</v>
      </c>
      <c r="G2494" t="s">
        <v>38</v>
      </c>
      <c r="H2494" s="1">
        <v>45323</v>
      </c>
    </row>
    <row r="2495" spans="1:8" x14ac:dyDescent="0.35">
      <c r="A2495" t="s">
        <v>4929</v>
      </c>
      <c r="B2495" t="s">
        <v>4930</v>
      </c>
      <c r="C2495" t="s">
        <v>14</v>
      </c>
      <c r="D2495">
        <v>172.92</v>
      </c>
      <c r="E2495">
        <v>50</v>
      </c>
      <c r="F2495">
        <v>86.46</v>
      </c>
      <c r="G2495" t="s">
        <v>56</v>
      </c>
      <c r="H2495" s="1">
        <v>45415</v>
      </c>
    </row>
    <row r="2496" spans="1:8" x14ac:dyDescent="0.35">
      <c r="A2496" t="s">
        <v>4931</v>
      </c>
      <c r="B2496" t="s">
        <v>4932</v>
      </c>
      <c r="C2496" t="s">
        <v>27</v>
      </c>
      <c r="D2496">
        <v>25.98</v>
      </c>
      <c r="E2496">
        <v>15</v>
      </c>
      <c r="F2496">
        <v>22.08</v>
      </c>
      <c r="G2496" t="s">
        <v>11</v>
      </c>
      <c r="H2496" s="1">
        <v>45552</v>
      </c>
    </row>
    <row r="2497" spans="1:8" x14ac:dyDescent="0.35">
      <c r="A2497" t="s">
        <v>4933</v>
      </c>
      <c r="B2497" t="s">
        <v>4934</v>
      </c>
      <c r="C2497" t="s">
        <v>14</v>
      </c>
      <c r="D2497">
        <v>435.14</v>
      </c>
      <c r="E2497">
        <v>15</v>
      </c>
      <c r="F2497">
        <v>369.87</v>
      </c>
      <c r="G2497" t="s">
        <v>56</v>
      </c>
      <c r="H2497" s="1">
        <v>45592</v>
      </c>
    </row>
    <row r="2498" spans="1:8" x14ac:dyDescent="0.35">
      <c r="A2498" t="s">
        <v>4935</v>
      </c>
      <c r="B2498" t="s">
        <v>4936</v>
      </c>
      <c r="C2498" t="s">
        <v>27</v>
      </c>
      <c r="D2498">
        <v>134.41999999999999</v>
      </c>
      <c r="E2498">
        <v>25</v>
      </c>
      <c r="F2498">
        <v>100.81</v>
      </c>
      <c r="G2498" t="s">
        <v>56</v>
      </c>
      <c r="H2498" s="1">
        <v>45447</v>
      </c>
    </row>
    <row r="2499" spans="1:8" x14ac:dyDescent="0.35">
      <c r="A2499" t="s">
        <v>4937</v>
      </c>
      <c r="B2499" t="s">
        <v>4938</v>
      </c>
      <c r="C2499" t="s">
        <v>10</v>
      </c>
      <c r="D2499">
        <v>296.55</v>
      </c>
      <c r="E2499">
        <v>5</v>
      </c>
      <c r="F2499">
        <v>281.72000000000003</v>
      </c>
      <c r="G2499" t="s">
        <v>17</v>
      </c>
      <c r="H2499" s="1">
        <v>45481</v>
      </c>
    </row>
    <row r="2500" spans="1:8" x14ac:dyDescent="0.35">
      <c r="A2500" t="s">
        <v>4939</v>
      </c>
      <c r="B2500" t="s">
        <v>4940</v>
      </c>
      <c r="C2500" t="s">
        <v>36</v>
      </c>
      <c r="D2500">
        <v>105.52</v>
      </c>
      <c r="E2500">
        <v>0</v>
      </c>
      <c r="F2500">
        <v>105.52</v>
      </c>
      <c r="G2500" t="s">
        <v>11</v>
      </c>
      <c r="H2500" s="1">
        <v>45437</v>
      </c>
    </row>
    <row r="2501" spans="1:8" x14ac:dyDescent="0.35">
      <c r="A2501" t="s">
        <v>4941</v>
      </c>
      <c r="B2501" t="s">
        <v>4942</v>
      </c>
      <c r="C2501" t="s">
        <v>20</v>
      </c>
      <c r="D2501">
        <v>338.82</v>
      </c>
      <c r="E2501">
        <v>50</v>
      </c>
      <c r="F2501">
        <v>169.41</v>
      </c>
      <c r="G2501" t="s">
        <v>11</v>
      </c>
      <c r="H2501" s="1">
        <v>45431</v>
      </c>
    </row>
    <row r="2502" spans="1:8" x14ac:dyDescent="0.35">
      <c r="A2502" t="s">
        <v>4943</v>
      </c>
      <c r="B2502" t="s">
        <v>4944</v>
      </c>
      <c r="C2502" t="s">
        <v>53</v>
      </c>
      <c r="D2502">
        <v>165.23</v>
      </c>
      <c r="E2502">
        <v>15</v>
      </c>
      <c r="F2502">
        <v>140.44999999999999</v>
      </c>
      <c r="G2502" t="s">
        <v>56</v>
      </c>
      <c r="H2502" s="1">
        <v>45326</v>
      </c>
    </row>
    <row r="2503" spans="1:8" x14ac:dyDescent="0.35">
      <c r="A2503" t="s">
        <v>4945</v>
      </c>
      <c r="B2503" t="s">
        <v>4946</v>
      </c>
      <c r="C2503" t="s">
        <v>53</v>
      </c>
      <c r="D2503">
        <v>384.9</v>
      </c>
      <c r="E2503">
        <v>20</v>
      </c>
      <c r="F2503">
        <v>307.92</v>
      </c>
      <c r="G2503" t="s">
        <v>21</v>
      </c>
      <c r="H2503" s="1">
        <v>45511</v>
      </c>
    </row>
    <row r="2504" spans="1:8" x14ac:dyDescent="0.35">
      <c r="A2504" s="2" t="s">
        <v>4947</v>
      </c>
      <c r="B2504" t="s">
        <v>4948</v>
      </c>
      <c r="C2504" t="s">
        <v>36</v>
      </c>
      <c r="D2504">
        <v>423.56</v>
      </c>
      <c r="E2504">
        <v>5</v>
      </c>
      <c r="F2504">
        <v>402.38</v>
      </c>
      <c r="G2504" t="s">
        <v>11</v>
      </c>
      <c r="H2504" s="1">
        <v>45451</v>
      </c>
    </row>
    <row r="2505" spans="1:8" x14ac:dyDescent="0.35">
      <c r="A2505">
        <v>52345814</v>
      </c>
      <c r="B2505" t="s">
        <v>4949</v>
      </c>
      <c r="C2505" t="s">
        <v>24</v>
      </c>
      <c r="D2505">
        <v>139.84</v>
      </c>
      <c r="E2505">
        <v>0</v>
      </c>
      <c r="F2505">
        <v>139.84</v>
      </c>
      <c r="G2505" t="s">
        <v>21</v>
      </c>
      <c r="H2505" s="1">
        <v>45348</v>
      </c>
    </row>
    <row r="2506" spans="1:8" x14ac:dyDescent="0.35">
      <c r="A2506" t="s">
        <v>4950</v>
      </c>
      <c r="B2506" t="s">
        <v>4951</v>
      </c>
      <c r="C2506" t="s">
        <v>27</v>
      </c>
      <c r="D2506">
        <v>492.78</v>
      </c>
      <c r="E2506">
        <v>5</v>
      </c>
      <c r="F2506">
        <v>468.14</v>
      </c>
      <c r="G2506" t="s">
        <v>56</v>
      </c>
      <c r="H2506" s="1">
        <v>45530</v>
      </c>
    </row>
    <row r="2507" spans="1:8" x14ac:dyDescent="0.35">
      <c r="A2507" t="s">
        <v>4952</v>
      </c>
      <c r="B2507" t="s">
        <v>4953</v>
      </c>
      <c r="C2507" t="s">
        <v>36</v>
      </c>
      <c r="D2507">
        <v>220.92</v>
      </c>
      <c r="E2507">
        <v>5</v>
      </c>
      <c r="F2507">
        <v>209.87</v>
      </c>
      <c r="G2507" t="s">
        <v>21</v>
      </c>
      <c r="H2507" s="1">
        <v>45379</v>
      </c>
    </row>
    <row r="2508" spans="1:8" x14ac:dyDescent="0.35">
      <c r="A2508" t="s">
        <v>4954</v>
      </c>
      <c r="B2508" t="s">
        <v>4955</v>
      </c>
      <c r="C2508" t="s">
        <v>36</v>
      </c>
      <c r="D2508">
        <v>365.04</v>
      </c>
      <c r="E2508">
        <v>30</v>
      </c>
      <c r="F2508">
        <v>255.53</v>
      </c>
      <c r="G2508" t="s">
        <v>21</v>
      </c>
      <c r="H2508" s="1">
        <v>45323</v>
      </c>
    </row>
    <row r="2509" spans="1:8" x14ac:dyDescent="0.35">
      <c r="A2509" t="s">
        <v>4956</v>
      </c>
      <c r="B2509" t="s">
        <v>4957</v>
      </c>
      <c r="C2509" t="s">
        <v>10</v>
      </c>
      <c r="D2509">
        <v>385.34</v>
      </c>
      <c r="E2509">
        <v>20</v>
      </c>
      <c r="F2509">
        <v>308.27</v>
      </c>
      <c r="G2509" t="s">
        <v>21</v>
      </c>
      <c r="H2509" s="1">
        <v>45365</v>
      </c>
    </row>
    <row r="2510" spans="1:8" x14ac:dyDescent="0.35">
      <c r="A2510" t="s">
        <v>4958</v>
      </c>
      <c r="B2510" t="s">
        <v>4959</v>
      </c>
      <c r="C2510" t="s">
        <v>27</v>
      </c>
      <c r="D2510">
        <v>458.94</v>
      </c>
      <c r="E2510">
        <v>0</v>
      </c>
      <c r="F2510">
        <v>458.94</v>
      </c>
      <c r="G2510" t="s">
        <v>21</v>
      </c>
      <c r="H2510" s="1">
        <v>45593</v>
      </c>
    </row>
    <row r="2511" spans="1:8" x14ac:dyDescent="0.35">
      <c r="A2511" t="s">
        <v>4960</v>
      </c>
      <c r="B2511" t="s">
        <v>4961</v>
      </c>
      <c r="C2511" t="s">
        <v>27</v>
      </c>
      <c r="D2511">
        <v>287.43</v>
      </c>
      <c r="E2511">
        <v>50</v>
      </c>
      <c r="F2511">
        <v>143.72</v>
      </c>
      <c r="G2511" t="s">
        <v>11</v>
      </c>
      <c r="H2511" s="1">
        <v>45426</v>
      </c>
    </row>
    <row r="2512" spans="1:8" x14ac:dyDescent="0.35">
      <c r="A2512" t="s">
        <v>4962</v>
      </c>
      <c r="B2512" t="s">
        <v>4963</v>
      </c>
      <c r="C2512" t="s">
        <v>36</v>
      </c>
      <c r="D2512">
        <v>383.01</v>
      </c>
      <c r="E2512">
        <v>0</v>
      </c>
      <c r="F2512">
        <v>383.01</v>
      </c>
      <c r="G2512" t="s">
        <v>56</v>
      </c>
      <c r="H2512" s="1">
        <v>45303</v>
      </c>
    </row>
    <row r="2513" spans="1:8" x14ac:dyDescent="0.35">
      <c r="A2513">
        <v>85817290</v>
      </c>
      <c r="B2513" t="s">
        <v>4964</v>
      </c>
      <c r="C2513" t="s">
        <v>24</v>
      </c>
      <c r="D2513">
        <v>62.51</v>
      </c>
      <c r="E2513">
        <v>30</v>
      </c>
      <c r="F2513">
        <v>43.76</v>
      </c>
      <c r="G2513" t="s">
        <v>11</v>
      </c>
      <c r="H2513" s="1">
        <v>45571</v>
      </c>
    </row>
    <row r="2514" spans="1:8" x14ac:dyDescent="0.35">
      <c r="A2514" t="s">
        <v>4965</v>
      </c>
      <c r="B2514" t="s">
        <v>4966</v>
      </c>
      <c r="C2514" t="s">
        <v>24</v>
      </c>
      <c r="D2514">
        <v>210.68</v>
      </c>
      <c r="E2514">
        <v>30</v>
      </c>
      <c r="F2514">
        <v>147.47999999999999</v>
      </c>
      <c r="G2514" t="s">
        <v>21</v>
      </c>
      <c r="H2514" s="1">
        <v>45388</v>
      </c>
    </row>
    <row r="2515" spans="1:8" x14ac:dyDescent="0.35">
      <c r="A2515" t="s">
        <v>4967</v>
      </c>
      <c r="B2515" t="s">
        <v>4968</v>
      </c>
      <c r="C2515" t="s">
        <v>53</v>
      </c>
      <c r="D2515">
        <v>59.48</v>
      </c>
      <c r="E2515">
        <v>50</v>
      </c>
      <c r="F2515">
        <v>29.74</v>
      </c>
      <c r="G2515" t="s">
        <v>17</v>
      </c>
      <c r="H2515" s="1">
        <v>45483</v>
      </c>
    </row>
    <row r="2516" spans="1:8" x14ac:dyDescent="0.35">
      <c r="A2516" t="s">
        <v>4969</v>
      </c>
      <c r="B2516" t="s">
        <v>4970</v>
      </c>
      <c r="C2516" t="s">
        <v>10</v>
      </c>
      <c r="D2516">
        <v>415.39</v>
      </c>
      <c r="E2516">
        <v>15</v>
      </c>
      <c r="F2516">
        <v>353.08</v>
      </c>
      <c r="G2516" t="s">
        <v>38</v>
      </c>
      <c r="H2516" s="1">
        <v>45455</v>
      </c>
    </row>
    <row r="2517" spans="1:8" x14ac:dyDescent="0.35">
      <c r="A2517" t="s">
        <v>4971</v>
      </c>
      <c r="B2517" t="s">
        <v>4972</v>
      </c>
      <c r="C2517" t="s">
        <v>20</v>
      </c>
      <c r="D2517">
        <v>323.5</v>
      </c>
      <c r="E2517">
        <v>5</v>
      </c>
      <c r="F2517">
        <v>307.32</v>
      </c>
      <c r="G2517" t="s">
        <v>38</v>
      </c>
      <c r="H2517" s="1">
        <v>45436</v>
      </c>
    </row>
    <row r="2518" spans="1:8" x14ac:dyDescent="0.35">
      <c r="A2518" t="s">
        <v>4973</v>
      </c>
      <c r="B2518" t="s">
        <v>4974</v>
      </c>
      <c r="C2518" t="s">
        <v>36</v>
      </c>
      <c r="D2518">
        <v>268.81</v>
      </c>
      <c r="E2518">
        <v>0</v>
      </c>
      <c r="F2518">
        <v>268.81</v>
      </c>
      <c r="G2518" t="s">
        <v>21</v>
      </c>
      <c r="H2518" s="1">
        <v>45523</v>
      </c>
    </row>
    <row r="2519" spans="1:8" x14ac:dyDescent="0.35">
      <c r="A2519" t="s">
        <v>4975</v>
      </c>
      <c r="B2519" t="s">
        <v>4976</v>
      </c>
      <c r="C2519" t="s">
        <v>53</v>
      </c>
      <c r="D2519">
        <v>247.41</v>
      </c>
      <c r="E2519">
        <v>5</v>
      </c>
      <c r="F2519">
        <v>235.04</v>
      </c>
      <c r="G2519" t="s">
        <v>17</v>
      </c>
      <c r="H2519" s="1">
        <v>45582</v>
      </c>
    </row>
    <row r="2520" spans="1:8" x14ac:dyDescent="0.35">
      <c r="A2520" t="s">
        <v>4977</v>
      </c>
      <c r="B2520" t="s">
        <v>4978</v>
      </c>
      <c r="C2520" t="s">
        <v>10</v>
      </c>
      <c r="D2520">
        <v>142.35</v>
      </c>
      <c r="E2520">
        <v>5</v>
      </c>
      <c r="F2520">
        <v>135.22999999999999</v>
      </c>
      <c r="G2520" t="s">
        <v>11</v>
      </c>
      <c r="H2520" s="1">
        <v>45399</v>
      </c>
    </row>
    <row r="2521" spans="1:8" x14ac:dyDescent="0.35">
      <c r="A2521" t="s">
        <v>4979</v>
      </c>
      <c r="B2521" t="s">
        <v>4980</v>
      </c>
      <c r="C2521" t="s">
        <v>20</v>
      </c>
      <c r="D2521">
        <v>228.46</v>
      </c>
      <c r="E2521">
        <v>5</v>
      </c>
      <c r="F2521">
        <v>217.04</v>
      </c>
      <c r="G2521" t="s">
        <v>56</v>
      </c>
      <c r="H2521" s="1">
        <v>45370</v>
      </c>
    </row>
    <row r="2522" spans="1:8" x14ac:dyDescent="0.35">
      <c r="A2522" t="s">
        <v>4981</v>
      </c>
      <c r="B2522" t="s">
        <v>4982</v>
      </c>
      <c r="C2522" t="s">
        <v>53</v>
      </c>
      <c r="D2522">
        <v>390.22</v>
      </c>
      <c r="E2522">
        <v>10</v>
      </c>
      <c r="F2522">
        <v>351.2</v>
      </c>
      <c r="G2522" t="s">
        <v>17</v>
      </c>
      <c r="H2522" s="1">
        <v>45370</v>
      </c>
    </row>
    <row r="2523" spans="1:8" x14ac:dyDescent="0.35">
      <c r="A2523" t="s">
        <v>4983</v>
      </c>
      <c r="B2523" t="s">
        <v>4984</v>
      </c>
      <c r="C2523" t="s">
        <v>53</v>
      </c>
      <c r="D2523">
        <v>98.89</v>
      </c>
      <c r="E2523">
        <v>15</v>
      </c>
      <c r="F2523">
        <v>84.06</v>
      </c>
      <c r="G2523" t="s">
        <v>56</v>
      </c>
      <c r="H2523" s="1">
        <v>45404</v>
      </c>
    </row>
    <row r="2524" spans="1:8" x14ac:dyDescent="0.35">
      <c r="A2524" t="s">
        <v>4985</v>
      </c>
      <c r="B2524" t="s">
        <v>4986</v>
      </c>
      <c r="C2524" t="s">
        <v>10</v>
      </c>
      <c r="D2524">
        <v>475.72</v>
      </c>
      <c r="E2524">
        <v>10</v>
      </c>
      <c r="F2524">
        <v>428.15</v>
      </c>
      <c r="G2524" t="s">
        <v>38</v>
      </c>
      <c r="H2524" s="1">
        <v>45446</v>
      </c>
    </row>
    <row r="2525" spans="1:8" x14ac:dyDescent="0.35">
      <c r="A2525" t="s">
        <v>4987</v>
      </c>
      <c r="B2525" t="s">
        <v>4988</v>
      </c>
      <c r="C2525" t="s">
        <v>14</v>
      </c>
      <c r="D2525">
        <v>312.27999999999997</v>
      </c>
      <c r="E2525">
        <v>15</v>
      </c>
      <c r="F2525">
        <v>265.44</v>
      </c>
      <c r="G2525" t="s">
        <v>11</v>
      </c>
      <c r="H2525" s="1">
        <v>45352</v>
      </c>
    </row>
    <row r="2526" spans="1:8" x14ac:dyDescent="0.35">
      <c r="A2526" t="s">
        <v>4989</v>
      </c>
      <c r="B2526" t="s">
        <v>4990</v>
      </c>
      <c r="C2526" t="s">
        <v>14</v>
      </c>
      <c r="D2526">
        <v>365.44</v>
      </c>
      <c r="E2526">
        <v>20</v>
      </c>
      <c r="F2526">
        <v>292.35000000000002</v>
      </c>
      <c r="G2526" t="s">
        <v>56</v>
      </c>
      <c r="H2526" s="1">
        <v>45404</v>
      </c>
    </row>
    <row r="2527" spans="1:8" x14ac:dyDescent="0.35">
      <c r="A2527" t="s">
        <v>4991</v>
      </c>
      <c r="B2527" t="s">
        <v>4992</v>
      </c>
      <c r="C2527" t="s">
        <v>27</v>
      </c>
      <c r="D2527">
        <v>209.3</v>
      </c>
      <c r="E2527">
        <v>5</v>
      </c>
      <c r="F2527">
        <v>198.84</v>
      </c>
      <c r="G2527" t="s">
        <v>17</v>
      </c>
      <c r="H2527" s="1">
        <v>45309</v>
      </c>
    </row>
    <row r="2528" spans="1:8" x14ac:dyDescent="0.35">
      <c r="A2528" t="s">
        <v>4993</v>
      </c>
      <c r="B2528" t="s">
        <v>4994</v>
      </c>
      <c r="C2528" t="s">
        <v>20</v>
      </c>
      <c r="D2528">
        <v>484.65</v>
      </c>
      <c r="E2528">
        <v>50</v>
      </c>
      <c r="F2528">
        <v>242.32</v>
      </c>
      <c r="G2528" t="s">
        <v>17</v>
      </c>
      <c r="H2528" s="1">
        <v>45567</v>
      </c>
    </row>
    <row r="2529" spans="1:8" x14ac:dyDescent="0.35">
      <c r="A2529" t="s">
        <v>4995</v>
      </c>
      <c r="B2529" t="s">
        <v>4996</v>
      </c>
      <c r="C2529" t="s">
        <v>14</v>
      </c>
      <c r="D2529">
        <v>217.91</v>
      </c>
      <c r="E2529">
        <v>10</v>
      </c>
      <c r="F2529">
        <v>196.12</v>
      </c>
      <c r="G2529" t="s">
        <v>17</v>
      </c>
      <c r="H2529" s="1">
        <v>45376</v>
      </c>
    </row>
    <row r="2530" spans="1:8" x14ac:dyDescent="0.35">
      <c r="A2530" t="s">
        <v>4997</v>
      </c>
      <c r="B2530" t="s">
        <v>4998</v>
      </c>
      <c r="C2530" t="s">
        <v>36</v>
      </c>
      <c r="D2530">
        <v>427.63</v>
      </c>
      <c r="E2530">
        <v>25</v>
      </c>
      <c r="F2530">
        <v>320.72000000000003</v>
      </c>
      <c r="G2530" t="s">
        <v>56</v>
      </c>
      <c r="H2530" s="1">
        <v>45604</v>
      </c>
    </row>
    <row r="2531" spans="1:8" x14ac:dyDescent="0.35">
      <c r="A2531">
        <v>82732895</v>
      </c>
      <c r="B2531" t="s">
        <v>4999</v>
      </c>
      <c r="C2531" t="s">
        <v>27</v>
      </c>
      <c r="D2531">
        <v>390.58</v>
      </c>
      <c r="E2531">
        <v>5</v>
      </c>
      <c r="F2531">
        <v>371.05</v>
      </c>
      <c r="G2531" t="s">
        <v>56</v>
      </c>
      <c r="H2531" s="1">
        <v>45374</v>
      </c>
    </row>
    <row r="2532" spans="1:8" x14ac:dyDescent="0.35">
      <c r="A2532" t="s">
        <v>5000</v>
      </c>
      <c r="B2532" t="s">
        <v>5001</v>
      </c>
      <c r="C2532" t="s">
        <v>14</v>
      </c>
      <c r="D2532">
        <v>90.01</v>
      </c>
      <c r="E2532">
        <v>30</v>
      </c>
      <c r="F2532">
        <v>63.01</v>
      </c>
      <c r="G2532" t="s">
        <v>21</v>
      </c>
      <c r="H2532" s="1">
        <v>45488</v>
      </c>
    </row>
    <row r="2533" spans="1:8" x14ac:dyDescent="0.35">
      <c r="A2533" t="s">
        <v>5002</v>
      </c>
      <c r="B2533" t="s">
        <v>5003</v>
      </c>
      <c r="C2533" t="s">
        <v>36</v>
      </c>
      <c r="D2533">
        <v>388.41</v>
      </c>
      <c r="E2533">
        <v>25</v>
      </c>
      <c r="F2533">
        <v>291.31</v>
      </c>
      <c r="G2533" t="s">
        <v>38</v>
      </c>
      <c r="H2533" s="1">
        <v>45495</v>
      </c>
    </row>
    <row r="2534" spans="1:8" x14ac:dyDescent="0.35">
      <c r="A2534" t="s">
        <v>5004</v>
      </c>
      <c r="B2534" t="s">
        <v>5005</v>
      </c>
      <c r="C2534" t="s">
        <v>27</v>
      </c>
      <c r="D2534">
        <v>496.31</v>
      </c>
      <c r="E2534">
        <v>25</v>
      </c>
      <c r="F2534">
        <v>372.23</v>
      </c>
      <c r="G2534" t="s">
        <v>38</v>
      </c>
      <c r="H2534" s="1">
        <v>45491</v>
      </c>
    </row>
    <row r="2535" spans="1:8" x14ac:dyDescent="0.35">
      <c r="A2535" t="s">
        <v>5006</v>
      </c>
      <c r="B2535" t="s">
        <v>5007</v>
      </c>
      <c r="C2535" t="s">
        <v>36</v>
      </c>
      <c r="D2535">
        <v>170.91</v>
      </c>
      <c r="E2535">
        <v>10</v>
      </c>
      <c r="F2535">
        <v>153.82</v>
      </c>
      <c r="G2535" t="s">
        <v>56</v>
      </c>
      <c r="H2535" s="1">
        <v>45349</v>
      </c>
    </row>
    <row r="2536" spans="1:8" x14ac:dyDescent="0.35">
      <c r="A2536" t="s">
        <v>5008</v>
      </c>
      <c r="B2536" t="s">
        <v>5009</v>
      </c>
      <c r="C2536" t="s">
        <v>27</v>
      </c>
      <c r="D2536">
        <v>497.95</v>
      </c>
      <c r="E2536">
        <v>10</v>
      </c>
      <c r="F2536">
        <v>448.15</v>
      </c>
      <c r="G2536" t="s">
        <v>56</v>
      </c>
      <c r="H2536" s="1">
        <v>45522</v>
      </c>
    </row>
    <row r="2537" spans="1:8" x14ac:dyDescent="0.35">
      <c r="A2537" t="s">
        <v>5010</v>
      </c>
      <c r="B2537" t="s">
        <v>5011</v>
      </c>
      <c r="C2537" t="s">
        <v>24</v>
      </c>
      <c r="D2537">
        <v>208.23</v>
      </c>
      <c r="E2537">
        <v>50</v>
      </c>
      <c r="F2537">
        <v>104.11</v>
      </c>
      <c r="G2537" t="s">
        <v>56</v>
      </c>
      <c r="H2537" s="1">
        <v>45373</v>
      </c>
    </row>
    <row r="2538" spans="1:8" x14ac:dyDescent="0.35">
      <c r="A2538" t="s">
        <v>5012</v>
      </c>
      <c r="B2538" t="s">
        <v>5013</v>
      </c>
      <c r="C2538" t="s">
        <v>53</v>
      </c>
      <c r="D2538">
        <v>37.82</v>
      </c>
      <c r="E2538">
        <v>5</v>
      </c>
      <c r="F2538">
        <v>35.93</v>
      </c>
      <c r="G2538" t="s">
        <v>56</v>
      </c>
      <c r="H2538" s="1">
        <v>45483</v>
      </c>
    </row>
    <row r="2539" spans="1:8" x14ac:dyDescent="0.35">
      <c r="A2539" s="2" t="s">
        <v>5014</v>
      </c>
      <c r="B2539" t="s">
        <v>5015</v>
      </c>
      <c r="C2539" t="s">
        <v>24</v>
      </c>
      <c r="D2539">
        <v>365.18</v>
      </c>
      <c r="E2539">
        <v>15</v>
      </c>
      <c r="F2539">
        <v>310.39999999999998</v>
      </c>
      <c r="G2539" t="s">
        <v>21</v>
      </c>
      <c r="H2539" s="1">
        <v>45447</v>
      </c>
    </row>
    <row r="2540" spans="1:8" x14ac:dyDescent="0.35">
      <c r="A2540" t="s">
        <v>5016</v>
      </c>
      <c r="B2540" t="s">
        <v>5017</v>
      </c>
      <c r="C2540" t="s">
        <v>14</v>
      </c>
      <c r="D2540">
        <v>323.74</v>
      </c>
      <c r="E2540">
        <v>10</v>
      </c>
      <c r="F2540">
        <v>291.37</v>
      </c>
      <c r="G2540" t="s">
        <v>56</v>
      </c>
      <c r="H2540" s="1">
        <v>45370</v>
      </c>
    </row>
    <row r="2541" spans="1:8" x14ac:dyDescent="0.35">
      <c r="A2541" t="s">
        <v>5018</v>
      </c>
      <c r="B2541" t="s">
        <v>5019</v>
      </c>
      <c r="C2541" t="s">
        <v>27</v>
      </c>
      <c r="D2541">
        <v>61.68</v>
      </c>
      <c r="E2541">
        <v>10</v>
      </c>
      <c r="F2541">
        <v>55.51</v>
      </c>
      <c r="G2541" t="s">
        <v>38</v>
      </c>
      <c r="H2541" s="1">
        <v>45347</v>
      </c>
    </row>
    <row r="2542" spans="1:8" x14ac:dyDescent="0.35">
      <c r="A2542" t="s">
        <v>5020</v>
      </c>
      <c r="B2542" t="s">
        <v>5021</v>
      </c>
      <c r="C2542" t="s">
        <v>24</v>
      </c>
      <c r="D2542">
        <v>177.76</v>
      </c>
      <c r="E2542">
        <v>10</v>
      </c>
      <c r="F2542">
        <v>159.97999999999999</v>
      </c>
      <c r="G2542" t="s">
        <v>38</v>
      </c>
      <c r="H2542" s="1">
        <v>45491</v>
      </c>
    </row>
    <row r="2543" spans="1:8" x14ac:dyDescent="0.35">
      <c r="A2543" t="s">
        <v>5022</v>
      </c>
      <c r="B2543" t="s">
        <v>5023</v>
      </c>
      <c r="C2543" t="s">
        <v>53</v>
      </c>
      <c r="D2543">
        <v>132.78</v>
      </c>
      <c r="E2543">
        <v>0</v>
      </c>
      <c r="F2543">
        <v>132.78</v>
      </c>
      <c r="G2543" t="s">
        <v>38</v>
      </c>
      <c r="H2543" s="1">
        <v>45312</v>
      </c>
    </row>
    <row r="2544" spans="1:8" x14ac:dyDescent="0.35">
      <c r="A2544" t="s">
        <v>5024</v>
      </c>
      <c r="B2544" t="s">
        <v>5025</v>
      </c>
      <c r="C2544" t="s">
        <v>53</v>
      </c>
      <c r="D2544">
        <v>328.44</v>
      </c>
      <c r="E2544">
        <v>0</v>
      </c>
      <c r="F2544">
        <v>328.44</v>
      </c>
      <c r="G2544" t="s">
        <v>56</v>
      </c>
      <c r="H2544" s="1">
        <v>45520</v>
      </c>
    </row>
    <row r="2545" spans="1:8" x14ac:dyDescent="0.35">
      <c r="A2545" t="s">
        <v>5026</v>
      </c>
      <c r="B2545" t="s">
        <v>5027</v>
      </c>
      <c r="C2545" t="s">
        <v>53</v>
      </c>
      <c r="D2545">
        <v>207.86</v>
      </c>
      <c r="E2545">
        <v>10</v>
      </c>
      <c r="F2545">
        <v>187.07</v>
      </c>
      <c r="G2545" t="s">
        <v>17</v>
      </c>
      <c r="H2545" s="1">
        <v>45384</v>
      </c>
    </row>
    <row r="2546" spans="1:8" x14ac:dyDescent="0.35">
      <c r="A2546" t="s">
        <v>5028</v>
      </c>
      <c r="B2546" t="s">
        <v>5029</v>
      </c>
      <c r="C2546" t="s">
        <v>24</v>
      </c>
      <c r="D2546">
        <v>494.21</v>
      </c>
      <c r="E2546">
        <v>10</v>
      </c>
      <c r="F2546">
        <v>444.79</v>
      </c>
      <c r="G2546" t="s">
        <v>21</v>
      </c>
      <c r="H2546" s="1">
        <v>45579</v>
      </c>
    </row>
    <row r="2547" spans="1:8" x14ac:dyDescent="0.35">
      <c r="A2547" t="s">
        <v>5030</v>
      </c>
      <c r="B2547" t="s">
        <v>5031</v>
      </c>
      <c r="C2547" t="s">
        <v>24</v>
      </c>
      <c r="D2547">
        <v>356.61</v>
      </c>
      <c r="E2547">
        <v>20</v>
      </c>
      <c r="F2547">
        <v>285.29000000000002</v>
      </c>
      <c r="G2547" t="s">
        <v>17</v>
      </c>
      <c r="H2547" s="1">
        <v>45426</v>
      </c>
    </row>
    <row r="2548" spans="1:8" x14ac:dyDescent="0.35">
      <c r="A2548" t="s">
        <v>5032</v>
      </c>
      <c r="B2548" t="s">
        <v>5033</v>
      </c>
      <c r="C2548" t="s">
        <v>24</v>
      </c>
      <c r="D2548">
        <v>308.57</v>
      </c>
      <c r="E2548">
        <v>10</v>
      </c>
      <c r="F2548">
        <v>277.70999999999998</v>
      </c>
      <c r="G2548" t="s">
        <v>56</v>
      </c>
      <c r="H2548" s="1">
        <v>45348</v>
      </c>
    </row>
    <row r="2549" spans="1:8" x14ac:dyDescent="0.35">
      <c r="A2549" t="s">
        <v>5034</v>
      </c>
      <c r="B2549" t="s">
        <v>5035</v>
      </c>
      <c r="C2549" t="s">
        <v>14</v>
      </c>
      <c r="D2549">
        <v>457.38</v>
      </c>
      <c r="E2549">
        <v>20</v>
      </c>
      <c r="F2549">
        <v>365.9</v>
      </c>
      <c r="G2549" t="s">
        <v>38</v>
      </c>
      <c r="H2549" s="1">
        <v>45613</v>
      </c>
    </row>
    <row r="2550" spans="1:8" x14ac:dyDescent="0.35">
      <c r="A2550" t="s">
        <v>5036</v>
      </c>
      <c r="B2550" t="s">
        <v>5037</v>
      </c>
      <c r="C2550" t="s">
        <v>24</v>
      </c>
      <c r="D2550">
        <v>376.51</v>
      </c>
      <c r="E2550">
        <v>15</v>
      </c>
      <c r="F2550">
        <v>320.02999999999997</v>
      </c>
      <c r="G2550" t="s">
        <v>21</v>
      </c>
      <c r="H2550" s="1">
        <v>45333</v>
      </c>
    </row>
    <row r="2551" spans="1:8" x14ac:dyDescent="0.35">
      <c r="A2551" t="s">
        <v>5038</v>
      </c>
      <c r="B2551" t="s">
        <v>5039</v>
      </c>
      <c r="C2551" t="s">
        <v>53</v>
      </c>
      <c r="D2551">
        <v>174.27</v>
      </c>
      <c r="E2551">
        <v>0</v>
      </c>
      <c r="F2551">
        <v>174.27</v>
      </c>
      <c r="G2551" t="s">
        <v>56</v>
      </c>
      <c r="H2551" s="1">
        <v>45522</v>
      </c>
    </row>
    <row r="2552" spans="1:8" x14ac:dyDescent="0.35">
      <c r="A2552" t="s">
        <v>5040</v>
      </c>
      <c r="B2552" t="s">
        <v>5041</v>
      </c>
      <c r="C2552" t="s">
        <v>10</v>
      </c>
      <c r="D2552">
        <v>89.61</v>
      </c>
      <c r="E2552">
        <v>20</v>
      </c>
      <c r="F2552">
        <v>71.69</v>
      </c>
      <c r="G2552" t="s">
        <v>17</v>
      </c>
      <c r="H2552" s="1">
        <v>45393</v>
      </c>
    </row>
    <row r="2553" spans="1:8" x14ac:dyDescent="0.35">
      <c r="A2553" t="s">
        <v>5042</v>
      </c>
      <c r="B2553" t="s">
        <v>5043</v>
      </c>
      <c r="C2553" t="s">
        <v>36</v>
      </c>
      <c r="D2553">
        <v>457.48</v>
      </c>
      <c r="E2553">
        <v>30</v>
      </c>
      <c r="F2553">
        <v>320.24</v>
      </c>
      <c r="G2553" t="s">
        <v>38</v>
      </c>
      <c r="H2553" s="1">
        <v>45530</v>
      </c>
    </row>
    <row r="2554" spans="1:8" x14ac:dyDescent="0.35">
      <c r="A2554" t="s">
        <v>5044</v>
      </c>
      <c r="B2554" t="s">
        <v>5045</v>
      </c>
      <c r="C2554" t="s">
        <v>10</v>
      </c>
      <c r="D2554">
        <v>468.83</v>
      </c>
      <c r="E2554">
        <v>30</v>
      </c>
      <c r="F2554">
        <v>328.18</v>
      </c>
      <c r="G2554" t="s">
        <v>56</v>
      </c>
      <c r="H2554" s="1">
        <v>45293</v>
      </c>
    </row>
    <row r="2555" spans="1:8" x14ac:dyDescent="0.35">
      <c r="A2555" t="s">
        <v>5046</v>
      </c>
      <c r="B2555" t="s">
        <v>5047</v>
      </c>
      <c r="C2555" t="s">
        <v>53</v>
      </c>
      <c r="D2555">
        <v>52.31</v>
      </c>
      <c r="E2555">
        <v>30</v>
      </c>
      <c r="F2555">
        <v>36.619999999999997</v>
      </c>
      <c r="G2555" t="s">
        <v>11</v>
      </c>
      <c r="H2555" s="1">
        <v>45347</v>
      </c>
    </row>
    <row r="2556" spans="1:8" x14ac:dyDescent="0.35">
      <c r="A2556" t="s">
        <v>5048</v>
      </c>
      <c r="B2556" t="s">
        <v>5049</v>
      </c>
      <c r="C2556" t="s">
        <v>10</v>
      </c>
      <c r="D2556">
        <v>22.6</v>
      </c>
      <c r="E2556">
        <v>0</v>
      </c>
      <c r="F2556">
        <v>22.6</v>
      </c>
      <c r="G2556" t="s">
        <v>38</v>
      </c>
      <c r="H2556" s="1">
        <v>45609</v>
      </c>
    </row>
    <row r="2557" spans="1:8" x14ac:dyDescent="0.35">
      <c r="A2557" t="s">
        <v>5050</v>
      </c>
      <c r="B2557" t="s">
        <v>5051</v>
      </c>
      <c r="C2557" t="s">
        <v>24</v>
      </c>
      <c r="D2557">
        <v>117.78</v>
      </c>
      <c r="E2557">
        <v>25</v>
      </c>
      <c r="F2557">
        <v>88.34</v>
      </c>
      <c r="G2557" t="s">
        <v>56</v>
      </c>
      <c r="H2557" s="1">
        <v>45380</v>
      </c>
    </row>
    <row r="2558" spans="1:8" x14ac:dyDescent="0.35">
      <c r="A2558" t="s">
        <v>5052</v>
      </c>
      <c r="B2558" t="s">
        <v>5053</v>
      </c>
      <c r="C2558" t="s">
        <v>27</v>
      </c>
      <c r="D2558">
        <v>107.72</v>
      </c>
      <c r="E2558">
        <v>15</v>
      </c>
      <c r="F2558">
        <v>91.56</v>
      </c>
      <c r="G2558" t="s">
        <v>56</v>
      </c>
      <c r="H2558" s="1">
        <v>45452</v>
      </c>
    </row>
    <row r="2559" spans="1:8" x14ac:dyDescent="0.35">
      <c r="A2559" t="s">
        <v>5054</v>
      </c>
      <c r="B2559" t="s">
        <v>5055</v>
      </c>
      <c r="C2559" t="s">
        <v>10</v>
      </c>
      <c r="D2559">
        <v>362.7</v>
      </c>
      <c r="E2559">
        <v>50</v>
      </c>
      <c r="F2559">
        <v>181.35</v>
      </c>
      <c r="G2559" t="s">
        <v>56</v>
      </c>
      <c r="H2559" s="1">
        <v>45568</v>
      </c>
    </row>
    <row r="2560" spans="1:8" x14ac:dyDescent="0.35">
      <c r="A2560" t="s">
        <v>5056</v>
      </c>
      <c r="B2560" t="s">
        <v>5057</v>
      </c>
      <c r="C2560" t="s">
        <v>36</v>
      </c>
      <c r="D2560">
        <v>210.86</v>
      </c>
      <c r="E2560">
        <v>10</v>
      </c>
      <c r="F2560">
        <v>189.77</v>
      </c>
      <c r="G2560" t="s">
        <v>17</v>
      </c>
      <c r="H2560" s="1">
        <v>45422</v>
      </c>
    </row>
    <row r="2561" spans="1:8" x14ac:dyDescent="0.35">
      <c r="A2561" t="s">
        <v>5058</v>
      </c>
      <c r="B2561" t="s">
        <v>5059</v>
      </c>
      <c r="C2561" t="s">
        <v>27</v>
      </c>
      <c r="D2561">
        <v>341.41</v>
      </c>
      <c r="E2561">
        <v>10</v>
      </c>
      <c r="F2561">
        <v>307.27</v>
      </c>
      <c r="G2561" t="s">
        <v>11</v>
      </c>
      <c r="H2561" s="1">
        <v>45488</v>
      </c>
    </row>
    <row r="2562" spans="1:8" x14ac:dyDescent="0.35">
      <c r="A2562" t="s">
        <v>5060</v>
      </c>
      <c r="B2562" t="s">
        <v>5061</v>
      </c>
      <c r="C2562" t="s">
        <v>24</v>
      </c>
      <c r="D2562">
        <v>205.75</v>
      </c>
      <c r="E2562">
        <v>50</v>
      </c>
      <c r="F2562">
        <v>102.88</v>
      </c>
      <c r="G2562" t="s">
        <v>38</v>
      </c>
      <c r="H2562" s="1">
        <v>45310</v>
      </c>
    </row>
    <row r="2563" spans="1:8" x14ac:dyDescent="0.35">
      <c r="A2563" t="s">
        <v>5062</v>
      </c>
      <c r="B2563" t="s">
        <v>5063</v>
      </c>
      <c r="C2563" t="s">
        <v>10</v>
      </c>
      <c r="D2563">
        <v>292.11</v>
      </c>
      <c r="E2563">
        <v>30</v>
      </c>
      <c r="F2563">
        <v>204.48</v>
      </c>
      <c r="G2563" t="s">
        <v>21</v>
      </c>
      <c r="H2563" s="1">
        <v>45323</v>
      </c>
    </row>
    <row r="2564" spans="1:8" x14ac:dyDescent="0.35">
      <c r="A2564" t="s">
        <v>5064</v>
      </c>
      <c r="B2564" t="s">
        <v>5065</v>
      </c>
      <c r="C2564" t="s">
        <v>20</v>
      </c>
      <c r="D2564">
        <v>323.33999999999997</v>
      </c>
      <c r="E2564">
        <v>30</v>
      </c>
      <c r="F2564">
        <v>226.34</v>
      </c>
      <c r="G2564" t="s">
        <v>11</v>
      </c>
      <c r="H2564" s="1">
        <v>45386</v>
      </c>
    </row>
    <row r="2565" spans="1:8" x14ac:dyDescent="0.35">
      <c r="A2565" t="s">
        <v>5066</v>
      </c>
      <c r="B2565" t="s">
        <v>5067</v>
      </c>
      <c r="C2565" t="s">
        <v>27</v>
      </c>
      <c r="D2565">
        <v>168.56</v>
      </c>
      <c r="E2565">
        <v>0</v>
      </c>
      <c r="F2565">
        <v>168.56</v>
      </c>
      <c r="G2565" t="s">
        <v>11</v>
      </c>
      <c r="H2565" s="1">
        <v>45488</v>
      </c>
    </row>
    <row r="2566" spans="1:8" x14ac:dyDescent="0.35">
      <c r="A2566" t="s">
        <v>5068</v>
      </c>
      <c r="B2566" t="s">
        <v>5069</v>
      </c>
      <c r="C2566" t="s">
        <v>53</v>
      </c>
      <c r="D2566">
        <v>477.51</v>
      </c>
      <c r="E2566">
        <v>30</v>
      </c>
      <c r="F2566">
        <v>334.26</v>
      </c>
      <c r="G2566" t="s">
        <v>21</v>
      </c>
      <c r="H2566" s="1">
        <v>45324</v>
      </c>
    </row>
    <row r="2567" spans="1:8" x14ac:dyDescent="0.35">
      <c r="A2567" t="s">
        <v>5070</v>
      </c>
      <c r="B2567" t="s">
        <v>5071</v>
      </c>
      <c r="C2567" t="s">
        <v>24</v>
      </c>
      <c r="D2567">
        <v>455.09</v>
      </c>
      <c r="E2567">
        <v>20</v>
      </c>
      <c r="F2567">
        <v>364.07</v>
      </c>
      <c r="G2567" t="s">
        <v>38</v>
      </c>
      <c r="H2567" s="1">
        <v>45421</v>
      </c>
    </row>
    <row r="2568" spans="1:8" x14ac:dyDescent="0.35">
      <c r="A2568" t="s">
        <v>5072</v>
      </c>
      <c r="B2568" t="s">
        <v>5073</v>
      </c>
      <c r="C2568" t="s">
        <v>27</v>
      </c>
      <c r="D2568">
        <v>80.010000000000005</v>
      </c>
      <c r="E2568">
        <v>15</v>
      </c>
      <c r="F2568">
        <v>68.010000000000005</v>
      </c>
      <c r="G2568" t="s">
        <v>17</v>
      </c>
      <c r="H2568" s="1">
        <v>45293</v>
      </c>
    </row>
    <row r="2569" spans="1:8" x14ac:dyDescent="0.35">
      <c r="A2569">
        <v>1966801</v>
      </c>
      <c r="B2569" t="s">
        <v>5074</v>
      </c>
      <c r="C2569" t="s">
        <v>53</v>
      </c>
      <c r="D2569">
        <v>387.62</v>
      </c>
      <c r="E2569">
        <v>50</v>
      </c>
      <c r="F2569">
        <v>193.81</v>
      </c>
      <c r="G2569" t="s">
        <v>17</v>
      </c>
      <c r="H2569" s="1">
        <v>45547</v>
      </c>
    </row>
    <row r="2570" spans="1:8" x14ac:dyDescent="0.35">
      <c r="A2570" t="s">
        <v>5075</v>
      </c>
      <c r="B2570" t="s">
        <v>5076</v>
      </c>
      <c r="C2570" t="s">
        <v>24</v>
      </c>
      <c r="D2570">
        <v>243.65</v>
      </c>
      <c r="E2570">
        <v>0</v>
      </c>
      <c r="F2570">
        <v>243.65</v>
      </c>
      <c r="G2570" t="s">
        <v>38</v>
      </c>
      <c r="H2570" s="1">
        <v>45591</v>
      </c>
    </row>
    <row r="2571" spans="1:8" x14ac:dyDescent="0.35">
      <c r="A2571" t="s">
        <v>5077</v>
      </c>
      <c r="B2571" t="s">
        <v>5078</v>
      </c>
      <c r="C2571" t="s">
        <v>14</v>
      </c>
      <c r="D2571">
        <v>437.91</v>
      </c>
      <c r="E2571">
        <v>5</v>
      </c>
      <c r="F2571">
        <v>416.01</v>
      </c>
      <c r="G2571" t="s">
        <v>17</v>
      </c>
      <c r="H2571" s="1">
        <v>45387</v>
      </c>
    </row>
    <row r="2572" spans="1:8" x14ac:dyDescent="0.35">
      <c r="A2572">
        <v>64775252</v>
      </c>
      <c r="B2572" t="s">
        <v>5079</v>
      </c>
      <c r="C2572" t="s">
        <v>10</v>
      </c>
      <c r="D2572">
        <v>406.83</v>
      </c>
      <c r="E2572">
        <v>15</v>
      </c>
      <c r="F2572">
        <v>345.81</v>
      </c>
      <c r="G2572" t="s">
        <v>11</v>
      </c>
      <c r="H2572" s="1">
        <v>45497</v>
      </c>
    </row>
    <row r="2573" spans="1:8" x14ac:dyDescent="0.35">
      <c r="A2573" t="s">
        <v>5080</v>
      </c>
      <c r="B2573" t="s">
        <v>5081</v>
      </c>
      <c r="C2573" t="s">
        <v>36</v>
      </c>
      <c r="D2573">
        <v>259.14999999999998</v>
      </c>
      <c r="E2573">
        <v>0</v>
      </c>
      <c r="F2573">
        <v>259.14999999999998</v>
      </c>
      <c r="G2573" t="s">
        <v>17</v>
      </c>
      <c r="H2573" s="1">
        <v>45422</v>
      </c>
    </row>
    <row r="2574" spans="1:8" x14ac:dyDescent="0.35">
      <c r="A2574" t="s">
        <v>5082</v>
      </c>
      <c r="B2574" t="s">
        <v>5083</v>
      </c>
      <c r="C2574" t="s">
        <v>20</v>
      </c>
      <c r="D2574">
        <v>232.96</v>
      </c>
      <c r="E2574">
        <v>50</v>
      </c>
      <c r="F2574">
        <v>116.48</v>
      </c>
      <c r="G2574" t="s">
        <v>17</v>
      </c>
      <c r="H2574" s="1">
        <v>45593</v>
      </c>
    </row>
    <row r="2575" spans="1:8" x14ac:dyDescent="0.35">
      <c r="A2575" t="s">
        <v>5084</v>
      </c>
      <c r="B2575" t="s">
        <v>5085</v>
      </c>
      <c r="C2575" t="s">
        <v>20</v>
      </c>
      <c r="D2575">
        <v>42.38</v>
      </c>
      <c r="E2575">
        <v>15</v>
      </c>
      <c r="F2575">
        <v>36.020000000000003</v>
      </c>
      <c r="G2575" t="s">
        <v>21</v>
      </c>
      <c r="H2575" s="1">
        <v>45478</v>
      </c>
    </row>
    <row r="2576" spans="1:8" x14ac:dyDescent="0.35">
      <c r="A2576" t="s">
        <v>5086</v>
      </c>
      <c r="B2576" t="s">
        <v>5087</v>
      </c>
      <c r="C2576" t="s">
        <v>14</v>
      </c>
      <c r="D2576">
        <v>328.41</v>
      </c>
      <c r="E2576">
        <v>20</v>
      </c>
      <c r="F2576">
        <v>262.73</v>
      </c>
      <c r="G2576" t="s">
        <v>38</v>
      </c>
      <c r="H2576" s="1">
        <v>45565</v>
      </c>
    </row>
    <row r="2577" spans="1:8" x14ac:dyDescent="0.35">
      <c r="A2577" t="s">
        <v>5088</v>
      </c>
      <c r="B2577" t="s">
        <v>5089</v>
      </c>
      <c r="C2577" t="s">
        <v>36</v>
      </c>
      <c r="D2577">
        <v>246.18</v>
      </c>
      <c r="E2577">
        <v>30</v>
      </c>
      <c r="F2577">
        <v>172.33</v>
      </c>
      <c r="G2577" t="s">
        <v>11</v>
      </c>
      <c r="H2577" s="1">
        <v>45540</v>
      </c>
    </row>
    <row r="2578" spans="1:8" x14ac:dyDescent="0.35">
      <c r="A2578" t="s">
        <v>5090</v>
      </c>
      <c r="B2578" t="s">
        <v>5091</v>
      </c>
      <c r="C2578" t="s">
        <v>24</v>
      </c>
      <c r="D2578">
        <v>455.96</v>
      </c>
      <c r="E2578">
        <v>5</v>
      </c>
      <c r="F2578">
        <v>433.16</v>
      </c>
      <c r="G2578" t="s">
        <v>21</v>
      </c>
      <c r="H2578" s="1">
        <v>45560</v>
      </c>
    </row>
    <row r="2579" spans="1:8" x14ac:dyDescent="0.35">
      <c r="A2579" t="s">
        <v>5092</v>
      </c>
      <c r="B2579" t="s">
        <v>5093</v>
      </c>
      <c r="C2579" t="s">
        <v>10</v>
      </c>
      <c r="D2579">
        <v>331.06</v>
      </c>
      <c r="E2579">
        <v>20</v>
      </c>
      <c r="F2579">
        <v>264.85000000000002</v>
      </c>
      <c r="G2579" t="s">
        <v>11</v>
      </c>
      <c r="H2579" s="1">
        <v>45380</v>
      </c>
    </row>
    <row r="2580" spans="1:8" x14ac:dyDescent="0.35">
      <c r="A2580" t="s">
        <v>5094</v>
      </c>
      <c r="B2580" t="s">
        <v>5095</v>
      </c>
      <c r="C2580" t="s">
        <v>20</v>
      </c>
      <c r="D2580">
        <v>399.06</v>
      </c>
      <c r="E2580">
        <v>5</v>
      </c>
      <c r="F2580">
        <v>379.11</v>
      </c>
      <c r="G2580" t="s">
        <v>56</v>
      </c>
      <c r="H2580" s="1">
        <v>45361</v>
      </c>
    </row>
    <row r="2581" spans="1:8" x14ac:dyDescent="0.35">
      <c r="A2581" t="s">
        <v>5096</v>
      </c>
      <c r="B2581" t="s">
        <v>5097</v>
      </c>
      <c r="C2581" t="s">
        <v>20</v>
      </c>
      <c r="D2581">
        <v>364.43</v>
      </c>
      <c r="E2581">
        <v>50</v>
      </c>
      <c r="F2581">
        <v>182.22</v>
      </c>
      <c r="G2581" t="s">
        <v>38</v>
      </c>
      <c r="H2581" s="1">
        <v>45605</v>
      </c>
    </row>
    <row r="2582" spans="1:8" x14ac:dyDescent="0.35">
      <c r="A2582" t="s">
        <v>5098</v>
      </c>
      <c r="B2582" t="s">
        <v>5099</v>
      </c>
      <c r="C2582" t="s">
        <v>20</v>
      </c>
      <c r="D2582">
        <v>275.77999999999997</v>
      </c>
      <c r="E2582">
        <v>30</v>
      </c>
      <c r="F2582">
        <v>193.05</v>
      </c>
      <c r="G2582" t="s">
        <v>11</v>
      </c>
      <c r="H2582" s="1">
        <v>45521</v>
      </c>
    </row>
    <row r="2583" spans="1:8" x14ac:dyDescent="0.35">
      <c r="A2583" t="s">
        <v>5100</v>
      </c>
      <c r="B2583" t="s">
        <v>5101</v>
      </c>
      <c r="C2583" t="s">
        <v>27</v>
      </c>
      <c r="D2583">
        <v>386.62</v>
      </c>
      <c r="E2583">
        <v>15</v>
      </c>
      <c r="F2583">
        <v>328.63</v>
      </c>
      <c r="G2583" t="s">
        <v>11</v>
      </c>
      <c r="H2583" s="1">
        <v>45599</v>
      </c>
    </row>
    <row r="2584" spans="1:8" x14ac:dyDescent="0.35">
      <c r="A2584" t="s">
        <v>5102</v>
      </c>
      <c r="B2584" t="s">
        <v>5103</v>
      </c>
      <c r="C2584" t="s">
        <v>10</v>
      </c>
      <c r="D2584">
        <v>468.72</v>
      </c>
      <c r="E2584">
        <v>30</v>
      </c>
      <c r="F2584">
        <v>328.1</v>
      </c>
      <c r="G2584" t="s">
        <v>21</v>
      </c>
      <c r="H2584" s="1">
        <v>45516</v>
      </c>
    </row>
    <row r="2585" spans="1:8" x14ac:dyDescent="0.35">
      <c r="A2585" t="s">
        <v>5104</v>
      </c>
      <c r="B2585" t="s">
        <v>5105</v>
      </c>
      <c r="C2585" t="s">
        <v>36</v>
      </c>
      <c r="D2585">
        <v>78.92</v>
      </c>
      <c r="E2585">
        <v>25</v>
      </c>
      <c r="F2585">
        <v>59.19</v>
      </c>
      <c r="G2585" t="s">
        <v>17</v>
      </c>
      <c r="H2585" s="1">
        <v>45312</v>
      </c>
    </row>
    <row r="2586" spans="1:8" x14ac:dyDescent="0.35">
      <c r="A2586" t="s">
        <v>5106</v>
      </c>
      <c r="B2586" t="s">
        <v>5107</v>
      </c>
      <c r="C2586" t="s">
        <v>36</v>
      </c>
      <c r="D2586">
        <v>430.85</v>
      </c>
      <c r="E2586">
        <v>20</v>
      </c>
      <c r="F2586">
        <v>344.68</v>
      </c>
      <c r="G2586" t="s">
        <v>21</v>
      </c>
      <c r="H2586" s="1">
        <v>45391</v>
      </c>
    </row>
    <row r="2587" spans="1:8" x14ac:dyDescent="0.35">
      <c r="A2587" t="s">
        <v>5108</v>
      </c>
      <c r="B2587" t="s">
        <v>5109</v>
      </c>
      <c r="C2587" t="s">
        <v>20</v>
      </c>
      <c r="D2587">
        <v>331.73</v>
      </c>
      <c r="E2587">
        <v>15</v>
      </c>
      <c r="F2587">
        <v>281.97000000000003</v>
      </c>
      <c r="G2587" t="s">
        <v>56</v>
      </c>
      <c r="H2587" s="1">
        <v>45525</v>
      </c>
    </row>
    <row r="2588" spans="1:8" x14ac:dyDescent="0.35">
      <c r="A2588" t="s">
        <v>5110</v>
      </c>
      <c r="B2588" t="s">
        <v>5111</v>
      </c>
      <c r="C2588" t="s">
        <v>10</v>
      </c>
      <c r="D2588">
        <v>183.74</v>
      </c>
      <c r="E2588">
        <v>20</v>
      </c>
      <c r="F2588">
        <v>146.99</v>
      </c>
      <c r="G2588" t="s">
        <v>11</v>
      </c>
      <c r="H2588" s="1">
        <v>45307</v>
      </c>
    </row>
    <row r="2589" spans="1:8" x14ac:dyDescent="0.35">
      <c r="A2589" t="s">
        <v>5112</v>
      </c>
      <c r="B2589" t="s">
        <v>5113</v>
      </c>
      <c r="C2589" t="s">
        <v>14</v>
      </c>
      <c r="D2589">
        <v>396.57</v>
      </c>
      <c r="E2589">
        <v>20</v>
      </c>
      <c r="F2589">
        <v>317.26</v>
      </c>
      <c r="G2589" t="s">
        <v>56</v>
      </c>
      <c r="H2589" s="1">
        <v>45530</v>
      </c>
    </row>
    <row r="2590" spans="1:8" x14ac:dyDescent="0.35">
      <c r="A2590" t="s">
        <v>5114</v>
      </c>
      <c r="B2590" t="s">
        <v>5115</v>
      </c>
      <c r="C2590" t="s">
        <v>20</v>
      </c>
      <c r="D2590">
        <v>377.73</v>
      </c>
      <c r="E2590">
        <v>0</v>
      </c>
      <c r="F2590">
        <v>377.73</v>
      </c>
      <c r="G2590" t="s">
        <v>38</v>
      </c>
      <c r="H2590" s="1">
        <v>45601</v>
      </c>
    </row>
    <row r="2591" spans="1:8" x14ac:dyDescent="0.35">
      <c r="A2591" t="s">
        <v>5116</v>
      </c>
      <c r="B2591" t="s">
        <v>5117</v>
      </c>
      <c r="C2591" t="s">
        <v>27</v>
      </c>
      <c r="D2591">
        <v>211.97</v>
      </c>
      <c r="E2591">
        <v>15</v>
      </c>
      <c r="F2591">
        <v>180.17</v>
      </c>
      <c r="G2591" t="s">
        <v>56</v>
      </c>
      <c r="H2591" s="1">
        <v>45533</v>
      </c>
    </row>
    <row r="2592" spans="1:8" x14ac:dyDescent="0.35">
      <c r="A2592" t="s">
        <v>5118</v>
      </c>
      <c r="B2592" t="s">
        <v>5119</v>
      </c>
      <c r="C2592" t="s">
        <v>14</v>
      </c>
      <c r="D2592">
        <v>210.56</v>
      </c>
      <c r="E2592">
        <v>20</v>
      </c>
      <c r="F2592">
        <v>168.45</v>
      </c>
      <c r="G2592" t="s">
        <v>17</v>
      </c>
      <c r="H2592" s="1">
        <v>45576</v>
      </c>
    </row>
    <row r="2593" spans="1:8" x14ac:dyDescent="0.35">
      <c r="A2593" t="s">
        <v>5120</v>
      </c>
      <c r="B2593" s="2" t="s">
        <v>5121</v>
      </c>
      <c r="C2593" t="s">
        <v>24</v>
      </c>
      <c r="D2593">
        <v>76.11</v>
      </c>
      <c r="E2593">
        <v>50</v>
      </c>
      <c r="F2593">
        <v>38.049999999999997</v>
      </c>
      <c r="G2593" t="s">
        <v>56</v>
      </c>
      <c r="H2593" s="1">
        <v>45373</v>
      </c>
    </row>
    <row r="2594" spans="1:8" x14ac:dyDescent="0.35">
      <c r="A2594" t="s">
        <v>5122</v>
      </c>
      <c r="B2594" t="s">
        <v>5123</v>
      </c>
      <c r="C2594" t="s">
        <v>27</v>
      </c>
      <c r="D2594">
        <v>152.91999999999999</v>
      </c>
      <c r="E2594">
        <v>20</v>
      </c>
      <c r="F2594">
        <v>122.34</v>
      </c>
      <c r="G2594" t="s">
        <v>38</v>
      </c>
      <c r="H2594" s="1">
        <v>45326</v>
      </c>
    </row>
    <row r="2595" spans="1:8" x14ac:dyDescent="0.35">
      <c r="A2595" t="s">
        <v>5124</v>
      </c>
      <c r="B2595" t="s">
        <v>5125</v>
      </c>
      <c r="C2595" t="s">
        <v>36</v>
      </c>
      <c r="D2595">
        <v>373.51</v>
      </c>
      <c r="E2595">
        <v>5</v>
      </c>
      <c r="F2595">
        <v>354.83</v>
      </c>
      <c r="G2595" t="s">
        <v>11</v>
      </c>
      <c r="H2595" s="1">
        <v>45362</v>
      </c>
    </row>
    <row r="2596" spans="1:8" x14ac:dyDescent="0.35">
      <c r="A2596" t="s">
        <v>5126</v>
      </c>
      <c r="B2596" t="s">
        <v>5127</v>
      </c>
      <c r="C2596" t="s">
        <v>14</v>
      </c>
      <c r="D2596">
        <v>379.29</v>
      </c>
      <c r="E2596">
        <v>5</v>
      </c>
      <c r="F2596">
        <v>360.33</v>
      </c>
      <c r="G2596" t="s">
        <v>11</v>
      </c>
      <c r="H2596" s="1">
        <v>45358</v>
      </c>
    </row>
    <row r="2597" spans="1:8" x14ac:dyDescent="0.35">
      <c r="A2597" t="s">
        <v>5128</v>
      </c>
      <c r="B2597" t="s">
        <v>5129</v>
      </c>
      <c r="C2597" t="s">
        <v>10</v>
      </c>
      <c r="D2597">
        <v>185.28</v>
      </c>
      <c r="E2597">
        <v>30</v>
      </c>
      <c r="F2597">
        <v>129.69999999999999</v>
      </c>
      <c r="G2597" t="s">
        <v>17</v>
      </c>
      <c r="H2597" s="1">
        <v>45317</v>
      </c>
    </row>
    <row r="2598" spans="1:8" x14ac:dyDescent="0.35">
      <c r="A2598" t="s">
        <v>5130</v>
      </c>
      <c r="B2598" t="s">
        <v>5131</v>
      </c>
      <c r="C2598" t="s">
        <v>14</v>
      </c>
      <c r="D2598">
        <v>116.77</v>
      </c>
      <c r="E2598">
        <v>5</v>
      </c>
      <c r="F2598">
        <v>110.93</v>
      </c>
      <c r="G2598" t="s">
        <v>17</v>
      </c>
      <c r="H2598" s="1">
        <v>45513</v>
      </c>
    </row>
    <row r="2599" spans="1:8" x14ac:dyDescent="0.35">
      <c r="A2599" t="s">
        <v>5132</v>
      </c>
      <c r="B2599" t="s">
        <v>5133</v>
      </c>
      <c r="C2599" t="s">
        <v>14</v>
      </c>
      <c r="D2599">
        <v>392.84</v>
      </c>
      <c r="E2599">
        <v>25</v>
      </c>
      <c r="F2599">
        <v>294.63</v>
      </c>
      <c r="G2599" t="s">
        <v>11</v>
      </c>
      <c r="H2599" s="1">
        <v>45455</v>
      </c>
    </row>
    <row r="2600" spans="1:8" x14ac:dyDescent="0.35">
      <c r="A2600" t="s">
        <v>5134</v>
      </c>
      <c r="B2600" t="s">
        <v>5135</v>
      </c>
      <c r="C2600" t="s">
        <v>24</v>
      </c>
      <c r="D2600">
        <v>310.58</v>
      </c>
      <c r="E2600">
        <v>20</v>
      </c>
      <c r="F2600">
        <v>248.46</v>
      </c>
      <c r="G2600" t="s">
        <v>11</v>
      </c>
      <c r="H2600" s="1">
        <v>45362</v>
      </c>
    </row>
    <row r="2601" spans="1:8" x14ac:dyDescent="0.35">
      <c r="A2601" t="s">
        <v>5136</v>
      </c>
      <c r="B2601" t="s">
        <v>5137</v>
      </c>
      <c r="C2601" t="s">
        <v>14</v>
      </c>
      <c r="D2601">
        <v>166.25</v>
      </c>
      <c r="E2601">
        <v>0</v>
      </c>
      <c r="F2601">
        <v>166.25</v>
      </c>
      <c r="G2601" t="s">
        <v>21</v>
      </c>
      <c r="H2601" s="1">
        <v>45323</v>
      </c>
    </row>
    <row r="2602" spans="1:8" x14ac:dyDescent="0.35">
      <c r="A2602" t="s">
        <v>5138</v>
      </c>
      <c r="B2602" t="s">
        <v>5139</v>
      </c>
      <c r="C2602" t="s">
        <v>14</v>
      </c>
      <c r="D2602">
        <v>158.02000000000001</v>
      </c>
      <c r="E2602">
        <v>5</v>
      </c>
      <c r="F2602">
        <v>150.12</v>
      </c>
      <c r="G2602" t="s">
        <v>38</v>
      </c>
      <c r="H2602" s="1">
        <v>45294</v>
      </c>
    </row>
    <row r="2603" spans="1:8" x14ac:dyDescent="0.35">
      <c r="A2603" t="s">
        <v>5140</v>
      </c>
      <c r="B2603" t="s">
        <v>5141</v>
      </c>
      <c r="C2603" t="s">
        <v>10</v>
      </c>
      <c r="D2603">
        <v>396.49</v>
      </c>
      <c r="E2603">
        <v>0</v>
      </c>
      <c r="F2603">
        <v>396.49</v>
      </c>
      <c r="G2603" t="s">
        <v>17</v>
      </c>
      <c r="H2603" s="1">
        <v>45389</v>
      </c>
    </row>
    <row r="2604" spans="1:8" x14ac:dyDescent="0.35">
      <c r="A2604" t="s">
        <v>5142</v>
      </c>
      <c r="B2604" t="s">
        <v>5143</v>
      </c>
      <c r="C2604" t="s">
        <v>53</v>
      </c>
      <c r="D2604">
        <v>182.87</v>
      </c>
      <c r="E2604">
        <v>0</v>
      </c>
      <c r="F2604">
        <v>182.87</v>
      </c>
      <c r="G2604" t="s">
        <v>38</v>
      </c>
      <c r="H2604" s="1">
        <v>45438</v>
      </c>
    </row>
    <row r="2605" spans="1:8" x14ac:dyDescent="0.35">
      <c r="A2605" t="s">
        <v>5144</v>
      </c>
      <c r="B2605" t="s">
        <v>5145</v>
      </c>
      <c r="C2605" t="s">
        <v>14</v>
      </c>
      <c r="D2605">
        <v>449.47</v>
      </c>
      <c r="E2605">
        <v>30</v>
      </c>
      <c r="F2605">
        <v>314.63</v>
      </c>
      <c r="G2605" t="s">
        <v>56</v>
      </c>
      <c r="H2605" s="1">
        <v>45375</v>
      </c>
    </row>
    <row r="2606" spans="1:8" x14ac:dyDescent="0.35">
      <c r="A2606" t="s">
        <v>5146</v>
      </c>
      <c r="B2606" t="s">
        <v>5147</v>
      </c>
      <c r="C2606" t="s">
        <v>36</v>
      </c>
      <c r="D2606">
        <v>336.95</v>
      </c>
      <c r="E2606">
        <v>30</v>
      </c>
      <c r="F2606">
        <v>235.86</v>
      </c>
      <c r="G2606" t="s">
        <v>56</v>
      </c>
      <c r="H2606" s="1">
        <v>45597</v>
      </c>
    </row>
    <row r="2607" spans="1:8" x14ac:dyDescent="0.35">
      <c r="A2607">
        <v>91619757</v>
      </c>
      <c r="B2607" t="s">
        <v>5148</v>
      </c>
      <c r="C2607" t="s">
        <v>10</v>
      </c>
      <c r="D2607">
        <v>377</v>
      </c>
      <c r="E2607">
        <v>0</v>
      </c>
      <c r="F2607">
        <v>377</v>
      </c>
      <c r="G2607" t="s">
        <v>21</v>
      </c>
      <c r="H2607" s="1">
        <v>45346</v>
      </c>
    </row>
    <row r="2608" spans="1:8" x14ac:dyDescent="0.35">
      <c r="A2608" t="s">
        <v>5149</v>
      </c>
      <c r="B2608" s="2" t="s">
        <v>5150</v>
      </c>
      <c r="C2608" t="s">
        <v>14</v>
      </c>
      <c r="D2608">
        <v>310.93</v>
      </c>
      <c r="E2608">
        <v>15</v>
      </c>
      <c r="F2608">
        <v>264.29000000000002</v>
      </c>
      <c r="G2608" t="s">
        <v>11</v>
      </c>
      <c r="H2608" s="1">
        <v>45370</v>
      </c>
    </row>
    <row r="2609" spans="1:8" x14ac:dyDescent="0.35">
      <c r="A2609" t="s">
        <v>5151</v>
      </c>
      <c r="B2609" t="s">
        <v>5152</v>
      </c>
      <c r="C2609" t="s">
        <v>27</v>
      </c>
      <c r="D2609">
        <v>31.08</v>
      </c>
      <c r="E2609">
        <v>50</v>
      </c>
      <c r="F2609">
        <v>15.54</v>
      </c>
      <c r="G2609" t="s">
        <v>17</v>
      </c>
      <c r="H2609" s="1">
        <v>45576</v>
      </c>
    </row>
    <row r="2610" spans="1:8" x14ac:dyDescent="0.35">
      <c r="A2610" t="s">
        <v>5153</v>
      </c>
      <c r="B2610" t="s">
        <v>5154</v>
      </c>
      <c r="C2610" t="s">
        <v>10</v>
      </c>
      <c r="D2610">
        <v>399.88</v>
      </c>
      <c r="E2610">
        <v>5</v>
      </c>
      <c r="F2610">
        <v>379.89</v>
      </c>
      <c r="G2610" t="s">
        <v>17</v>
      </c>
      <c r="H2610" s="1">
        <v>45537</v>
      </c>
    </row>
    <row r="2611" spans="1:8" x14ac:dyDescent="0.35">
      <c r="A2611" t="s">
        <v>5155</v>
      </c>
      <c r="B2611" t="s">
        <v>5156</v>
      </c>
      <c r="C2611" t="s">
        <v>24</v>
      </c>
      <c r="D2611">
        <v>60.84</v>
      </c>
      <c r="E2611">
        <v>10</v>
      </c>
      <c r="F2611">
        <v>54.76</v>
      </c>
      <c r="G2611" t="s">
        <v>17</v>
      </c>
      <c r="H2611" s="1">
        <v>45388</v>
      </c>
    </row>
    <row r="2612" spans="1:8" x14ac:dyDescent="0.35">
      <c r="A2612" t="s">
        <v>5157</v>
      </c>
      <c r="B2612" t="s">
        <v>5158</v>
      </c>
      <c r="C2612" t="s">
        <v>20</v>
      </c>
      <c r="D2612">
        <v>242.35</v>
      </c>
      <c r="E2612">
        <v>50</v>
      </c>
      <c r="F2612">
        <v>121.17</v>
      </c>
      <c r="G2612" t="s">
        <v>11</v>
      </c>
      <c r="H2612" s="1">
        <v>45570</v>
      </c>
    </row>
    <row r="2613" spans="1:8" x14ac:dyDescent="0.35">
      <c r="A2613" t="s">
        <v>5159</v>
      </c>
      <c r="B2613" t="s">
        <v>5160</v>
      </c>
      <c r="C2613" t="s">
        <v>24</v>
      </c>
      <c r="D2613">
        <v>42.85</v>
      </c>
      <c r="E2613">
        <v>0</v>
      </c>
      <c r="F2613">
        <v>42.85</v>
      </c>
      <c r="G2613" t="s">
        <v>17</v>
      </c>
      <c r="H2613" s="1">
        <v>45297</v>
      </c>
    </row>
    <row r="2614" spans="1:8" x14ac:dyDescent="0.35">
      <c r="A2614" s="2" t="s">
        <v>5161</v>
      </c>
      <c r="B2614" t="s">
        <v>5162</v>
      </c>
      <c r="C2614" t="s">
        <v>27</v>
      </c>
      <c r="D2614">
        <v>281.83999999999997</v>
      </c>
      <c r="E2614">
        <v>25</v>
      </c>
      <c r="F2614">
        <v>211.38</v>
      </c>
      <c r="G2614" t="s">
        <v>17</v>
      </c>
      <c r="H2614" s="1">
        <v>45580</v>
      </c>
    </row>
    <row r="2615" spans="1:8" x14ac:dyDescent="0.35">
      <c r="A2615" t="s">
        <v>5163</v>
      </c>
      <c r="B2615" t="s">
        <v>5164</v>
      </c>
      <c r="C2615" t="s">
        <v>53</v>
      </c>
      <c r="D2615">
        <v>340.11</v>
      </c>
      <c r="E2615">
        <v>25</v>
      </c>
      <c r="F2615">
        <v>255.08</v>
      </c>
      <c r="G2615" t="s">
        <v>21</v>
      </c>
      <c r="H2615" s="1">
        <v>45446</v>
      </c>
    </row>
    <row r="2616" spans="1:8" x14ac:dyDescent="0.35">
      <c r="A2616">
        <v>17136587</v>
      </c>
      <c r="B2616" t="s">
        <v>5165</v>
      </c>
      <c r="C2616" t="s">
        <v>27</v>
      </c>
      <c r="D2616">
        <v>447.4</v>
      </c>
      <c r="E2616">
        <v>20</v>
      </c>
      <c r="F2616">
        <v>357.92</v>
      </c>
      <c r="G2616" t="s">
        <v>17</v>
      </c>
      <c r="H2616" s="1">
        <v>45554</v>
      </c>
    </row>
    <row r="2617" spans="1:8" x14ac:dyDescent="0.35">
      <c r="A2617" t="s">
        <v>5166</v>
      </c>
      <c r="B2617" t="s">
        <v>5167</v>
      </c>
      <c r="C2617" t="s">
        <v>36</v>
      </c>
      <c r="D2617">
        <v>396.78</v>
      </c>
      <c r="E2617">
        <v>50</v>
      </c>
      <c r="F2617">
        <v>198.39</v>
      </c>
      <c r="G2617" t="s">
        <v>56</v>
      </c>
      <c r="H2617" s="1">
        <v>45550</v>
      </c>
    </row>
    <row r="2618" spans="1:8" x14ac:dyDescent="0.35">
      <c r="A2618" t="s">
        <v>5168</v>
      </c>
      <c r="B2618" t="s">
        <v>5169</v>
      </c>
      <c r="C2618" t="s">
        <v>36</v>
      </c>
      <c r="D2618">
        <v>226.61</v>
      </c>
      <c r="E2618">
        <v>0</v>
      </c>
      <c r="F2618">
        <v>226.61</v>
      </c>
      <c r="G2618" t="s">
        <v>11</v>
      </c>
      <c r="H2618" s="1">
        <v>45471</v>
      </c>
    </row>
    <row r="2619" spans="1:8" x14ac:dyDescent="0.35">
      <c r="A2619" t="s">
        <v>5170</v>
      </c>
      <c r="B2619" t="s">
        <v>5171</v>
      </c>
      <c r="C2619" t="s">
        <v>53</v>
      </c>
      <c r="D2619">
        <v>87.03</v>
      </c>
      <c r="E2619">
        <v>5</v>
      </c>
      <c r="F2619">
        <v>82.68</v>
      </c>
      <c r="G2619" t="s">
        <v>11</v>
      </c>
      <c r="H2619" s="1">
        <v>45490</v>
      </c>
    </row>
    <row r="2620" spans="1:8" x14ac:dyDescent="0.35">
      <c r="A2620" t="s">
        <v>5172</v>
      </c>
      <c r="B2620" t="s">
        <v>5173</v>
      </c>
      <c r="C2620" t="s">
        <v>53</v>
      </c>
      <c r="D2620">
        <v>11.16</v>
      </c>
      <c r="E2620">
        <v>5</v>
      </c>
      <c r="F2620">
        <v>10.6</v>
      </c>
      <c r="G2620" t="s">
        <v>21</v>
      </c>
      <c r="H2620" s="1">
        <v>45520</v>
      </c>
    </row>
    <row r="2621" spans="1:8" x14ac:dyDescent="0.35">
      <c r="A2621" t="s">
        <v>5174</v>
      </c>
      <c r="B2621" t="s">
        <v>5175</v>
      </c>
      <c r="C2621" t="s">
        <v>10</v>
      </c>
      <c r="D2621">
        <v>52.31</v>
      </c>
      <c r="E2621">
        <v>50</v>
      </c>
      <c r="F2621">
        <v>26.16</v>
      </c>
      <c r="G2621" t="s">
        <v>56</v>
      </c>
      <c r="H2621" s="1">
        <v>45463</v>
      </c>
    </row>
    <row r="2622" spans="1:8" x14ac:dyDescent="0.35">
      <c r="A2622" t="s">
        <v>5176</v>
      </c>
      <c r="B2622" t="s">
        <v>5177</v>
      </c>
      <c r="C2622" t="s">
        <v>10</v>
      </c>
      <c r="D2622">
        <v>106.47</v>
      </c>
      <c r="E2622">
        <v>30</v>
      </c>
      <c r="F2622">
        <v>74.53</v>
      </c>
      <c r="G2622" t="s">
        <v>21</v>
      </c>
      <c r="H2622" s="1">
        <v>45305</v>
      </c>
    </row>
    <row r="2623" spans="1:8" x14ac:dyDescent="0.35">
      <c r="A2623" t="s">
        <v>5178</v>
      </c>
      <c r="B2623" t="s">
        <v>5179</v>
      </c>
      <c r="C2623" t="s">
        <v>36</v>
      </c>
      <c r="D2623">
        <v>67.95</v>
      </c>
      <c r="E2623">
        <v>50</v>
      </c>
      <c r="F2623">
        <v>33.979999999999997</v>
      </c>
      <c r="G2623" t="s">
        <v>56</v>
      </c>
      <c r="H2623" s="1">
        <v>45465</v>
      </c>
    </row>
    <row r="2624" spans="1:8" x14ac:dyDescent="0.35">
      <c r="A2624" t="s">
        <v>5180</v>
      </c>
      <c r="B2624" t="s">
        <v>5181</v>
      </c>
      <c r="C2624" t="s">
        <v>10</v>
      </c>
      <c r="D2624">
        <v>83.78</v>
      </c>
      <c r="E2624">
        <v>15</v>
      </c>
      <c r="F2624">
        <v>71.209999999999994</v>
      </c>
      <c r="G2624" t="s">
        <v>17</v>
      </c>
      <c r="H2624" s="1">
        <v>45379</v>
      </c>
    </row>
    <row r="2625" spans="1:8" x14ac:dyDescent="0.35">
      <c r="A2625" t="s">
        <v>5182</v>
      </c>
      <c r="B2625" t="s">
        <v>5183</v>
      </c>
      <c r="C2625" t="s">
        <v>53</v>
      </c>
      <c r="D2625">
        <v>14.58</v>
      </c>
      <c r="E2625">
        <v>10</v>
      </c>
      <c r="F2625">
        <v>13.12</v>
      </c>
      <c r="G2625" t="s">
        <v>56</v>
      </c>
      <c r="H2625" s="1">
        <v>45582</v>
      </c>
    </row>
    <row r="2626" spans="1:8" x14ac:dyDescent="0.35">
      <c r="A2626" t="s">
        <v>5184</v>
      </c>
      <c r="B2626" t="s">
        <v>5185</v>
      </c>
      <c r="C2626" t="s">
        <v>10</v>
      </c>
      <c r="D2626">
        <v>176.41</v>
      </c>
      <c r="E2626">
        <v>20</v>
      </c>
      <c r="F2626">
        <v>141.13</v>
      </c>
      <c r="G2626" t="s">
        <v>56</v>
      </c>
      <c r="H2626" s="1">
        <v>45545</v>
      </c>
    </row>
    <row r="2627" spans="1:8" x14ac:dyDescent="0.35">
      <c r="A2627" t="s">
        <v>5186</v>
      </c>
      <c r="B2627" t="s">
        <v>5187</v>
      </c>
      <c r="C2627" t="s">
        <v>14</v>
      </c>
      <c r="D2627">
        <v>299.87</v>
      </c>
      <c r="E2627">
        <v>5</v>
      </c>
      <c r="F2627">
        <v>284.88</v>
      </c>
      <c r="G2627" t="s">
        <v>17</v>
      </c>
      <c r="H2627" s="1">
        <v>45319</v>
      </c>
    </row>
    <row r="2628" spans="1:8" x14ac:dyDescent="0.35">
      <c r="A2628" t="s">
        <v>5188</v>
      </c>
      <c r="B2628" t="s">
        <v>5189</v>
      </c>
      <c r="C2628" t="s">
        <v>53</v>
      </c>
      <c r="D2628">
        <v>244.89</v>
      </c>
      <c r="E2628">
        <v>0</v>
      </c>
      <c r="F2628">
        <v>244.89</v>
      </c>
      <c r="G2628" t="s">
        <v>21</v>
      </c>
      <c r="H2628" s="1">
        <v>45349</v>
      </c>
    </row>
    <row r="2629" spans="1:8" x14ac:dyDescent="0.35">
      <c r="A2629" t="s">
        <v>5190</v>
      </c>
      <c r="B2629" t="s">
        <v>5191</v>
      </c>
      <c r="C2629" t="s">
        <v>14</v>
      </c>
      <c r="D2629">
        <v>366.52</v>
      </c>
      <c r="E2629">
        <v>20</v>
      </c>
      <c r="F2629">
        <v>293.22000000000003</v>
      </c>
      <c r="G2629" t="s">
        <v>21</v>
      </c>
      <c r="H2629" s="1">
        <v>45448</v>
      </c>
    </row>
    <row r="2630" spans="1:8" x14ac:dyDescent="0.35">
      <c r="A2630" t="s">
        <v>5192</v>
      </c>
      <c r="B2630" t="s">
        <v>5193</v>
      </c>
      <c r="C2630" t="s">
        <v>53</v>
      </c>
      <c r="D2630">
        <v>195.26</v>
      </c>
      <c r="E2630">
        <v>5</v>
      </c>
      <c r="F2630">
        <v>185.5</v>
      </c>
      <c r="G2630" t="s">
        <v>17</v>
      </c>
      <c r="H2630" s="1">
        <v>45612</v>
      </c>
    </row>
    <row r="2631" spans="1:8" x14ac:dyDescent="0.35">
      <c r="A2631" t="s">
        <v>5194</v>
      </c>
      <c r="B2631" t="s">
        <v>5195</v>
      </c>
      <c r="C2631" t="s">
        <v>24</v>
      </c>
      <c r="D2631">
        <v>320.98</v>
      </c>
      <c r="E2631">
        <v>5</v>
      </c>
      <c r="F2631">
        <v>304.93</v>
      </c>
      <c r="G2631" t="s">
        <v>21</v>
      </c>
      <c r="H2631" s="1">
        <v>45593</v>
      </c>
    </row>
    <row r="2632" spans="1:8" x14ac:dyDescent="0.35">
      <c r="A2632" t="s">
        <v>5196</v>
      </c>
      <c r="B2632" t="s">
        <v>5197</v>
      </c>
      <c r="C2632" t="s">
        <v>20</v>
      </c>
      <c r="D2632">
        <v>380.07</v>
      </c>
      <c r="E2632">
        <v>10</v>
      </c>
      <c r="F2632">
        <v>342.06</v>
      </c>
      <c r="G2632" t="s">
        <v>21</v>
      </c>
      <c r="H2632" s="1">
        <v>45401</v>
      </c>
    </row>
    <row r="2633" spans="1:8" x14ac:dyDescent="0.35">
      <c r="A2633" t="s">
        <v>5198</v>
      </c>
      <c r="B2633" t="s">
        <v>5199</v>
      </c>
      <c r="C2633" t="s">
        <v>53</v>
      </c>
      <c r="D2633">
        <v>438.61</v>
      </c>
      <c r="E2633">
        <v>30</v>
      </c>
      <c r="F2633">
        <v>307.02999999999997</v>
      </c>
      <c r="G2633" t="s">
        <v>21</v>
      </c>
      <c r="H2633" s="1">
        <v>45341</v>
      </c>
    </row>
    <row r="2634" spans="1:8" x14ac:dyDescent="0.35">
      <c r="A2634" t="s">
        <v>5200</v>
      </c>
      <c r="B2634" t="s">
        <v>5201</v>
      </c>
      <c r="C2634" t="s">
        <v>53</v>
      </c>
      <c r="D2634">
        <v>210.35</v>
      </c>
      <c r="E2634">
        <v>30</v>
      </c>
      <c r="F2634">
        <v>147.24</v>
      </c>
      <c r="G2634" t="s">
        <v>11</v>
      </c>
      <c r="H2634" s="1">
        <v>45312</v>
      </c>
    </row>
    <row r="2635" spans="1:8" x14ac:dyDescent="0.35">
      <c r="A2635" t="s">
        <v>5202</v>
      </c>
      <c r="B2635" t="s">
        <v>5203</v>
      </c>
      <c r="C2635" t="s">
        <v>14</v>
      </c>
      <c r="D2635">
        <v>184.6</v>
      </c>
      <c r="E2635">
        <v>20</v>
      </c>
      <c r="F2635">
        <v>147.68</v>
      </c>
      <c r="G2635" t="s">
        <v>56</v>
      </c>
      <c r="H2635" s="1">
        <v>45510</v>
      </c>
    </row>
    <row r="2636" spans="1:8" x14ac:dyDescent="0.35">
      <c r="A2636" t="s">
        <v>5204</v>
      </c>
      <c r="B2636" t="s">
        <v>5205</v>
      </c>
      <c r="C2636" t="s">
        <v>20</v>
      </c>
      <c r="D2636">
        <v>174.34</v>
      </c>
      <c r="E2636">
        <v>25</v>
      </c>
      <c r="F2636">
        <v>130.75</v>
      </c>
      <c r="G2636" t="s">
        <v>38</v>
      </c>
      <c r="H2636" s="1">
        <v>45357</v>
      </c>
    </row>
    <row r="2637" spans="1:8" x14ac:dyDescent="0.35">
      <c r="A2637" t="s">
        <v>5206</v>
      </c>
      <c r="B2637" t="s">
        <v>5207</v>
      </c>
      <c r="C2637" t="s">
        <v>36</v>
      </c>
      <c r="D2637">
        <v>255.72</v>
      </c>
      <c r="E2637">
        <v>5</v>
      </c>
      <c r="F2637">
        <v>242.93</v>
      </c>
      <c r="G2637" t="s">
        <v>56</v>
      </c>
      <c r="H2637" s="1">
        <v>45352</v>
      </c>
    </row>
    <row r="2638" spans="1:8" x14ac:dyDescent="0.35">
      <c r="A2638" t="s">
        <v>5208</v>
      </c>
      <c r="B2638" t="s">
        <v>5209</v>
      </c>
      <c r="C2638" t="s">
        <v>24</v>
      </c>
      <c r="D2638">
        <v>25.16</v>
      </c>
      <c r="E2638">
        <v>50</v>
      </c>
      <c r="F2638">
        <v>12.58</v>
      </c>
      <c r="G2638" t="s">
        <v>38</v>
      </c>
      <c r="H2638" s="1">
        <v>45401</v>
      </c>
    </row>
    <row r="2639" spans="1:8" x14ac:dyDescent="0.35">
      <c r="A2639" t="s">
        <v>5210</v>
      </c>
      <c r="B2639" t="s">
        <v>5211</v>
      </c>
      <c r="C2639" t="s">
        <v>14</v>
      </c>
      <c r="D2639">
        <v>11.59</v>
      </c>
      <c r="E2639">
        <v>30</v>
      </c>
      <c r="F2639">
        <v>8.11</v>
      </c>
      <c r="G2639" t="s">
        <v>11</v>
      </c>
      <c r="H2639" s="1">
        <v>45449</v>
      </c>
    </row>
    <row r="2640" spans="1:8" x14ac:dyDescent="0.35">
      <c r="A2640" t="s">
        <v>5212</v>
      </c>
      <c r="B2640" s="2" t="s">
        <v>5213</v>
      </c>
      <c r="C2640" t="s">
        <v>24</v>
      </c>
      <c r="D2640">
        <v>446.06</v>
      </c>
      <c r="E2640">
        <v>15</v>
      </c>
      <c r="F2640">
        <v>379.15</v>
      </c>
      <c r="G2640" t="s">
        <v>11</v>
      </c>
      <c r="H2640" s="1">
        <v>45412</v>
      </c>
    </row>
    <row r="2641" spans="1:8" x14ac:dyDescent="0.35">
      <c r="A2641" s="2" t="s">
        <v>5214</v>
      </c>
      <c r="B2641" t="s">
        <v>5215</v>
      </c>
      <c r="C2641" t="s">
        <v>53</v>
      </c>
      <c r="D2641">
        <v>413.4</v>
      </c>
      <c r="E2641">
        <v>30</v>
      </c>
      <c r="F2641">
        <v>289.38</v>
      </c>
      <c r="G2641" t="s">
        <v>56</v>
      </c>
      <c r="H2641" s="1">
        <v>45463</v>
      </c>
    </row>
    <row r="2642" spans="1:8" x14ac:dyDescent="0.35">
      <c r="A2642" t="s">
        <v>5216</v>
      </c>
      <c r="B2642" t="s">
        <v>5217</v>
      </c>
      <c r="C2642" t="s">
        <v>10</v>
      </c>
      <c r="D2642">
        <v>468.35</v>
      </c>
      <c r="E2642">
        <v>15</v>
      </c>
      <c r="F2642">
        <v>398.1</v>
      </c>
      <c r="G2642" t="s">
        <v>21</v>
      </c>
      <c r="H2642" s="1">
        <v>45344</v>
      </c>
    </row>
    <row r="2643" spans="1:8" x14ac:dyDescent="0.35">
      <c r="A2643" t="s">
        <v>5218</v>
      </c>
      <c r="B2643" t="s">
        <v>5219</v>
      </c>
      <c r="C2643" t="s">
        <v>20</v>
      </c>
      <c r="D2643">
        <v>379.45</v>
      </c>
      <c r="E2643">
        <v>0</v>
      </c>
      <c r="F2643">
        <v>379.45</v>
      </c>
      <c r="G2643" t="s">
        <v>21</v>
      </c>
      <c r="H2643" s="1">
        <v>45586</v>
      </c>
    </row>
    <row r="2644" spans="1:8" x14ac:dyDescent="0.35">
      <c r="A2644" t="s">
        <v>5220</v>
      </c>
      <c r="B2644" t="s">
        <v>5221</v>
      </c>
      <c r="C2644" t="s">
        <v>10</v>
      </c>
      <c r="D2644">
        <v>59.58</v>
      </c>
      <c r="E2644">
        <v>50</v>
      </c>
      <c r="F2644">
        <v>29.79</v>
      </c>
      <c r="G2644" t="s">
        <v>56</v>
      </c>
      <c r="H2644" s="1">
        <v>45535</v>
      </c>
    </row>
    <row r="2645" spans="1:8" x14ac:dyDescent="0.35">
      <c r="A2645" t="s">
        <v>5222</v>
      </c>
      <c r="B2645" t="s">
        <v>5223</v>
      </c>
      <c r="C2645" t="s">
        <v>27</v>
      </c>
      <c r="D2645">
        <v>16.47</v>
      </c>
      <c r="E2645">
        <v>5</v>
      </c>
      <c r="F2645">
        <v>15.65</v>
      </c>
      <c r="G2645" t="s">
        <v>56</v>
      </c>
      <c r="H2645" s="1">
        <v>45318</v>
      </c>
    </row>
    <row r="2646" spans="1:8" x14ac:dyDescent="0.35">
      <c r="A2646" t="s">
        <v>5224</v>
      </c>
      <c r="B2646" t="s">
        <v>5225</v>
      </c>
      <c r="C2646" t="s">
        <v>24</v>
      </c>
      <c r="D2646">
        <v>166.1</v>
      </c>
      <c r="E2646">
        <v>5</v>
      </c>
      <c r="F2646">
        <v>157.79</v>
      </c>
      <c r="G2646" t="s">
        <v>21</v>
      </c>
      <c r="H2646" s="1">
        <v>45361</v>
      </c>
    </row>
    <row r="2647" spans="1:8" x14ac:dyDescent="0.35">
      <c r="A2647" s="2" t="s">
        <v>5226</v>
      </c>
      <c r="B2647" t="s">
        <v>5227</v>
      </c>
      <c r="C2647" t="s">
        <v>20</v>
      </c>
      <c r="D2647">
        <v>108.79</v>
      </c>
      <c r="E2647">
        <v>10</v>
      </c>
      <c r="F2647">
        <v>97.91</v>
      </c>
      <c r="G2647" t="s">
        <v>56</v>
      </c>
      <c r="H2647" s="1">
        <v>45305</v>
      </c>
    </row>
    <row r="2648" spans="1:8" x14ac:dyDescent="0.35">
      <c r="A2648" t="s">
        <v>5228</v>
      </c>
      <c r="B2648" t="s">
        <v>5229</v>
      </c>
      <c r="C2648" t="s">
        <v>24</v>
      </c>
      <c r="D2648">
        <v>92.56</v>
      </c>
      <c r="E2648">
        <v>10</v>
      </c>
      <c r="F2648">
        <v>83.3</v>
      </c>
      <c r="G2648" t="s">
        <v>56</v>
      </c>
      <c r="H2648" s="1">
        <v>45420</v>
      </c>
    </row>
    <row r="2649" spans="1:8" x14ac:dyDescent="0.35">
      <c r="A2649" t="s">
        <v>5230</v>
      </c>
      <c r="B2649" t="s">
        <v>5231</v>
      </c>
      <c r="C2649" t="s">
        <v>20</v>
      </c>
      <c r="D2649">
        <v>94.31</v>
      </c>
      <c r="E2649">
        <v>15</v>
      </c>
      <c r="F2649">
        <v>80.16</v>
      </c>
      <c r="G2649" t="s">
        <v>21</v>
      </c>
      <c r="H2649" s="1">
        <v>45356</v>
      </c>
    </row>
    <row r="2650" spans="1:8" x14ac:dyDescent="0.35">
      <c r="A2650" t="s">
        <v>5232</v>
      </c>
      <c r="B2650" t="s">
        <v>5233</v>
      </c>
      <c r="C2650" t="s">
        <v>36</v>
      </c>
      <c r="D2650">
        <v>32.71</v>
      </c>
      <c r="E2650">
        <v>50</v>
      </c>
      <c r="F2650">
        <v>16.36</v>
      </c>
      <c r="G2650" t="s">
        <v>21</v>
      </c>
      <c r="H2650" s="1">
        <v>45361</v>
      </c>
    </row>
    <row r="2651" spans="1:8" x14ac:dyDescent="0.35">
      <c r="A2651">
        <v>22898985</v>
      </c>
      <c r="B2651" t="s">
        <v>5234</v>
      </c>
      <c r="C2651" t="s">
        <v>27</v>
      </c>
      <c r="D2651">
        <v>324.64999999999998</v>
      </c>
      <c r="E2651">
        <v>25</v>
      </c>
      <c r="F2651">
        <v>243.49</v>
      </c>
      <c r="G2651" t="s">
        <v>38</v>
      </c>
      <c r="H2651" s="1">
        <v>45379</v>
      </c>
    </row>
    <row r="2652" spans="1:8" x14ac:dyDescent="0.35">
      <c r="A2652" t="s">
        <v>5235</v>
      </c>
      <c r="B2652" t="s">
        <v>5236</v>
      </c>
      <c r="C2652" t="s">
        <v>24</v>
      </c>
      <c r="D2652">
        <v>413.11</v>
      </c>
      <c r="E2652">
        <v>25</v>
      </c>
      <c r="F2652">
        <v>309.83</v>
      </c>
      <c r="G2652" t="s">
        <v>38</v>
      </c>
      <c r="H2652" s="1">
        <v>45570</v>
      </c>
    </row>
    <row r="2653" spans="1:8" x14ac:dyDescent="0.35">
      <c r="A2653" t="s">
        <v>5237</v>
      </c>
      <c r="B2653" t="s">
        <v>5238</v>
      </c>
      <c r="C2653" t="s">
        <v>24</v>
      </c>
      <c r="D2653">
        <v>449.76</v>
      </c>
      <c r="E2653">
        <v>15</v>
      </c>
      <c r="F2653">
        <v>382.3</v>
      </c>
      <c r="G2653" t="s">
        <v>11</v>
      </c>
      <c r="H2653" s="1">
        <v>45476</v>
      </c>
    </row>
    <row r="2654" spans="1:8" x14ac:dyDescent="0.35">
      <c r="A2654" t="s">
        <v>5239</v>
      </c>
      <c r="B2654" t="s">
        <v>5240</v>
      </c>
      <c r="C2654" t="s">
        <v>20</v>
      </c>
      <c r="D2654">
        <v>340.1</v>
      </c>
      <c r="E2654">
        <v>10</v>
      </c>
      <c r="F2654">
        <v>306.08999999999997</v>
      </c>
      <c r="G2654" t="s">
        <v>38</v>
      </c>
      <c r="H2654" s="1">
        <v>45331</v>
      </c>
    </row>
    <row r="2655" spans="1:8" x14ac:dyDescent="0.35">
      <c r="A2655" t="s">
        <v>5241</v>
      </c>
      <c r="B2655" t="s">
        <v>5242</v>
      </c>
      <c r="C2655" t="s">
        <v>20</v>
      </c>
      <c r="D2655">
        <v>437.3</v>
      </c>
      <c r="E2655">
        <v>0</v>
      </c>
      <c r="F2655">
        <v>437.3</v>
      </c>
      <c r="G2655" t="s">
        <v>56</v>
      </c>
      <c r="H2655" s="1">
        <v>45522</v>
      </c>
    </row>
    <row r="2656" spans="1:8" x14ac:dyDescent="0.35">
      <c r="A2656" t="s">
        <v>5243</v>
      </c>
      <c r="B2656" t="s">
        <v>5244</v>
      </c>
      <c r="C2656" t="s">
        <v>14</v>
      </c>
      <c r="D2656">
        <v>21.26</v>
      </c>
      <c r="E2656">
        <v>15</v>
      </c>
      <c r="F2656">
        <v>18.07</v>
      </c>
      <c r="G2656" t="s">
        <v>11</v>
      </c>
      <c r="H2656" s="1">
        <v>45610</v>
      </c>
    </row>
    <row r="2657" spans="1:8" x14ac:dyDescent="0.35">
      <c r="A2657" t="s">
        <v>5245</v>
      </c>
      <c r="B2657" t="s">
        <v>5246</v>
      </c>
      <c r="C2657" t="s">
        <v>36</v>
      </c>
      <c r="D2657">
        <v>123.34</v>
      </c>
      <c r="E2657">
        <v>30</v>
      </c>
      <c r="F2657">
        <v>86.34</v>
      </c>
      <c r="G2657" t="s">
        <v>56</v>
      </c>
      <c r="H2657" s="1">
        <v>45550</v>
      </c>
    </row>
    <row r="2658" spans="1:8" x14ac:dyDescent="0.35">
      <c r="A2658" t="s">
        <v>5247</v>
      </c>
      <c r="B2658" t="s">
        <v>5248</v>
      </c>
      <c r="C2658" t="s">
        <v>53</v>
      </c>
      <c r="D2658">
        <v>181.26</v>
      </c>
      <c r="E2658">
        <v>50</v>
      </c>
      <c r="F2658">
        <v>90.63</v>
      </c>
      <c r="G2658" t="s">
        <v>38</v>
      </c>
      <c r="H2658" s="1">
        <v>45540</v>
      </c>
    </row>
    <row r="2659" spans="1:8" x14ac:dyDescent="0.35">
      <c r="A2659" t="s">
        <v>5249</v>
      </c>
      <c r="B2659" t="s">
        <v>5250</v>
      </c>
      <c r="C2659" t="s">
        <v>36</v>
      </c>
      <c r="D2659">
        <v>16.559999999999999</v>
      </c>
      <c r="E2659">
        <v>25</v>
      </c>
      <c r="F2659">
        <v>12.42</v>
      </c>
      <c r="G2659" t="s">
        <v>17</v>
      </c>
      <c r="H2659" s="1">
        <v>45387</v>
      </c>
    </row>
    <row r="2660" spans="1:8" x14ac:dyDescent="0.35">
      <c r="A2660" t="s">
        <v>5251</v>
      </c>
      <c r="B2660" t="s">
        <v>5252</v>
      </c>
      <c r="C2660" t="s">
        <v>24</v>
      </c>
      <c r="D2660">
        <v>381.94</v>
      </c>
      <c r="E2660">
        <v>15</v>
      </c>
      <c r="F2660">
        <v>324.64999999999998</v>
      </c>
      <c r="G2660" t="s">
        <v>17</v>
      </c>
      <c r="H2660" s="1">
        <v>45313</v>
      </c>
    </row>
    <row r="2661" spans="1:8" x14ac:dyDescent="0.35">
      <c r="A2661" t="s">
        <v>5253</v>
      </c>
      <c r="B2661" t="s">
        <v>5254</v>
      </c>
      <c r="C2661" t="s">
        <v>10</v>
      </c>
      <c r="D2661">
        <v>193.51</v>
      </c>
      <c r="E2661">
        <v>20</v>
      </c>
      <c r="F2661">
        <v>154.81</v>
      </c>
      <c r="G2661" t="s">
        <v>17</v>
      </c>
      <c r="H2661" s="1">
        <v>45367</v>
      </c>
    </row>
    <row r="2662" spans="1:8" x14ac:dyDescent="0.35">
      <c r="A2662" t="s">
        <v>5255</v>
      </c>
      <c r="B2662" t="s">
        <v>5256</v>
      </c>
      <c r="C2662" t="s">
        <v>27</v>
      </c>
      <c r="D2662">
        <v>247.08</v>
      </c>
      <c r="E2662">
        <v>20</v>
      </c>
      <c r="F2662">
        <v>197.66</v>
      </c>
      <c r="G2662" t="s">
        <v>56</v>
      </c>
      <c r="H2662" s="1">
        <v>45355</v>
      </c>
    </row>
    <row r="2663" spans="1:8" x14ac:dyDescent="0.35">
      <c r="A2663" t="s">
        <v>5257</v>
      </c>
      <c r="B2663" t="s">
        <v>5258</v>
      </c>
      <c r="C2663" t="s">
        <v>36</v>
      </c>
      <c r="D2663">
        <v>64.680000000000007</v>
      </c>
      <c r="E2663">
        <v>15</v>
      </c>
      <c r="F2663">
        <v>54.98</v>
      </c>
      <c r="G2663" t="s">
        <v>21</v>
      </c>
      <c r="H2663" s="1">
        <v>45334</v>
      </c>
    </row>
    <row r="2664" spans="1:8" x14ac:dyDescent="0.35">
      <c r="A2664" t="s">
        <v>5259</v>
      </c>
      <c r="B2664" t="s">
        <v>5260</v>
      </c>
      <c r="C2664" t="s">
        <v>36</v>
      </c>
      <c r="D2664">
        <v>202.49</v>
      </c>
      <c r="E2664">
        <v>25</v>
      </c>
      <c r="F2664">
        <v>151.87</v>
      </c>
      <c r="G2664" t="s">
        <v>11</v>
      </c>
      <c r="H2664" s="1">
        <v>45510</v>
      </c>
    </row>
    <row r="2665" spans="1:8" x14ac:dyDescent="0.35">
      <c r="A2665" t="s">
        <v>5261</v>
      </c>
      <c r="B2665" t="s">
        <v>5262</v>
      </c>
      <c r="C2665" t="s">
        <v>27</v>
      </c>
      <c r="D2665">
        <v>323.02999999999997</v>
      </c>
      <c r="E2665">
        <v>10</v>
      </c>
      <c r="F2665">
        <v>290.73</v>
      </c>
      <c r="G2665" t="s">
        <v>21</v>
      </c>
      <c r="H2665" s="1">
        <v>45614</v>
      </c>
    </row>
    <row r="2666" spans="1:8" x14ac:dyDescent="0.35">
      <c r="A2666" t="s">
        <v>5263</v>
      </c>
      <c r="B2666" t="s">
        <v>5264</v>
      </c>
      <c r="C2666" t="s">
        <v>24</v>
      </c>
      <c r="D2666">
        <v>437.1</v>
      </c>
      <c r="E2666">
        <v>20</v>
      </c>
      <c r="F2666">
        <v>349.68</v>
      </c>
      <c r="G2666" t="s">
        <v>11</v>
      </c>
      <c r="H2666" s="1">
        <v>45610</v>
      </c>
    </row>
    <row r="2667" spans="1:8" x14ac:dyDescent="0.35">
      <c r="A2667" t="s">
        <v>5265</v>
      </c>
      <c r="B2667" t="s">
        <v>5266</v>
      </c>
      <c r="C2667" t="s">
        <v>14</v>
      </c>
      <c r="D2667">
        <v>474.3</v>
      </c>
      <c r="E2667">
        <v>10</v>
      </c>
      <c r="F2667">
        <v>426.87</v>
      </c>
      <c r="G2667" t="s">
        <v>11</v>
      </c>
      <c r="H2667" s="1">
        <v>45485</v>
      </c>
    </row>
    <row r="2668" spans="1:8" x14ac:dyDescent="0.35">
      <c r="A2668" t="s">
        <v>5267</v>
      </c>
      <c r="B2668" t="s">
        <v>5268</v>
      </c>
      <c r="C2668" t="s">
        <v>36</v>
      </c>
      <c r="D2668">
        <v>47.44</v>
      </c>
      <c r="E2668">
        <v>10</v>
      </c>
      <c r="F2668">
        <v>42.7</v>
      </c>
      <c r="G2668" t="s">
        <v>11</v>
      </c>
      <c r="H2668" s="1">
        <v>45351</v>
      </c>
    </row>
    <row r="2669" spans="1:8" x14ac:dyDescent="0.35">
      <c r="A2669" t="s">
        <v>5269</v>
      </c>
      <c r="B2669" t="s">
        <v>5270</v>
      </c>
      <c r="C2669" t="s">
        <v>24</v>
      </c>
      <c r="D2669">
        <v>126.15</v>
      </c>
      <c r="E2669">
        <v>50</v>
      </c>
      <c r="F2669">
        <v>63.08</v>
      </c>
      <c r="G2669" t="s">
        <v>38</v>
      </c>
      <c r="H2669" s="1">
        <v>45512</v>
      </c>
    </row>
    <row r="2670" spans="1:8" x14ac:dyDescent="0.35">
      <c r="A2670" t="s">
        <v>5271</v>
      </c>
      <c r="B2670" t="s">
        <v>5272</v>
      </c>
      <c r="C2670" t="s">
        <v>36</v>
      </c>
      <c r="D2670">
        <v>496.03</v>
      </c>
      <c r="E2670">
        <v>15</v>
      </c>
      <c r="F2670">
        <v>421.63</v>
      </c>
      <c r="G2670" t="s">
        <v>11</v>
      </c>
      <c r="H2670" s="1">
        <v>45535</v>
      </c>
    </row>
    <row r="2671" spans="1:8" x14ac:dyDescent="0.35">
      <c r="A2671" t="s">
        <v>5273</v>
      </c>
      <c r="B2671" t="s">
        <v>5274</v>
      </c>
      <c r="C2671" t="s">
        <v>24</v>
      </c>
      <c r="D2671">
        <v>339.83</v>
      </c>
      <c r="E2671">
        <v>25</v>
      </c>
      <c r="F2671">
        <v>254.87</v>
      </c>
      <c r="G2671" t="s">
        <v>21</v>
      </c>
      <c r="H2671" s="1">
        <v>45599</v>
      </c>
    </row>
    <row r="2672" spans="1:8" x14ac:dyDescent="0.35">
      <c r="A2672" t="s">
        <v>5275</v>
      </c>
      <c r="B2672" t="s">
        <v>5276</v>
      </c>
      <c r="C2672" t="s">
        <v>53</v>
      </c>
      <c r="D2672">
        <v>69.19</v>
      </c>
      <c r="E2672">
        <v>15</v>
      </c>
      <c r="F2672">
        <v>58.81</v>
      </c>
      <c r="G2672" t="s">
        <v>56</v>
      </c>
      <c r="H2672" s="1">
        <v>45488</v>
      </c>
    </row>
    <row r="2673" spans="1:8" x14ac:dyDescent="0.35">
      <c r="A2673" t="s">
        <v>5277</v>
      </c>
      <c r="B2673" t="s">
        <v>5278</v>
      </c>
      <c r="C2673" t="s">
        <v>27</v>
      </c>
      <c r="D2673">
        <v>228.68</v>
      </c>
      <c r="E2673">
        <v>5</v>
      </c>
      <c r="F2673">
        <v>217.25</v>
      </c>
      <c r="G2673" t="s">
        <v>11</v>
      </c>
      <c r="H2673" s="1">
        <v>45313</v>
      </c>
    </row>
    <row r="2674" spans="1:8" x14ac:dyDescent="0.35">
      <c r="A2674" t="s">
        <v>5279</v>
      </c>
      <c r="B2674" t="s">
        <v>5280</v>
      </c>
      <c r="C2674" t="s">
        <v>36</v>
      </c>
      <c r="D2674">
        <v>498.59</v>
      </c>
      <c r="E2674">
        <v>30</v>
      </c>
      <c r="F2674">
        <v>349.01</v>
      </c>
      <c r="G2674" t="s">
        <v>38</v>
      </c>
      <c r="H2674" s="1">
        <v>45585</v>
      </c>
    </row>
    <row r="2675" spans="1:8" x14ac:dyDescent="0.35">
      <c r="A2675" t="s">
        <v>5281</v>
      </c>
      <c r="B2675" t="s">
        <v>5282</v>
      </c>
      <c r="C2675" t="s">
        <v>27</v>
      </c>
      <c r="D2675">
        <v>452.41</v>
      </c>
      <c r="E2675">
        <v>30</v>
      </c>
      <c r="F2675">
        <v>316.69</v>
      </c>
      <c r="G2675" t="s">
        <v>17</v>
      </c>
      <c r="H2675" s="1">
        <v>45575</v>
      </c>
    </row>
    <row r="2676" spans="1:8" x14ac:dyDescent="0.35">
      <c r="A2676" t="s">
        <v>5283</v>
      </c>
      <c r="B2676" t="s">
        <v>5284</v>
      </c>
      <c r="C2676" t="s">
        <v>27</v>
      </c>
      <c r="D2676">
        <v>493.43</v>
      </c>
      <c r="E2676">
        <v>20</v>
      </c>
      <c r="F2676">
        <v>394.74</v>
      </c>
      <c r="G2676" t="s">
        <v>38</v>
      </c>
      <c r="H2676" s="1">
        <v>45537</v>
      </c>
    </row>
    <row r="2677" spans="1:8" x14ac:dyDescent="0.35">
      <c r="A2677" t="s">
        <v>5285</v>
      </c>
      <c r="B2677" t="s">
        <v>5286</v>
      </c>
      <c r="C2677" t="s">
        <v>36</v>
      </c>
      <c r="D2677">
        <v>90.06</v>
      </c>
      <c r="E2677">
        <v>10</v>
      </c>
      <c r="F2677">
        <v>81.05</v>
      </c>
      <c r="G2677" t="s">
        <v>11</v>
      </c>
      <c r="H2677" s="1">
        <v>45462</v>
      </c>
    </row>
    <row r="2678" spans="1:8" x14ac:dyDescent="0.35">
      <c r="A2678" t="s">
        <v>5287</v>
      </c>
      <c r="B2678" t="s">
        <v>5288</v>
      </c>
      <c r="C2678" t="s">
        <v>27</v>
      </c>
      <c r="D2678">
        <v>84.47</v>
      </c>
      <c r="E2678">
        <v>5</v>
      </c>
      <c r="F2678">
        <v>80.25</v>
      </c>
      <c r="G2678" t="s">
        <v>38</v>
      </c>
      <c r="H2678" s="1">
        <v>45499</v>
      </c>
    </row>
    <row r="2679" spans="1:8" x14ac:dyDescent="0.35">
      <c r="A2679" t="s">
        <v>5289</v>
      </c>
      <c r="B2679" t="s">
        <v>5290</v>
      </c>
      <c r="C2679" t="s">
        <v>14</v>
      </c>
      <c r="D2679">
        <v>473.74</v>
      </c>
      <c r="E2679">
        <v>15</v>
      </c>
      <c r="F2679">
        <v>402.68</v>
      </c>
      <c r="G2679" t="s">
        <v>17</v>
      </c>
      <c r="H2679" s="1">
        <v>45387</v>
      </c>
    </row>
    <row r="2680" spans="1:8" x14ac:dyDescent="0.35">
      <c r="A2680" t="s">
        <v>5291</v>
      </c>
      <c r="B2680" t="s">
        <v>5292</v>
      </c>
      <c r="C2680" t="s">
        <v>14</v>
      </c>
      <c r="D2680">
        <v>328.65</v>
      </c>
      <c r="E2680">
        <v>0</v>
      </c>
      <c r="F2680">
        <v>328.65</v>
      </c>
      <c r="G2680" t="s">
        <v>21</v>
      </c>
      <c r="H2680" s="1">
        <v>45332</v>
      </c>
    </row>
    <row r="2681" spans="1:8" x14ac:dyDescent="0.35">
      <c r="A2681" t="s">
        <v>5293</v>
      </c>
      <c r="B2681" t="s">
        <v>5294</v>
      </c>
      <c r="C2681" t="s">
        <v>14</v>
      </c>
      <c r="D2681">
        <v>416.42</v>
      </c>
      <c r="E2681">
        <v>50</v>
      </c>
      <c r="F2681">
        <v>208.21</v>
      </c>
      <c r="G2681" t="s">
        <v>56</v>
      </c>
      <c r="H2681" s="1">
        <v>45408</v>
      </c>
    </row>
    <row r="2682" spans="1:8" x14ac:dyDescent="0.35">
      <c r="A2682" t="s">
        <v>5295</v>
      </c>
      <c r="B2682" t="s">
        <v>5296</v>
      </c>
      <c r="C2682" t="s">
        <v>24</v>
      </c>
      <c r="D2682">
        <v>359.09</v>
      </c>
      <c r="E2682">
        <v>15</v>
      </c>
      <c r="F2682">
        <v>305.23</v>
      </c>
      <c r="G2682" t="s">
        <v>11</v>
      </c>
      <c r="H2682" s="1">
        <v>45494</v>
      </c>
    </row>
    <row r="2683" spans="1:8" x14ac:dyDescent="0.35">
      <c r="A2683" t="s">
        <v>5297</v>
      </c>
      <c r="B2683" t="s">
        <v>5298</v>
      </c>
      <c r="C2683" t="s">
        <v>20</v>
      </c>
      <c r="D2683">
        <v>388.74</v>
      </c>
      <c r="E2683">
        <v>15</v>
      </c>
      <c r="F2683">
        <v>330.43</v>
      </c>
      <c r="G2683" t="s">
        <v>11</v>
      </c>
      <c r="H2683" s="1">
        <v>45343</v>
      </c>
    </row>
    <row r="2684" spans="1:8" x14ac:dyDescent="0.35">
      <c r="A2684" t="s">
        <v>5299</v>
      </c>
      <c r="B2684" t="s">
        <v>5300</v>
      </c>
      <c r="C2684" t="s">
        <v>36</v>
      </c>
      <c r="D2684">
        <v>147.84</v>
      </c>
      <c r="E2684">
        <v>20</v>
      </c>
      <c r="F2684">
        <v>118.27</v>
      </c>
      <c r="G2684" t="s">
        <v>17</v>
      </c>
      <c r="H2684" s="1">
        <v>45614</v>
      </c>
    </row>
    <row r="2685" spans="1:8" x14ac:dyDescent="0.35">
      <c r="A2685" t="s">
        <v>5301</v>
      </c>
      <c r="B2685" t="s">
        <v>5302</v>
      </c>
      <c r="C2685" t="s">
        <v>10</v>
      </c>
      <c r="D2685">
        <v>255.19</v>
      </c>
      <c r="E2685">
        <v>0</v>
      </c>
      <c r="F2685">
        <v>255.19</v>
      </c>
      <c r="G2685" t="s">
        <v>56</v>
      </c>
      <c r="H2685" s="1">
        <v>45488</v>
      </c>
    </row>
    <row r="2686" spans="1:8" x14ac:dyDescent="0.35">
      <c r="A2686" t="s">
        <v>5303</v>
      </c>
      <c r="B2686" t="s">
        <v>5304</v>
      </c>
      <c r="C2686" t="s">
        <v>27</v>
      </c>
      <c r="D2686">
        <v>64.989999999999995</v>
      </c>
      <c r="E2686">
        <v>15</v>
      </c>
      <c r="F2686">
        <v>55.24</v>
      </c>
      <c r="G2686" t="s">
        <v>56</v>
      </c>
      <c r="H2686" s="1">
        <v>45387</v>
      </c>
    </row>
    <row r="2687" spans="1:8" x14ac:dyDescent="0.35">
      <c r="A2687" t="s">
        <v>5305</v>
      </c>
      <c r="B2687" t="s">
        <v>5306</v>
      </c>
      <c r="C2687" t="s">
        <v>36</v>
      </c>
      <c r="D2687">
        <v>49.6</v>
      </c>
      <c r="E2687">
        <v>20</v>
      </c>
      <c r="F2687">
        <v>39.68</v>
      </c>
      <c r="G2687" t="s">
        <v>38</v>
      </c>
      <c r="H2687" s="1">
        <v>45300</v>
      </c>
    </row>
    <row r="2688" spans="1:8" x14ac:dyDescent="0.35">
      <c r="A2688" s="2" t="s">
        <v>5307</v>
      </c>
      <c r="B2688" t="s">
        <v>5308</v>
      </c>
      <c r="C2688" t="s">
        <v>36</v>
      </c>
      <c r="D2688">
        <v>118.69</v>
      </c>
      <c r="E2688">
        <v>0</v>
      </c>
      <c r="F2688">
        <v>118.69</v>
      </c>
      <c r="G2688" t="s">
        <v>21</v>
      </c>
      <c r="H2688" s="1">
        <v>45429</v>
      </c>
    </row>
    <row r="2689" spans="1:8" x14ac:dyDescent="0.35">
      <c r="A2689" t="s">
        <v>5309</v>
      </c>
      <c r="B2689" t="s">
        <v>5310</v>
      </c>
      <c r="C2689" t="s">
        <v>27</v>
      </c>
      <c r="D2689">
        <v>406.69</v>
      </c>
      <c r="E2689">
        <v>0</v>
      </c>
      <c r="F2689">
        <v>406.69</v>
      </c>
      <c r="G2689" t="s">
        <v>17</v>
      </c>
      <c r="H2689" s="1">
        <v>45330</v>
      </c>
    </row>
    <row r="2690" spans="1:8" x14ac:dyDescent="0.35">
      <c r="A2690" t="s">
        <v>5311</v>
      </c>
      <c r="B2690" t="s">
        <v>5312</v>
      </c>
      <c r="C2690" t="s">
        <v>24</v>
      </c>
      <c r="D2690">
        <v>438.95</v>
      </c>
      <c r="E2690">
        <v>20</v>
      </c>
      <c r="F2690">
        <v>351.16</v>
      </c>
      <c r="G2690" t="s">
        <v>21</v>
      </c>
      <c r="H2690" s="1">
        <v>45437</v>
      </c>
    </row>
    <row r="2691" spans="1:8" x14ac:dyDescent="0.35">
      <c r="A2691" t="s">
        <v>5313</v>
      </c>
      <c r="B2691" t="s">
        <v>5314</v>
      </c>
      <c r="C2691" t="s">
        <v>10</v>
      </c>
      <c r="D2691">
        <v>342.35</v>
      </c>
      <c r="E2691">
        <v>10</v>
      </c>
      <c r="F2691">
        <v>308.12</v>
      </c>
      <c r="G2691" t="s">
        <v>21</v>
      </c>
      <c r="H2691" s="1">
        <v>45422</v>
      </c>
    </row>
    <row r="2692" spans="1:8" x14ac:dyDescent="0.35">
      <c r="A2692" t="s">
        <v>5315</v>
      </c>
      <c r="B2692" t="s">
        <v>5316</v>
      </c>
      <c r="C2692" t="s">
        <v>36</v>
      </c>
      <c r="D2692">
        <v>292.38</v>
      </c>
      <c r="E2692">
        <v>30</v>
      </c>
      <c r="F2692">
        <v>204.67</v>
      </c>
      <c r="G2692" t="s">
        <v>17</v>
      </c>
      <c r="H2692" s="1">
        <v>45480</v>
      </c>
    </row>
    <row r="2693" spans="1:8" x14ac:dyDescent="0.35">
      <c r="A2693" t="s">
        <v>5317</v>
      </c>
      <c r="B2693" t="s">
        <v>5318</v>
      </c>
      <c r="C2693" t="s">
        <v>10</v>
      </c>
      <c r="D2693">
        <v>183.4</v>
      </c>
      <c r="E2693">
        <v>5</v>
      </c>
      <c r="F2693">
        <v>174.23</v>
      </c>
      <c r="G2693" t="s">
        <v>38</v>
      </c>
      <c r="H2693" s="1">
        <v>45342</v>
      </c>
    </row>
    <row r="2694" spans="1:8" x14ac:dyDescent="0.35">
      <c r="A2694" t="s">
        <v>5319</v>
      </c>
      <c r="B2694" t="s">
        <v>5320</v>
      </c>
      <c r="C2694" t="s">
        <v>53</v>
      </c>
      <c r="D2694">
        <v>80.88</v>
      </c>
      <c r="E2694">
        <v>10</v>
      </c>
      <c r="F2694">
        <v>72.790000000000006</v>
      </c>
      <c r="G2694" t="s">
        <v>17</v>
      </c>
      <c r="H2694" s="1">
        <v>45566</v>
      </c>
    </row>
    <row r="2695" spans="1:8" x14ac:dyDescent="0.35">
      <c r="A2695">
        <v>74903035</v>
      </c>
      <c r="B2695" t="s">
        <v>5321</v>
      </c>
      <c r="C2695" t="s">
        <v>14</v>
      </c>
      <c r="D2695">
        <v>76.16</v>
      </c>
      <c r="E2695">
        <v>25</v>
      </c>
      <c r="F2695">
        <v>57.12</v>
      </c>
      <c r="G2695" t="s">
        <v>38</v>
      </c>
      <c r="H2695" s="1">
        <v>45371</v>
      </c>
    </row>
    <row r="2696" spans="1:8" x14ac:dyDescent="0.35">
      <c r="A2696" t="s">
        <v>5322</v>
      </c>
      <c r="B2696" t="s">
        <v>5323</v>
      </c>
      <c r="C2696" t="s">
        <v>27</v>
      </c>
      <c r="D2696">
        <v>357.6</v>
      </c>
      <c r="E2696">
        <v>20</v>
      </c>
      <c r="F2696">
        <v>286.08</v>
      </c>
      <c r="G2696" t="s">
        <v>17</v>
      </c>
      <c r="H2696" s="1">
        <v>45615</v>
      </c>
    </row>
    <row r="2697" spans="1:8" x14ac:dyDescent="0.35">
      <c r="A2697" t="s">
        <v>5324</v>
      </c>
      <c r="B2697" t="s">
        <v>5325</v>
      </c>
      <c r="C2697" t="s">
        <v>24</v>
      </c>
      <c r="D2697">
        <v>169.83</v>
      </c>
      <c r="E2697">
        <v>50</v>
      </c>
      <c r="F2697">
        <v>84.92</v>
      </c>
      <c r="G2697" t="s">
        <v>17</v>
      </c>
      <c r="H2697" s="1">
        <v>45362</v>
      </c>
    </row>
    <row r="2698" spans="1:8" x14ac:dyDescent="0.35">
      <c r="A2698" t="s">
        <v>5326</v>
      </c>
      <c r="B2698" t="s">
        <v>5327</v>
      </c>
      <c r="C2698" t="s">
        <v>14</v>
      </c>
      <c r="D2698">
        <v>337.11</v>
      </c>
      <c r="E2698">
        <v>50</v>
      </c>
      <c r="F2698">
        <v>168.56</v>
      </c>
      <c r="G2698" t="s">
        <v>56</v>
      </c>
      <c r="H2698" s="1">
        <v>45358</v>
      </c>
    </row>
    <row r="2699" spans="1:8" x14ac:dyDescent="0.35">
      <c r="A2699" t="s">
        <v>5328</v>
      </c>
      <c r="B2699" t="s">
        <v>5329</v>
      </c>
      <c r="C2699" t="s">
        <v>14</v>
      </c>
      <c r="D2699">
        <v>50.79</v>
      </c>
      <c r="E2699">
        <v>25</v>
      </c>
      <c r="F2699">
        <v>38.090000000000003</v>
      </c>
      <c r="G2699" t="s">
        <v>38</v>
      </c>
      <c r="H2699" s="1">
        <v>45343</v>
      </c>
    </row>
    <row r="2700" spans="1:8" x14ac:dyDescent="0.35">
      <c r="A2700" t="s">
        <v>5330</v>
      </c>
      <c r="B2700" t="s">
        <v>5331</v>
      </c>
      <c r="C2700" t="s">
        <v>36</v>
      </c>
      <c r="D2700">
        <v>426.03</v>
      </c>
      <c r="E2700">
        <v>15</v>
      </c>
      <c r="F2700">
        <v>362.13</v>
      </c>
      <c r="G2700" t="s">
        <v>11</v>
      </c>
      <c r="H2700" s="1">
        <v>45566</v>
      </c>
    </row>
    <row r="2701" spans="1:8" x14ac:dyDescent="0.35">
      <c r="A2701" t="s">
        <v>5332</v>
      </c>
      <c r="B2701" t="s">
        <v>5333</v>
      </c>
      <c r="C2701" t="s">
        <v>53</v>
      </c>
      <c r="D2701">
        <v>128.82</v>
      </c>
      <c r="E2701">
        <v>15</v>
      </c>
      <c r="F2701">
        <v>109.5</v>
      </c>
      <c r="G2701" t="s">
        <v>11</v>
      </c>
      <c r="H2701" s="1">
        <v>45572</v>
      </c>
    </row>
    <row r="2702" spans="1:8" x14ac:dyDescent="0.35">
      <c r="A2702" t="s">
        <v>5334</v>
      </c>
      <c r="B2702" t="s">
        <v>5335</v>
      </c>
      <c r="C2702" t="s">
        <v>20</v>
      </c>
      <c r="D2702">
        <v>42.72</v>
      </c>
      <c r="E2702">
        <v>25</v>
      </c>
      <c r="F2702">
        <v>32.04</v>
      </c>
      <c r="G2702" t="s">
        <v>38</v>
      </c>
      <c r="H2702" s="1">
        <v>45335</v>
      </c>
    </row>
    <row r="2703" spans="1:8" x14ac:dyDescent="0.35">
      <c r="A2703" t="s">
        <v>5336</v>
      </c>
      <c r="B2703" t="s">
        <v>5337</v>
      </c>
      <c r="C2703" t="s">
        <v>53</v>
      </c>
      <c r="D2703">
        <v>280.75</v>
      </c>
      <c r="E2703">
        <v>0</v>
      </c>
      <c r="F2703">
        <v>280.75</v>
      </c>
      <c r="G2703" t="s">
        <v>21</v>
      </c>
      <c r="H2703" s="1">
        <v>45293</v>
      </c>
    </row>
    <row r="2704" spans="1:8" x14ac:dyDescent="0.35">
      <c r="A2704" t="s">
        <v>5338</v>
      </c>
      <c r="B2704" t="s">
        <v>5339</v>
      </c>
      <c r="C2704" t="s">
        <v>14</v>
      </c>
      <c r="D2704">
        <v>486.2</v>
      </c>
      <c r="E2704">
        <v>30</v>
      </c>
      <c r="F2704">
        <v>340.34</v>
      </c>
      <c r="G2704" t="s">
        <v>11</v>
      </c>
      <c r="H2704" s="1">
        <v>45415</v>
      </c>
    </row>
    <row r="2705" spans="1:8" x14ac:dyDescent="0.35">
      <c r="A2705" t="s">
        <v>5340</v>
      </c>
      <c r="B2705" t="s">
        <v>5341</v>
      </c>
      <c r="C2705" t="s">
        <v>53</v>
      </c>
      <c r="D2705">
        <v>54.39</v>
      </c>
      <c r="E2705">
        <v>25</v>
      </c>
      <c r="F2705">
        <v>40.79</v>
      </c>
      <c r="G2705" t="s">
        <v>17</v>
      </c>
      <c r="H2705" s="1">
        <v>45417</v>
      </c>
    </row>
    <row r="2706" spans="1:8" x14ac:dyDescent="0.35">
      <c r="A2706" t="s">
        <v>5342</v>
      </c>
      <c r="B2706" t="s">
        <v>5343</v>
      </c>
      <c r="C2706" t="s">
        <v>27</v>
      </c>
      <c r="D2706">
        <v>147.43</v>
      </c>
      <c r="E2706">
        <v>15</v>
      </c>
      <c r="F2706">
        <v>125.32</v>
      </c>
      <c r="G2706" t="s">
        <v>11</v>
      </c>
      <c r="H2706" s="1">
        <v>45377</v>
      </c>
    </row>
    <row r="2707" spans="1:8" x14ac:dyDescent="0.35">
      <c r="A2707" t="s">
        <v>5344</v>
      </c>
      <c r="B2707" t="s">
        <v>5345</v>
      </c>
      <c r="C2707" t="s">
        <v>53</v>
      </c>
      <c r="D2707">
        <v>452.02</v>
      </c>
      <c r="E2707">
        <v>10</v>
      </c>
      <c r="F2707">
        <v>406.82</v>
      </c>
      <c r="G2707" t="s">
        <v>17</v>
      </c>
      <c r="H2707" s="1">
        <v>45454</v>
      </c>
    </row>
    <row r="2708" spans="1:8" x14ac:dyDescent="0.35">
      <c r="A2708" t="s">
        <v>5346</v>
      </c>
      <c r="B2708" t="s">
        <v>5347</v>
      </c>
      <c r="C2708" t="s">
        <v>20</v>
      </c>
      <c r="D2708">
        <v>219.2</v>
      </c>
      <c r="E2708">
        <v>30</v>
      </c>
      <c r="F2708">
        <v>153.44</v>
      </c>
      <c r="G2708" t="s">
        <v>11</v>
      </c>
      <c r="H2708" s="1">
        <v>45447</v>
      </c>
    </row>
    <row r="2709" spans="1:8" x14ac:dyDescent="0.35">
      <c r="A2709" t="s">
        <v>5348</v>
      </c>
      <c r="B2709" t="s">
        <v>5349</v>
      </c>
      <c r="C2709" t="s">
        <v>24</v>
      </c>
      <c r="D2709">
        <v>34.79</v>
      </c>
      <c r="E2709">
        <v>20</v>
      </c>
      <c r="F2709">
        <v>27.83</v>
      </c>
      <c r="G2709" t="s">
        <v>56</v>
      </c>
      <c r="H2709" s="1">
        <v>45355</v>
      </c>
    </row>
    <row r="2710" spans="1:8" x14ac:dyDescent="0.35">
      <c r="A2710" t="s">
        <v>5350</v>
      </c>
      <c r="B2710" t="s">
        <v>5351</v>
      </c>
      <c r="C2710" t="s">
        <v>53</v>
      </c>
      <c r="D2710">
        <v>326.32</v>
      </c>
      <c r="E2710">
        <v>15</v>
      </c>
      <c r="F2710">
        <v>277.37</v>
      </c>
      <c r="G2710" t="s">
        <v>11</v>
      </c>
      <c r="H2710" s="1">
        <v>45322</v>
      </c>
    </row>
    <row r="2711" spans="1:8" x14ac:dyDescent="0.35">
      <c r="A2711" t="s">
        <v>5352</v>
      </c>
      <c r="B2711" t="s">
        <v>5353</v>
      </c>
      <c r="C2711" t="s">
        <v>10</v>
      </c>
      <c r="D2711">
        <v>83.5</v>
      </c>
      <c r="E2711">
        <v>20</v>
      </c>
      <c r="F2711">
        <v>66.8</v>
      </c>
      <c r="G2711" t="s">
        <v>17</v>
      </c>
      <c r="H2711" s="1">
        <v>45294</v>
      </c>
    </row>
    <row r="2712" spans="1:8" x14ac:dyDescent="0.35">
      <c r="A2712" t="s">
        <v>5354</v>
      </c>
      <c r="B2712" t="s">
        <v>5355</v>
      </c>
      <c r="C2712" t="s">
        <v>20</v>
      </c>
      <c r="D2712">
        <v>46.78</v>
      </c>
      <c r="E2712">
        <v>15</v>
      </c>
      <c r="F2712">
        <v>39.76</v>
      </c>
      <c r="G2712" t="s">
        <v>38</v>
      </c>
      <c r="H2712" s="1">
        <v>45601</v>
      </c>
    </row>
    <row r="2713" spans="1:8" x14ac:dyDescent="0.35">
      <c r="A2713" t="s">
        <v>5356</v>
      </c>
      <c r="B2713" t="s">
        <v>5357</v>
      </c>
      <c r="C2713" t="s">
        <v>14</v>
      </c>
      <c r="D2713">
        <v>468.53</v>
      </c>
      <c r="E2713">
        <v>25</v>
      </c>
      <c r="F2713">
        <v>351.4</v>
      </c>
      <c r="G2713" t="s">
        <v>56</v>
      </c>
      <c r="H2713" s="1">
        <v>45604</v>
      </c>
    </row>
    <row r="2714" spans="1:8" x14ac:dyDescent="0.35">
      <c r="A2714" t="s">
        <v>5358</v>
      </c>
      <c r="B2714" t="s">
        <v>5359</v>
      </c>
      <c r="C2714" t="s">
        <v>53</v>
      </c>
      <c r="D2714">
        <v>11.6</v>
      </c>
      <c r="E2714">
        <v>0</v>
      </c>
      <c r="F2714">
        <v>11.6</v>
      </c>
      <c r="G2714" t="s">
        <v>11</v>
      </c>
      <c r="H2714" s="1">
        <v>45377</v>
      </c>
    </row>
    <row r="2715" spans="1:8" x14ac:dyDescent="0.35">
      <c r="A2715" t="s">
        <v>5360</v>
      </c>
      <c r="B2715" t="s">
        <v>5361</v>
      </c>
      <c r="C2715" t="s">
        <v>20</v>
      </c>
      <c r="D2715">
        <v>133.72</v>
      </c>
      <c r="E2715">
        <v>25</v>
      </c>
      <c r="F2715">
        <v>100.29</v>
      </c>
      <c r="G2715" t="s">
        <v>56</v>
      </c>
      <c r="H2715" s="1">
        <v>45421</v>
      </c>
    </row>
    <row r="2716" spans="1:8" x14ac:dyDescent="0.35">
      <c r="A2716" t="s">
        <v>5362</v>
      </c>
      <c r="B2716" t="s">
        <v>5363</v>
      </c>
      <c r="C2716" t="s">
        <v>27</v>
      </c>
      <c r="D2716">
        <v>275.25</v>
      </c>
      <c r="E2716">
        <v>20</v>
      </c>
      <c r="F2716">
        <v>220.2</v>
      </c>
      <c r="G2716" t="s">
        <v>38</v>
      </c>
      <c r="H2716" s="1">
        <v>45481</v>
      </c>
    </row>
    <row r="2717" spans="1:8" x14ac:dyDescent="0.35">
      <c r="A2717" t="s">
        <v>5364</v>
      </c>
      <c r="B2717" t="s">
        <v>5365</v>
      </c>
      <c r="C2717" t="s">
        <v>24</v>
      </c>
      <c r="D2717">
        <v>45.01</v>
      </c>
      <c r="E2717">
        <v>10</v>
      </c>
      <c r="F2717">
        <v>40.51</v>
      </c>
      <c r="G2717" t="s">
        <v>38</v>
      </c>
      <c r="H2717" s="1">
        <v>45518</v>
      </c>
    </row>
    <row r="2718" spans="1:8" x14ac:dyDescent="0.35">
      <c r="A2718" t="s">
        <v>5366</v>
      </c>
      <c r="B2718" t="s">
        <v>5367</v>
      </c>
      <c r="C2718" t="s">
        <v>36</v>
      </c>
      <c r="D2718">
        <v>171.02</v>
      </c>
      <c r="E2718">
        <v>5</v>
      </c>
      <c r="F2718">
        <v>162.47</v>
      </c>
      <c r="G2718" t="s">
        <v>17</v>
      </c>
      <c r="H2718" s="1">
        <v>45393</v>
      </c>
    </row>
    <row r="2719" spans="1:8" x14ac:dyDescent="0.35">
      <c r="A2719" t="s">
        <v>5368</v>
      </c>
      <c r="B2719" t="s">
        <v>5369</v>
      </c>
      <c r="C2719" t="s">
        <v>27</v>
      </c>
      <c r="D2719">
        <v>264.77</v>
      </c>
      <c r="E2719">
        <v>10</v>
      </c>
      <c r="F2719">
        <v>238.29</v>
      </c>
      <c r="G2719" t="s">
        <v>17</v>
      </c>
      <c r="H2719" s="1">
        <v>45356</v>
      </c>
    </row>
    <row r="2720" spans="1:8" x14ac:dyDescent="0.35">
      <c r="A2720" t="s">
        <v>5370</v>
      </c>
      <c r="B2720" t="s">
        <v>5371</v>
      </c>
      <c r="C2720" t="s">
        <v>14</v>
      </c>
      <c r="D2720">
        <v>162.97999999999999</v>
      </c>
      <c r="E2720">
        <v>5</v>
      </c>
      <c r="F2720">
        <v>154.83000000000001</v>
      </c>
      <c r="G2720" t="s">
        <v>11</v>
      </c>
      <c r="H2720" s="1">
        <v>45343</v>
      </c>
    </row>
    <row r="2721" spans="1:8" x14ac:dyDescent="0.35">
      <c r="A2721" t="s">
        <v>5372</v>
      </c>
      <c r="B2721" t="s">
        <v>5373</v>
      </c>
      <c r="C2721" t="s">
        <v>53</v>
      </c>
      <c r="D2721">
        <v>290.44</v>
      </c>
      <c r="E2721">
        <v>5</v>
      </c>
      <c r="F2721">
        <v>275.92</v>
      </c>
      <c r="G2721" t="s">
        <v>21</v>
      </c>
      <c r="H2721" s="1">
        <v>45442</v>
      </c>
    </row>
    <row r="2722" spans="1:8" x14ac:dyDescent="0.35">
      <c r="A2722" t="s">
        <v>5374</v>
      </c>
      <c r="B2722" t="s">
        <v>5375</v>
      </c>
      <c r="C2722" t="s">
        <v>20</v>
      </c>
      <c r="D2722">
        <v>203.83</v>
      </c>
      <c r="E2722">
        <v>10</v>
      </c>
      <c r="F2722">
        <v>183.45</v>
      </c>
      <c r="G2722" t="s">
        <v>11</v>
      </c>
      <c r="H2722" s="1">
        <v>45591</v>
      </c>
    </row>
    <row r="2723" spans="1:8" x14ac:dyDescent="0.35">
      <c r="A2723" t="s">
        <v>5376</v>
      </c>
      <c r="B2723" t="s">
        <v>5377</v>
      </c>
      <c r="C2723" t="s">
        <v>53</v>
      </c>
      <c r="D2723">
        <v>53.34</v>
      </c>
      <c r="E2723">
        <v>15</v>
      </c>
      <c r="F2723">
        <v>45.34</v>
      </c>
      <c r="G2723" t="s">
        <v>38</v>
      </c>
      <c r="H2723" s="1">
        <v>45380</v>
      </c>
    </row>
    <row r="2724" spans="1:8" x14ac:dyDescent="0.35">
      <c r="A2724" t="s">
        <v>5378</v>
      </c>
      <c r="B2724" t="s">
        <v>5379</v>
      </c>
      <c r="C2724" t="s">
        <v>10</v>
      </c>
      <c r="D2724">
        <v>49.46</v>
      </c>
      <c r="E2724">
        <v>0</v>
      </c>
      <c r="F2724">
        <v>49.46</v>
      </c>
      <c r="G2724" t="s">
        <v>38</v>
      </c>
      <c r="H2724" s="1">
        <v>45441</v>
      </c>
    </row>
    <row r="2725" spans="1:8" x14ac:dyDescent="0.35">
      <c r="A2725" t="s">
        <v>5380</v>
      </c>
      <c r="B2725" t="s">
        <v>5381</v>
      </c>
      <c r="C2725" t="s">
        <v>24</v>
      </c>
      <c r="D2725">
        <v>95.18</v>
      </c>
      <c r="E2725">
        <v>25</v>
      </c>
      <c r="F2725">
        <v>71.39</v>
      </c>
      <c r="G2725" t="s">
        <v>56</v>
      </c>
      <c r="H2725" s="1">
        <v>45446</v>
      </c>
    </row>
    <row r="2726" spans="1:8" x14ac:dyDescent="0.35">
      <c r="A2726" t="s">
        <v>5382</v>
      </c>
      <c r="B2726" t="s">
        <v>5383</v>
      </c>
      <c r="C2726" t="s">
        <v>36</v>
      </c>
      <c r="D2726">
        <v>112.53</v>
      </c>
      <c r="E2726">
        <v>30</v>
      </c>
      <c r="F2726">
        <v>78.77</v>
      </c>
      <c r="G2726" t="s">
        <v>11</v>
      </c>
      <c r="H2726" s="1">
        <v>45513</v>
      </c>
    </row>
    <row r="2727" spans="1:8" x14ac:dyDescent="0.35">
      <c r="A2727" t="s">
        <v>5384</v>
      </c>
      <c r="B2727" t="s">
        <v>5385</v>
      </c>
      <c r="C2727" t="s">
        <v>10</v>
      </c>
      <c r="D2727">
        <v>264.45999999999998</v>
      </c>
      <c r="E2727">
        <v>20</v>
      </c>
      <c r="F2727">
        <v>211.57</v>
      </c>
      <c r="G2727" t="s">
        <v>56</v>
      </c>
      <c r="H2727" s="1">
        <v>45370</v>
      </c>
    </row>
    <row r="2728" spans="1:8" x14ac:dyDescent="0.35">
      <c r="A2728" t="s">
        <v>5386</v>
      </c>
      <c r="B2728" t="s">
        <v>5387</v>
      </c>
      <c r="C2728" t="s">
        <v>20</v>
      </c>
      <c r="D2728">
        <v>100.59</v>
      </c>
      <c r="E2728">
        <v>20</v>
      </c>
      <c r="F2728">
        <v>80.47</v>
      </c>
      <c r="G2728" t="s">
        <v>21</v>
      </c>
      <c r="H2728" s="1">
        <v>45571</v>
      </c>
    </row>
    <row r="2729" spans="1:8" x14ac:dyDescent="0.35">
      <c r="A2729" t="s">
        <v>5388</v>
      </c>
      <c r="B2729" t="s">
        <v>5389</v>
      </c>
      <c r="C2729" t="s">
        <v>27</v>
      </c>
      <c r="D2729">
        <v>183.51</v>
      </c>
      <c r="E2729">
        <v>15</v>
      </c>
      <c r="F2729">
        <v>155.97999999999999</v>
      </c>
      <c r="G2729" t="s">
        <v>21</v>
      </c>
      <c r="H2729" s="1">
        <v>45491</v>
      </c>
    </row>
    <row r="2730" spans="1:8" x14ac:dyDescent="0.35">
      <c r="A2730" t="s">
        <v>5390</v>
      </c>
      <c r="B2730" t="s">
        <v>5391</v>
      </c>
      <c r="C2730" t="s">
        <v>27</v>
      </c>
      <c r="D2730">
        <v>473.92</v>
      </c>
      <c r="E2730">
        <v>15</v>
      </c>
      <c r="F2730">
        <v>402.83</v>
      </c>
      <c r="G2730" t="s">
        <v>38</v>
      </c>
      <c r="H2730" s="1">
        <v>45407</v>
      </c>
    </row>
    <row r="2731" spans="1:8" x14ac:dyDescent="0.35">
      <c r="A2731" t="s">
        <v>5392</v>
      </c>
      <c r="B2731" t="s">
        <v>5393</v>
      </c>
      <c r="C2731" t="s">
        <v>24</v>
      </c>
      <c r="D2731">
        <v>317.02</v>
      </c>
      <c r="E2731">
        <v>0</v>
      </c>
      <c r="F2731">
        <v>317.02</v>
      </c>
      <c r="G2731" t="s">
        <v>17</v>
      </c>
      <c r="H2731" s="1">
        <v>45344</v>
      </c>
    </row>
    <row r="2732" spans="1:8" x14ac:dyDescent="0.35">
      <c r="A2732" t="s">
        <v>5394</v>
      </c>
      <c r="B2732" t="s">
        <v>5395</v>
      </c>
      <c r="C2732" t="s">
        <v>36</v>
      </c>
      <c r="D2732">
        <v>24.5</v>
      </c>
      <c r="E2732">
        <v>15</v>
      </c>
      <c r="F2732">
        <v>20.82</v>
      </c>
      <c r="G2732" t="s">
        <v>21</v>
      </c>
      <c r="H2732" s="1">
        <v>45309</v>
      </c>
    </row>
    <row r="2733" spans="1:8" x14ac:dyDescent="0.35">
      <c r="A2733" t="s">
        <v>5396</v>
      </c>
      <c r="B2733" t="s">
        <v>5397</v>
      </c>
      <c r="C2733" t="s">
        <v>36</v>
      </c>
      <c r="D2733">
        <v>228.39</v>
      </c>
      <c r="E2733">
        <v>20</v>
      </c>
      <c r="F2733">
        <v>182.71</v>
      </c>
      <c r="G2733" t="s">
        <v>17</v>
      </c>
      <c r="H2733" s="1">
        <v>45408</v>
      </c>
    </row>
    <row r="2734" spans="1:8" x14ac:dyDescent="0.35">
      <c r="A2734" t="s">
        <v>5398</v>
      </c>
      <c r="B2734" t="s">
        <v>5399</v>
      </c>
      <c r="C2734" t="s">
        <v>10</v>
      </c>
      <c r="D2734">
        <v>258.26</v>
      </c>
      <c r="E2734">
        <v>20</v>
      </c>
      <c r="F2734">
        <v>206.61</v>
      </c>
      <c r="G2734" t="s">
        <v>56</v>
      </c>
      <c r="H2734" s="1">
        <v>45564</v>
      </c>
    </row>
    <row r="2735" spans="1:8" x14ac:dyDescent="0.35">
      <c r="A2735" t="s">
        <v>5400</v>
      </c>
      <c r="B2735" t="s">
        <v>5401</v>
      </c>
      <c r="C2735" t="s">
        <v>36</v>
      </c>
      <c r="D2735">
        <v>116.68</v>
      </c>
      <c r="E2735">
        <v>50</v>
      </c>
      <c r="F2735">
        <v>58.34</v>
      </c>
      <c r="G2735" t="s">
        <v>21</v>
      </c>
      <c r="H2735" s="1">
        <v>45432</v>
      </c>
    </row>
    <row r="2736" spans="1:8" x14ac:dyDescent="0.35">
      <c r="A2736" t="s">
        <v>5402</v>
      </c>
      <c r="B2736" t="s">
        <v>5403</v>
      </c>
      <c r="C2736" t="s">
        <v>10</v>
      </c>
      <c r="D2736">
        <v>221.56</v>
      </c>
      <c r="E2736">
        <v>50</v>
      </c>
      <c r="F2736">
        <v>110.78</v>
      </c>
      <c r="G2736" t="s">
        <v>17</v>
      </c>
      <c r="H2736" s="1">
        <v>45538</v>
      </c>
    </row>
    <row r="2737" spans="1:8" x14ac:dyDescent="0.35">
      <c r="A2737" t="s">
        <v>5404</v>
      </c>
      <c r="B2737" t="s">
        <v>5405</v>
      </c>
      <c r="C2737" t="s">
        <v>20</v>
      </c>
      <c r="D2737">
        <v>387.94</v>
      </c>
      <c r="E2737">
        <v>5</v>
      </c>
      <c r="F2737">
        <v>368.54</v>
      </c>
      <c r="G2737" t="s">
        <v>38</v>
      </c>
      <c r="H2737" s="1">
        <v>45407</v>
      </c>
    </row>
    <row r="2738" spans="1:8" x14ac:dyDescent="0.35">
      <c r="A2738" t="s">
        <v>5406</v>
      </c>
      <c r="B2738" t="s">
        <v>5407</v>
      </c>
      <c r="C2738" t="s">
        <v>14</v>
      </c>
      <c r="D2738">
        <v>375.03</v>
      </c>
      <c r="E2738">
        <v>25</v>
      </c>
      <c r="F2738">
        <v>281.27</v>
      </c>
      <c r="G2738" t="s">
        <v>56</v>
      </c>
      <c r="H2738" s="1">
        <v>45372</v>
      </c>
    </row>
    <row r="2739" spans="1:8" x14ac:dyDescent="0.35">
      <c r="A2739" t="s">
        <v>5408</v>
      </c>
      <c r="B2739" t="s">
        <v>5409</v>
      </c>
      <c r="C2739" t="s">
        <v>20</v>
      </c>
      <c r="D2739">
        <v>339.89</v>
      </c>
      <c r="E2739">
        <v>10</v>
      </c>
      <c r="F2739">
        <v>305.89999999999998</v>
      </c>
      <c r="G2739" t="s">
        <v>21</v>
      </c>
      <c r="H2739" s="1">
        <v>45587</v>
      </c>
    </row>
    <row r="2740" spans="1:8" x14ac:dyDescent="0.35">
      <c r="A2740" t="s">
        <v>5410</v>
      </c>
      <c r="B2740" t="s">
        <v>5411</v>
      </c>
      <c r="C2740" t="s">
        <v>53</v>
      </c>
      <c r="D2740">
        <v>260.45</v>
      </c>
      <c r="E2740">
        <v>25</v>
      </c>
      <c r="F2740">
        <v>195.34</v>
      </c>
      <c r="G2740" t="s">
        <v>21</v>
      </c>
      <c r="H2740" s="1">
        <v>45508</v>
      </c>
    </row>
    <row r="2741" spans="1:8" x14ac:dyDescent="0.35">
      <c r="A2741" t="s">
        <v>5412</v>
      </c>
      <c r="B2741" t="s">
        <v>5413</v>
      </c>
      <c r="C2741" t="s">
        <v>14</v>
      </c>
      <c r="D2741">
        <v>419.52</v>
      </c>
      <c r="E2741">
        <v>25</v>
      </c>
      <c r="F2741">
        <v>314.64</v>
      </c>
      <c r="G2741" t="s">
        <v>38</v>
      </c>
      <c r="H2741" s="1">
        <v>45389</v>
      </c>
    </row>
    <row r="2742" spans="1:8" x14ac:dyDescent="0.35">
      <c r="A2742" t="s">
        <v>5414</v>
      </c>
      <c r="B2742" t="s">
        <v>5415</v>
      </c>
      <c r="C2742" t="s">
        <v>10</v>
      </c>
      <c r="D2742">
        <v>61.67</v>
      </c>
      <c r="E2742">
        <v>15</v>
      </c>
      <c r="F2742">
        <v>52.42</v>
      </c>
      <c r="G2742" t="s">
        <v>11</v>
      </c>
      <c r="H2742" s="1">
        <v>45326</v>
      </c>
    </row>
    <row r="2743" spans="1:8" x14ac:dyDescent="0.35">
      <c r="A2743">
        <v>22814487</v>
      </c>
      <c r="B2743" t="s">
        <v>5416</v>
      </c>
      <c r="C2743" t="s">
        <v>14</v>
      </c>
      <c r="D2743">
        <v>408.9</v>
      </c>
      <c r="E2743">
        <v>30</v>
      </c>
      <c r="F2743">
        <v>286.23</v>
      </c>
      <c r="G2743" t="s">
        <v>56</v>
      </c>
      <c r="H2743" s="1">
        <v>45347</v>
      </c>
    </row>
    <row r="2744" spans="1:8" x14ac:dyDescent="0.35">
      <c r="A2744" t="s">
        <v>5417</v>
      </c>
      <c r="B2744" t="s">
        <v>5418</v>
      </c>
      <c r="C2744" t="s">
        <v>10</v>
      </c>
      <c r="D2744">
        <v>42.01</v>
      </c>
      <c r="E2744">
        <v>5</v>
      </c>
      <c r="F2744">
        <v>39.909999999999997</v>
      </c>
      <c r="G2744" t="s">
        <v>17</v>
      </c>
      <c r="H2744" s="1">
        <v>45460</v>
      </c>
    </row>
    <row r="2745" spans="1:8" x14ac:dyDescent="0.35">
      <c r="A2745" t="s">
        <v>5419</v>
      </c>
      <c r="B2745" t="s">
        <v>5420</v>
      </c>
      <c r="C2745" t="s">
        <v>36</v>
      </c>
      <c r="D2745">
        <v>149.93</v>
      </c>
      <c r="E2745">
        <v>30</v>
      </c>
      <c r="F2745">
        <v>104.95</v>
      </c>
      <c r="G2745" t="s">
        <v>17</v>
      </c>
      <c r="H2745" s="1">
        <v>45352</v>
      </c>
    </row>
    <row r="2746" spans="1:8" x14ac:dyDescent="0.35">
      <c r="A2746" t="s">
        <v>5421</v>
      </c>
      <c r="B2746" t="s">
        <v>5422</v>
      </c>
      <c r="C2746" t="s">
        <v>53</v>
      </c>
      <c r="D2746">
        <v>351.98</v>
      </c>
      <c r="E2746">
        <v>50</v>
      </c>
      <c r="F2746">
        <v>175.99</v>
      </c>
      <c r="G2746" t="s">
        <v>56</v>
      </c>
      <c r="H2746" s="1">
        <v>45305</v>
      </c>
    </row>
    <row r="2747" spans="1:8" x14ac:dyDescent="0.35">
      <c r="A2747" t="s">
        <v>5423</v>
      </c>
      <c r="B2747" t="s">
        <v>5424</v>
      </c>
      <c r="C2747" t="s">
        <v>27</v>
      </c>
      <c r="D2747">
        <v>177.4</v>
      </c>
      <c r="E2747">
        <v>25</v>
      </c>
      <c r="F2747">
        <v>133.05000000000001</v>
      </c>
      <c r="G2747" t="s">
        <v>56</v>
      </c>
      <c r="H2747" s="1">
        <v>45320</v>
      </c>
    </row>
    <row r="2748" spans="1:8" x14ac:dyDescent="0.35">
      <c r="A2748" t="s">
        <v>5425</v>
      </c>
      <c r="B2748" t="s">
        <v>5426</v>
      </c>
      <c r="C2748" t="s">
        <v>14</v>
      </c>
      <c r="D2748">
        <v>407.94</v>
      </c>
      <c r="E2748">
        <v>0</v>
      </c>
      <c r="F2748">
        <v>407.94</v>
      </c>
      <c r="G2748" t="s">
        <v>17</v>
      </c>
      <c r="H2748" s="1">
        <v>45412</v>
      </c>
    </row>
    <row r="2749" spans="1:8" x14ac:dyDescent="0.35">
      <c r="A2749" t="s">
        <v>5427</v>
      </c>
      <c r="B2749" t="s">
        <v>5428</v>
      </c>
      <c r="C2749" t="s">
        <v>53</v>
      </c>
      <c r="D2749">
        <v>228.99</v>
      </c>
      <c r="E2749">
        <v>5</v>
      </c>
      <c r="F2749">
        <v>217.54</v>
      </c>
      <c r="G2749" t="s">
        <v>11</v>
      </c>
      <c r="H2749" s="1">
        <v>45361</v>
      </c>
    </row>
    <row r="2750" spans="1:8" x14ac:dyDescent="0.35">
      <c r="A2750" t="s">
        <v>5429</v>
      </c>
      <c r="B2750" t="s">
        <v>5430</v>
      </c>
      <c r="C2750" t="s">
        <v>36</v>
      </c>
      <c r="D2750">
        <v>133.82</v>
      </c>
      <c r="E2750">
        <v>15</v>
      </c>
      <c r="F2750">
        <v>113.75</v>
      </c>
      <c r="G2750" t="s">
        <v>11</v>
      </c>
      <c r="H2750" s="1">
        <v>45605</v>
      </c>
    </row>
    <row r="2751" spans="1:8" x14ac:dyDescent="0.35">
      <c r="A2751" t="s">
        <v>5431</v>
      </c>
      <c r="B2751" t="s">
        <v>5432</v>
      </c>
      <c r="C2751" t="s">
        <v>27</v>
      </c>
      <c r="D2751">
        <v>383.46</v>
      </c>
      <c r="E2751">
        <v>15</v>
      </c>
      <c r="F2751">
        <v>325.94</v>
      </c>
      <c r="G2751" t="s">
        <v>11</v>
      </c>
      <c r="H2751" s="1">
        <v>45593</v>
      </c>
    </row>
    <row r="2752" spans="1:8" x14ac:dyDescent="0.35">
      <c r="A2752" t="s">
        <v>5433</v>
      </c>
      <c r="B2752" t="s">
        <v>5434</v>
      </c>
      <c r="C2752" t="s">
        <v>20</v>
      </c>
      <c r="D2752">
        <v>326.02999999999997</v>
      </c>
      <c r="E2752">
        <v>10</v>
      </c>
      <c r="F2752">
        <v>293.43</v>
      </c>
      <c r="G2752" t="s">
        <v>38</v>
      </c>
      <c r="H2752" s="1">
        <v>45479</v>
      </c>
    </row>
    <row r="2753" spans="1:8" x14ac:dyDescent="0.35">
      <c r="A2753" t="s">
        <v>5435</v>
      </c>
      <c r="B2753" t="s">
        <v>5436</v>
      </c>
      <c r="C2753" t="s">
        <v>36</v>
      </c>
      <c r="D2753">
        <v>258.67</v>
      </c>
      <c r="E2753">
        <v>25</v>
      </c>
      <c r="F2753">
        <v>194</v>
      </c>
      <c r="G2753" t="s">
        <v>56</v>
      </c>
      <c r="H2753" s="1">
        <v>45386</v>
      </c>
    </row>
    <row r="2754" spans="1:8" x14ac:dyDescent="0.35">
      <c r="A2754" t="s">
        <v>5437</v>
      </c>
      <c r="B2754" t="s">
        <v>5438</v>
      </c>
      <c r="C2754" t="s">
        <v>14</v>
      </c>
      <c r="D2754">
        <v>450.07</v>
      </c>
      <c r="E2754">
        <v>15</v>
      </c>
      <c r="F2754">
        <v>382.56</v>
      </c>
      <c r="G2754" t="s">
        <v>38</v>
      </c>
      <c r="H2754" s="1">
        <v>45551</v>
      </c>
    </row>
    <row r="2755" spans="1:8" x14ac:dyDescent="0.35">
      <c r="A2755" t="s">
        <v>5439</v>
      </c>
      <c r="B2755" t="s">
        <v>5440</v>
      </c>
      <c r="C2755" t="s">
        <v>20</v>
      </c>
      <c r="D2755">
        <v>480.15</v>
      </c>
      <c r="E2755">
        <v>10</v>
      </c>
      <c r="F2755">
        <v>432.13</v>
      </c>
      <c r="G2755" t="s">
        <v>21</v>
      </c>
      <c r="H2755" s="1">
        <v>45403</v>
      </c>
    </row>
    <row r="2756" spans="1:8" x14ac:dyDescent="0.35">
      <c r="A2756" t="s">
        <v>5441</v>
      </c>
      <c r="B2756" t="s">
        <v>5442</v>
      </c>
      <c r="C2756" t="s">
        <v>53</v>
      </c>
      <c r="D2756">
        <v>375.81</v>
      </c>
      <c r="E2756">
        <v>30</v>
      </c>
      <c r="F2756">
        <v>263.07</v>
      </c>
      <c r="G2756" t="s">
        <v>56</v>
      </c>
      <c r="H2756" s="1">
        <v>45510</v>
      </c>
    </row>
    <row r="2757" spans="1:8" x14ac:dyDescent="0.35">
      <c r="A2757" t="s">
        <v>5443</v>
      </c>
      <c r="B2757" t="s">
        <v>5444</v>
      </c>
      <c r="C2757" t="s">
        <v>36</v>
      </c>
      <c r="D2757">
        <v>31.08</v>
      </c>
      <c r="E2757">
        <v>15</v>
      </c>
      <c r="F2757">
        <v>26.42</v>
      </c>
      <c r="G2757" t="s">
        <v>21</v>
      </c>
      <c r="H2757" s="1">
        <v>45496</v>
      </c>
    </row>
    <row r="2758" spans="1:8" x14ac:dyDescent="0.35">
      <c r="A2758" t="s">
        <v>5445</v>
      </c>
      <c r="B2758" t="s">
        <v>5446</v>
      </c>
      <c r="C2758" t="s">
        <v>14</v>
      </c>
      <c r="D2758">
        <v>221.02</v>
      </c>
      <c r="E2758">
        <v>15</v>
      </c>
      <c r="F2758">
        <v>187.87</v>
      </c>
      <c r="G2758" t="s">
        <v>56</v>
      </c>
      <c r="H2758" s="1">
        <v>45524</v>
      </c>
    </row>
    <row r="2759" spans="1:8" x14ac:dyDescent="0.35">
      <c r="A2759" t="s">
        <v>5447</v>
      </c>
      <c r="B2759" t="s">
        <v>5448</v>
      </c>
      <c r="C2759" t="s">
        <v>53</v>
      </c>
      <c r="D2759">
        <v>288.22000000000003</v>
      </c>
      <c r="E2759">
        <v>0</v>
      </c>
      <c r="F2759">
        <v>288.22000000000003</v>
      </c>
      <c r="G2759" t="s">
        <v>56</v>
      </c>
      <c r="H2759" s="1">
        <v>45602</v>
      </c>
    </row>
    <row r="2760" spans="1:8" x14ac:dyDescent="0.35">
      <c r="A2760" t="s">
        <v>5449</v>
      </c>
      <c r="B2760" t="s">
        <v>5450</v>
      </c>
      <c r="C2760" t="s">
        <v>14</v>
      </c>
      <c r="D2760">
        <v>349.42</v>
      </c>
      <c r="E2760">
        <v>30</v>
      </c>
      <c r="F2760">
        <v>244.59</v>
      </c>
      <c r="G2760" t="s">
        <v>17</v>
      </c>
      <c r="H2760" s="1">
        <v>45568</v>
      </c>
    </row>
    <row r="2761" spans="1:8" x14ac:dyDescent="0.35">
      <c r="A2761" t="s">
        <v>5451</v>
      </c>
      <c r="B2761" t="s">
        <v>5452</v>
      </c>
      <c r="C2761" t="s">
        <v>36</v>
      </c>
      <c r="D2761">
        <v>420.6</v>
      </c>
      <c r="E2761">
        <v>25</v>
      </c>
      <c r="F2761">
        <v>315.45</v>
      </c>
      <c r="G2761" t="s">
        <v>17</v>
      </c>
      <c r="H2761" s="1">
        <v>45601</v>
      </c>
    </row>
    <row r="2762" spans="1:8" x14ac:dyDescent="0.35">
      <c r="A2762" t="s">
        <v>5453</v>
      </c>
      <c r="B2762" t="s">
        <v>5454</v>
      </c>
      <c r="C2762" t="s">
        <v>36</v>
      </c>
      <c r="D2762">
        <v>164.51</v>
      </c>
      <c r="E2762">
        <v>10</v>
      </c>
      <c r="F2762">
        <v>148.06</v>
      </c>
      <c r="G2762" t="s">
        <v>56</v>
      </c>
      <c r="H2762" s="1">
        <v>45512</v>
      </c>
    </row>
    <row r="2763" spans="1:8" x14ac:dyDescent="0.35">
      <c r="A2763" t="s">
        <v>5455</v>
      </c>
      <c r="B2763" t="s">
        <v>5456</v>
      </c>
      <c r="C2763" t="s">
        <v>36</v>
      </c>
      <c r="D2763">
        <v>286.5</v>
      </c>
      <c r="E2763">
        <v>10</v>
      </c>
      <c r="F2763">
        <v>257.85000000000002</v>
      </c>
      <c r="G2763" t="s">
        <v>56</v>
      </c>
      <c r="H2763" s="1">
        <v>45385</v>
      </c>
    </row>
    <row r="2764" spans="1:8" x14ac:dyDescent="0.35">
      <c r="A2764" t="s">
        <v>5457</v>
      </c>
      <c r="B2764" t="s">
        <v>5458</v>
      </c>
      <c r="C2764" t="s">
        <v>53</v>
      </c>
      <c r="D2764">
        <v>249.64</v>
      </c>
      <c r="E2764">
        <v>10</v>
      </c>
      <c r="F2764">
        <v>224.68</v>
      </c>
      <c r="G2764" t="s">
        <v>21</v>
      </c>
      <c r="H2764" s="1">
        <v>45581</v>
      </c>
    </row>
    <row r="2765" spans="1:8" x14ac:dyDescent="0.35">
      <c r="A2765" t="s">
        <v>5459</v>
      </c>
      <c r="B2765" t="s">
        <v>5460</v>
      </c>
      <c r="C2765" t="s">
        <v>36</v>
      </c>
      <c r="D2765">
        <v>268.41000000000003</v>
      </c>
      <c r="E2765">
        <v>20</v>
      </c>
      <c r="F2765">
        <v>214.73</v>
      </c>
      <c r="G2765" t="s">
        <v>38</v>
      </c>
      <c r="H2765" s="1">
        <v>45501</v>
      </c>
    </row>
    <row r="2766" spans="1:8" x14ac:dyDescent="0.35">
      <c r="A2766" t="s">
        <v>5461</v>
      </c>
      <c r="B2766" t="s">
        <v>5462</v>
      </c>
      <c r="C2766" t="s">
        <v>24</v>
      </c>
      <c r="D2766">
        <v>491.98</v>
      </c>
      <c r="E2766">
        <v>5</v>
      </c>
      <c r="F2766">
        <v>467.38</v>
      </c>
      <c r="G2766" t="s">
        <v>38</v>
      </c>
      <c r="H2766" s="1">
        <v>45307</v>
      </c>
    </row>
    <row r="2767" spans="1:8" x14ac:dyDescent="0.35">
      <c r="A2767" t="s">
        <v>5463</v>
      </c>
      <c r="B2767" t="s">
        <v>5464</v>
      </c>
      <c r="C2767" t="s">
        <v>53</v>
      </c>
      <c r="D2767">
        <v>112.67</v>
      </c>
      <c r="E2767">
        <v>50</v>
      </c>
      <c r="F2767">
        <v>56.34</v>
      </c>
      <c r="G2767" t="s">
        <v>56</v>
      </c>
      <c r="H2767" s="1">
        <v>45615</v>
      </c>
    </row>
    <row r="2768" spans="1:8" x14ac:dyDescent="0.35">
      <c r="A2768" t="s">
        <v>5465</v>
      </c>
      <c r="B2768" t="s">
        <v>5466</v>
      </c>
      <c r="C2768" t="s">
        <v>53</v>
      </c>
      <c r="D2768">
        <v>439.73</v>
      </c>
      <c r="E2768">
        <v>10</v>
      </c>
      <c r="F2768">
        <v>395.76</v>
      </c>
      <c r="G2768" t="s">
        <v>56</v>
      </c>
      <c r="H2768" s="1">
        <v>45317</v>
      </c>
    </row>
    <row r="2769" spans="1:8" x14ac:dyDescent="0.35">
      <c r="A2769" t="s">
        <v>5467</v>
      </c>
      <c r="B2769" t="s">
        <v>5468</v>
      </c>
      <c r="C2769" t="s">
        <v>20</v>
      </c>
      <c r="D2769">
        <v>13.73</v>
      </c>
      <c r="E2769">
        <v>5</v>
      </c>
      <c r="F2769">
        <v>13.04</v>
      </c>
      <c r="G2769" t="s">
        <v>56</v>
      </c>
      <c r="H2769" s="1">
        <v>45584</v>
      </c>
    </row>
    <row r="2770" spans="1:8" x14ac:dyDescent="0.35">
      <c r="A2770" t="s">
        <v>5469</v>
      </c>
      <c r="B2770" t="s">
        <v>5470</v>
      </c>
      <c r="C2770" t="s">
        <v>20</v>
      </c>
      <c r="D2770">
        <v>221.29</v>
      </c>
      <c r="E2770">
        <v>20</v>
      </c>
      <c r="F2770">
        <v>177.03</v>
      </c>
      <c r="G2770" t="s">
        <v>11</v>
      </c>
      <c r="H2770" s="1">
        <v>45496</v>
      </c>
    </row>
    <row r="2771" spans="1:8" x14ac:dyDescent="0.35">
      <c r="A2771" t="s">
        <v>5471</v>
      </c>
      <c r="B2771" t="s">
        <v>5472</v>
      </c>
      <c r="C2771" t="s">
        <v>36</v>
      </c>
      <c r="D2771">
        <v>226.85</v>
      </c>
      <c r="E2771">
        <v>30</v>
      </c>
      <c r="F2771">
        <v>158.79</v>
      </c>
      <c r="G2771" t="s">
        <v>21</v>
      </c>
      <c r="H2771" s="1">
        <v>45327</v>
      </c>
    </row>
    <row r="2772" spans="1:8" x14ac:dyDescent="0.35">
      <c r="A2772" t="s">
        <v>5473</v>
      </c>
      <c r="B2772" t="s">
        <v>5474</v>
      </c>
      <c r="C2772" t="s">
        <v>53</v>
      </c>
      <c r="D2772">
        <v>146.09</v>
      </c>
      <c r="E2772">
        <v>0</v>
      </c>
      <c r="F2772">
        <v>146.09</v>
      </c>
      <c r="G2772" t="s">
        <v>17</v>
      </c>
      <c r="H2772" s="1">
        <v>45587</v>
      </c>
    </row>
    <row r="2773" spans="1:8" x14ac:dyDescent="0.35">
      <c r="A2773" t="s">
        <v>5475</v>
      </c>
      <c r="B2773" t="s">
        <v>5476</v>
      </c>
      <c r="C2773" t="s">
        <v>36</v>
      </c>
      <c r="D2773">
        <v>361.42</v>
      </c>
      <c r="E2773">
        <v>25</v>
      </c>
      <c r="F2773">
        <v>271.06</v>
      </c>
      <c r="G2773" t="s">
        <v>38</v>
      </c>
      <c r="H2773" s="1">
        <v>45564</v>
      </c>
    </row>
    <row r="2774" spans="1:8" x14ac:dyDescent="0.35">
      <c r="A2774" t="s">
        <v>5477</v>
      </c>
      <c r="B2774" t="s">
        <v>5478</v>
      </c>
      <c r="C2774" t="s">
        <v>36</v>
      </c>
      <c r="D2774">
        <v>52</v>
      </c>
      <c r="E2774">
        <v>15</v>
      </c>
      <c r="F2774">
        <v>44.2</v>
      </c>
      <c r="G2774" t="s">
        <v>11</v>
      </c>
      <c r="H2774" s="1">
        <v>45313</v>
      </c>
    </row>
    <row r="2775" spans="1:8" x14ac:dyDescent="0.35">
      <c r="A2775" t="s">
        <v>5479</v>
      </c>
      <c r="B2775" t="s">
        <v>5480</v>
      </c>
      <c r="C2775" t="s">
        <v>10</v>
      </c>
      <c r="D2775">
        <v>196.87</v>
      </c>
      <c r="E2775">
        <v>50</v>
      </c>
      <c r="F2775">
        <v>98.44</v>
      </c>
      <c r="G2775" t="s">
        <v>38</v>
      </c>
      <c r="H2775" s="1">
        <v>45400</v>
      </c>
    </row>
    <row r="2776" spans="1:8" x14ac:dyDescent="0.35">
      <c r="A2776" t="s">
        <v>5481</v>
      </c>
      <c r="B2776" t="s">
        <v>5482</v>
      </c>
      <c r="C2776" t="s">
        <v>10</v>
      </c>
      <c r="D2776">
        <v>479.26</v>
      </c>
      <c r="E2776">
        <v>10</v>
      </c>
      <c r="F2776">
        <v>431.33</v>
      </c>
      <c r="G2776" t="s">
        <v>38</v>
      </c>
      <c r="H2776" s="1">
        <v>45392</v>
      </c>
    </row>
    <row r="2777" spans="1:8" x14ac:dyDescent="0.35">
      <c r="A2777" t="s">
        <v>5483</v>
      </c>
      <c r="B2777" t="s">
        <v>5484</v>
      </c>
      <c r="C2777" t="s">
        <v>20</v>
      </c>
      <c r="D2777">
        <v>45.08</v>
      </c>
      <c r="E2777">
        <v>15</v>
      </c>
      <c r="F2777">
        <v>38.32</v>
      </c>
      <c r="G2777" t="s">
        <v>11</v>
      </c>
      <c r="H2777" s="1">
        <v>45561</v>
      </c>
    </row>
    <row r="2778" spans="1:8" x14ac:dyDescent="0.35">
      <c r="A2778" t="s">
        <v>5485</v>
      </c>
      <c r="B2778" t="s">
        <v>5486</v>
      </c>
      <c r="C2778" t="s">
        <v>20</v>
      </c>
      <c r="D2778">
        <v>343</v>
      </c>
      <c r="E2778">
        <v>0</v>
      </c>
      <c r="F2778">
        <v>343</v>
      </c>
      <c r="G2778" t="s">
        <v>11</v>
      </c>
      <c r="H2778" s="1">
        <v>45485</v>
      </c>
    </row>
    <row r="2779" spans="1:8" x14ac:dyDescent="0.35">
      <c r="A2779" t="s">
        <v>5487</v>
      </c>
      <c r="B2779" t="s">
        <v>5488</v>
      </c>
      <c r="C2779" t="s">
        <v>20</v>
      </c>
      <c r="D2779">
        <v>114.7</v>
      </c>
      <c r="E2779">
        <v>10</v>
      </c>
      <c r="F2779">
        <v>103.23</v>
      </c>
      <c r="G2779" t="s">
        <v>11</v>
      </c>
      <c r="H2779" s="1">
        <v>45350</v>
      </c>
    </row>
    <row r="2780" spans="1:8" x14ac:dyDescent="0.35">
      <c r="A2780" t="s">
        <v>5489</v>
      </c>
      <c r="B2780" t="s">
        <v>5490</v>
      </c>
      <c r="C2780" t="s">
        <v>27</v>
      </c>
      <c r="D2780">
        <v>455.69</v>
      </c>
      <c r="E2780">
        <v>25</v>
      </c>
      <c r="F2780">
        <v>341.77</v>
      </c>
      <c r="G2780" t="s">
        <v>56</v>
      </c>
      <c r="H2780" s="1">
        <v>45493</v>
      </c>
    </row>
    <row r="2781" spans="1:8" x14ac:dyDescent="0.35">
      <c r="A2781" t="s">
        <v>5491</v>
      </c>
      <c r="B2781" t="s">
        <v>5492</v>
      </c>
      <c r="C2781" t="s">
        <v>36</v>
      </c>
      <c r="D2781">
        <v>177.05</v>
      </c>
      <c r="E2781">
        <v>30</v>
      </c>
      <c r="F2781">
        <v>123.94</v>
      </c>
      <c r="G2781" t="s">
        <v>21</v>
      </c>
      <c r="H2781" s="1">
        <v>45529</v>
      </c>
    </row>
    <row r="2782" spans="1:8" x14ac:dyDescent="0.35">
      <c r="A2782" t="s">
        <v>5493</v>
      </c>
      <c r="B2782" t="s">
        <v>5494</v>
      </c>
      <c r="C2782" t="s">
        <v>36</v>
      </c>
      <c r="D2782">
        <v>41.08</v>
      </c>
      <c r="E2782">
        <v>30</v>
      </c>
      <c r="F2782">
        <v>28.76</v>
      </c>
      <c r="G2782" t="s">
        <v>56</v>
      </c>
      <c r="H2782" s="1">
        <v>45551</v>
      </c>
    </row>
    <row r="2783" spans="1:8" x14ac:dyDescent="0.35">
      <c r="A2783" s="2" t="s">
        <v>5495</v>
      </c>
      <c r="B2783" t="s">
        <v>5496</v>
      </c>
      <c r="C2783" t="s">
        <v>24</v>
      </c>
      <c r="D2783">
        <v>22.37</v>
      </c>
      <c r="E2783">
        <v>5</v>
      </c>
      <c r="F2783">
        <v>21.25</v>
      </c>
      <c r="G2783" t="s">
        <v>38</v>
      </c>
      <c r="H2783" s="1">
        <v>45432</v>
      </c>
    </row>
    <row r="2784" spans="1:8" x14ac:dyDescent="0.35">
      <c r="A2784" t="s">
        <v>5497</v>
      </c>
      <c r="B2784" t="s">
        <v>5498</v>
      </c>
      <c r="C2784" t="s">
        <v>20</v>
      </c>
      <c r="D2784">
        <v>328.06</v>
      </c>
      <c r="E2784">
        <v>0</v>
      </c>
      <c r="F2784">
        <v>328.06</v>
      </c>
      <c r="G2784" t="s">
        <v>17</v>
      </c>
      <c r="H2784" s="1">
        <v>45364</v>
      </c>
    </row>
    <row r="2785" spans="1:8" x14ac:dyDescent="0.35">
      <c r="A2785" t="s">
        <v>5499</v>
      </c>
      <c r="B2785" t="s">
        <v>5500</v>
      </c>
      <c r="C2785" t="s">
        <v>36</v>
      </c>
      <c r="D2785">
        <v>105.58</v>
      </c>
      <c r="E2785">
        <v>30</v>
      </c>
      <c r="F2785">
        <v>73.91</v>
      </c>
      <c r="G2785" t="s">
        <v>17</v>
      </c>
      <c r="H2785" s="1">
        <v>45407</v>
      </c>
    </row>
    <row r="2786" spans="1:8" x14ac:dyDescent="0.35">
      <c r="A2786" t="s">
        <v>5501</v>
      </c>
      <c r="B2786" t="s">
        <v>5502</v>
      </c>
      <c r="C2786" t="s">
        <v>20</v>
      </c>
      <c r="D2786">
        <v>261.76</v>
      </c>
      <c r="E2786">
        <v>10</v>
      </c>
      <c r="F2786">
        <v>235.58</v>
      </c>
      <c r="G2786" t="s">
        <v>38</v>
      </c>
      <c r="H2786" s="1">
        <v>45414</v>
      </c>
    </row>
    <row r="2787" spans="1:8" x14ac:dyDescent="0.35">
      <c r="A2787" t="s">
        <v>5503</v>
      </c>
      <c r="B2787" t="s">
        <v>5504</v>
      </c>
      <c r="C2787" t="s">
        <v>14</v>
      </c>
      <c r="D2787">
        <v>198.5</v>
      </c>
      <c r="E2787">
        <v>30</v>
      </c>
      <c r="F2787">
        <v>138.94999999999999</v>
      </c>
      <c r="G2787" t="s">
        <v>21</v>
      </c>
      <c r="H2787" s="1">
        <v>45303</v>
      </c>
    </row>
    <row r="2788" spans="1:8" x14ac:dyDescent="0.35">
      <c r="A2788" t="s">
        <v>5505</v>
      </c>
      <c r="B2788" t="s">
        <v>5506</v>
      </c>
      <c r="C2788" t="s">
        <v>27</v>
      </c>
      <c r="D2788">
        <v>402.1</v>
      </c>
      <c r="E2788">
        <v>50</v>
      </c>
      <c r="F2788">
        <v>201.05</v>
      </c>
      <c r="G2788" t="s">
        <v>11</v>
      </c>
      <c r="H2788" s="1">
        <v>45576</v>
      </c>
    </row>
    <row r="2789" spans="1:8" x14ac:dyDescent="0.35">
      <c r="A2789" t="s">
        <v>5507</v>
      </c>
      <c r="B2789" t="s">
        <v>5508</v>
      </c>
      <c r="C2789" t="s">
        <v>10</v>
      </c>
      <c r="D2789">
        <v>178.61</v>
      </c>
      <c r="E2789">
        <v>0</v>
      </c>
      <c r="F2789">
        <v>178.61</v>
      </c>
      <c r="G2789" t="s">
        <v>56</v>
      </c>
      <c r="H2789" s="1">
        <v>45568</v>
      </c>
    </row>
    <row r="2790" spans="1:8" x14ac:dyDescent="0.35">
      <c r="A2790" t="s">
        <v>5509</v>
      </c>
      <c r="B2790" t="s">
        <v>5510</v>
      </c>
      <c r="C2790" t="s">
        <v>36</v>
      </c>
      <c r="D2790">
        <v>286.85000000000002</v>
      </c>
      <c r="E2790">
        <v>5</v>
      </c>
      <c r="F2790">
        <v>272.51</v>
      </c>
      <c r="G2790" t="s">
        <v>38</v>
      </c>
      <c r="H2790" s="1">
        <v>45559</v>
      </c>
    </row>
    <row r="2791" spans="1:8" x14ac:dyDescent="0.35">
      <c r="A2791" t="s">
        <v>5511</v>
      </c>
      <c r="B2791" s="2">
        <v>0.2450986</v>
      </c>
      <c r="C2791" t="s">
        <v>14</v>
      </c>
      <c r="D2791">
        <v>479.79</v>
      </c>
      <c r="E2791">
        <v>50</v>
      </c>
      <c r="F2791">
        <v>239.9</v>
      </c>
      <c r="G2791" t="s">
        <v>38</v>
      </c>
      <c r="H2791" s="1">
        <v>45430</v>
      </c>
    </row>
    <row r="2792" spans="1:8" x14ac:dyDescent="0.35">
      <c r="A2792" t="s">
        <v>5512</v>
      </c>
      <c r="B2792" t="s">
        <v>5513</v>
      </c>
      <c r="C2792" t="s">
        <v>14</v>
      </c>
      <c r="D2792">
        <v>213.66</v>
      </c>
      <c r="E2792">
        <v>20</v>
      </c>
      <c r="F2792">
        <v>170.93</v>
      </c>
      <c r="G2792" t="s">
        <v>11</v>
      </c>
      <c r="H2792" s="1">
        <v>45390</v>
      </c>
    </row>
    <row r="2793" spans="1:8" x14ac:dyDescent="0.35">
      <c r="A2793" t="s">
        <v>5514</v>
      </c>
      <c r="B2793" t="s">
        <v>5515</v>
      </c>
      <c r="C2793" t="s">
        <v>24</v>
      </c>
      <c r="D2793">
        <v>51.2</v>
      </c>
      <c r="E2793">
        <v>10</v>
      </c>
      <c r="F2793">
        <v>46.08</v>
      </c>
      <c r="G2793" t="s">
        <v>21</v>
      </c>
      <c r="H2793" s="1">
        <v>45345</v>
      </c>
    </row>
    <row r="2794" spans="1:8" x14ac:dyDescent="0.35">
      <c r="A2794" t="s">
        <v>5516</v>
      </c>
      <c r="B2794" t="s">
        <v>5517</v>
      </c>
      <c r="C2794" t="s">
        <v>20</v>
      </c>
      <c r="D2794">
        <v>276.2</v>
      </c>
      <c r="E2794">
        <v>5</v>
      </c>
      <c r="F2794">
        <v>262.39</v>
      </c>
      <c r="G2794" t="s">
        <v>11</v>
      </c>
      <c r="H2794" s="1">
        <v>45393</v>
      </c>
    </row>
    <row r="2795" spans="1:8" x14ac:dyDescent="0.35">
      <c r="A2795" t="s">
        <v>5518</v>
      </c>
      <c r="B2795" t="s">
        <v>5519</v>
      </c>
      <c r="C2795" t="s">
        <v>36</v>
      </c>
      <c r="D2795">
        <v>15.48</v>
      </c>
      <c r="E2795">
        <v>20</v>
      </c>
      <c r="F2795">
        <v>12.38</v>
      </c>
      <c r="G2795" t="s">
        <v>21</v>
      </c>
      <c r="H2795" s="1">
        <v>45491</v>
      </c>
    </row>
    <row r="2796" spans="1:8" x14ac:dyDescent="0.35">
      <c r="A2796" t="s">
        <v>5520</v>
      </c>
      <c r="B2796" t="s">
        <v>5521</v>
      </c>
      <c r="C2796" t="s">
        <v>27</v>
      </c>
      <c r="D2796">
        <v>278.70999999999998</v>
      </c>
      <c r="E2796">
        <v>50</v>
      </c>
      <c r="F2796">
        <v>139.35</v>
      </c>
      <c r="G2796" t="s">
        <v>11</v>
      </c>
      <c r="H2796" s="1">
        <v>45311</v>
      </c>
    </row>
    <row r="2797" spans="1:8" x14ac:dyDescent="0.35">
      <c r="A2797" t="s">
        <v>5522</v>
      </c>
      <c r="B2797" t="s">
        <v>5523</v>
      </c>
      <c r="C2797" t="s">
        <v>10</v>
      </c>
      <c r="D2797">
        <v>289.79000000000002</v>
      </c>
      <c r="E2797">
        <v>10</v>
      </c>
      <c r="F2797">
        <v>260.81</v>
      </c>
      <c r="G2797" t="s">
        <v>56</v>
      </c>
      <c r="H2797" s="1">
        <v>45503</v>
      </c>
    </row>
    <row r="2798" spans="1:8" x14ac:dyDescent="0.35">
      <c r="A2798" t="s">
        <v>5524</v>
      </c>
      <c r="B2798" t="s">
        <v>5525</v>
      </c>
      <c r="C2798" t="s">
        <v>24</v>
      </c>
      <c r="D2798">
        <v>236.31</v>
      </c>
      <c r="E2798">
        <v>20</v>
      </c>
      <c r="F2798">
        <v>189.05</v>
      </c>
      <c r="G2798" t="s">
        <v>11</v>
      </c>
      <c r="H2798" s="1">
        <v>45382</v>
      </c>
    </row>
    <row r="2799" spans="1:8" x14ac:dyDescent="0.35">
      <c r="A2799" t="s">
        <v>5526</v>
      </c>
      <c r="B2799" t="s">
        <v>5527</v>
      </c>
      <c r="C2799" t="s">
        <v>10</v>
      </c>
      <c r="D2799">
        <v>95.58</v>
      </c>
      <c r="E2799">
        <v>25</v>
      </c>
      <c r="F2799">
        <v>71.69</v>
      </c>
      <c r="G2799" t="s">
        <v>17</v>
      </c>
      <c r="H2799" s="1">
        <v>45444</v>
      </c>
    </row>
    <row r="2800" spans="1:8" x14ac:dyDescent="0.35">
      <c r="A2800" t="s">
        <v>5528</v>
      </c>
      <c r="B2800" t="s">
        <v>5529</v>
      </c>
      <c r="C2800" t="s">
        <v>20</v>
      </c>
      <c r="D2800">
        <v>420.68</v>
      </c>
      <c r="E2800">
        <v>30</v>
      </c>
      <c r="F2800">
        <v>294.48</v>
      </c>
      <c r="G2800" t="s">
        <v>21</v>
      </c>
      <c r="H2800" s="1">
        <v>45463</v>
      </c>
    </row>
    <row r="2801" spans="1:8" x14ac:dyDescent="0.35">
      <c r="A2801" t="s">
        <v>5530</v>
      </c>
      <c r="B2801" t="s">
        <v>5531</v>
      </c>
      <c r="C2801" t="s">
        <v>27</v>
      </c>
      <c r="D2801">
        <v>442.05</v>
      </c>
      <c r="E2801">
        <v>10</v>
      </c>
      <c r="F2801">
        <v>397.85</v>
      </c>
      <c r="G2801" t="s">
        <v>11</v>
      </c>
      <c r="H2801" s="1">
        <v>45589</v>
      </c>
    </row>
    <row r="2802" spans="1:8" x14ac:dyDescent="0.35">
      <c r="A2802" t="s">
        <v>5532</v>
      </c>
      <c r="B2802" t="s">
        <v>5533</v>
      </c>
      <c r="C2802" t="s">
        <v>53</v>
      </c>
      <c r="D2802">
        <v>402.29</v>
      </c>
      <c r="E2802">
        <v>20</v>
      </c>
      <c r="F2802">
        <v>321.83</v>
      </c>
      <c r="G2802" t="s">
        <v>11</v>
      </c>
      <c r="H2802" s="1">
        <v>45372</v>
      </c>
    </row>
    <row r="2803" spans="1:8" x14ac:dyDescent="0.35">
      <c r="A2803" t="s">
        <v>5534</v>
      </c>
      <c r="B2803" t="s">
        <v>5535</v>
      </c>
      <c r="C2803" t="s">
        <v>10</v>
      </c>
      <c r="D2803">
        <v>393.54</v>
      </c>
      <c r="E2803">
        <v>15</v>
      </c>
      <c r="F2803">
        <v>334.51</v>
      </c>
      <c r="G2803" t="s">
        <v>38</v>
      </c>
      <c r="H2803" s="1">
        <v>45457</v>
      </c>
    </row>
    <row r="2804" spans="1:8" x14ac:dyDescent="0.35">
      <c r="A2804" t="s">
        <v>5536</v>
      </c>
      <c r="B2804" t="s">
        <v>5537</v>
      </c>
      <c r="C2804" t="s">
        <v>53</v>
      </c>
      <c r="D2804">
        <v>86</v>
      </c>
      <c r="E2804">
        <v>30</v>
      </c>
      <c r="F2804">
        <v>60.2</v>
      </c>
      <c r="G2804" t="s">
        <v>11</v>
      </c>
      <c r="H2804" s="1">
        <v>45514</v>
      </c>
    </row>
    <row r="2805" spans="1:8" x14ac:dyDescent="0.35">
      <c r="A2805" t="s">
        <v>5538</v>
      </c>
      <c r="B2805" t="s">
        <v>5539</v>
      </c>
      <c r="C2805" t="s">
        <v>53</v>
      </c>
      <c r="D2805">
        <v>417.54</v>
      </c>
      <c r="E2805">
        <v>0</v>
      </c>
      <c r="F2805">
        <v>417.54</v>
      </c>
      <c r="G2805" t="s">
        <v>17</v>
      </c>
      <c r="H2805" s="1">
        <v>45576</v>
      </c>
    </row>
    <row r="2806" spans="1:8" x14ac:dyDescent="0.35">
      <c r="A2806" t="s">
        <v>5540</v>
      </c>
      <c r="B2806" t="s">
        <v>5541</v>
      </c>
      <c r="C2806" t="s">
        <v>10</v>
      </c>
      <c r="D2806">
        <v>273.42</v>
      </c>
      <c r="E2806">
        <v>0</v>
      </c>
      <c r="F2806">
        <v>273.42</v>
      </c>
      <c r="G2806" t="s">
        <v>17</v>
      </c>
      <c r="H2806" s="1">
        <v>45433</v>
      </c>
    </row>
    <row r="2807" spans="1:8" x14ac:dyDescent="0.35">
      <c r="A2807" t="s">
        <v>5542</v>
      </c>
      <c r="B2807" t="s">
        <v>5543</v>
      </c>
      <c r="C2807" t="s">
        <v>24</v>
      </c>
      <c r="D2807">
        <v>147.84</v>
      </c>
      <c r="E2807">
        <v>20</v>
      </c>
      <c r="F2807">
        <v>118.27</v>
      </c>
      <c r="G2807" t="s">
        <v>38</v>
      </c>
      <c r="H2807" s="1">
        <v>45509</v>
      </c>
    </row>
    <row r="2808" spans="1:8" x14ac:dyDescent="0.35">
      <c r="A2808" t="s">
        <v>5544</v>
      </c>
      <c r="B2808" t="s">
        <v>5545</v>
      </c>
      <c r="C2808" t="s">
        <v>24</v>
      </c>
      <c r="D2808">
        <v>365.95</v>
      </c>
      <c r="E2808">
        <v>10</v>
      </c>
      <c r="F2808">
        <v>329.36</v>
      </c>
      <c r="G2808" t="s">
        <v>17</v>
      </c>
      <c r="H2808" s="1">
        <v>45337</v>
      </c>
    </row>
    <row r="2809" spans="1:8" x14ac:dyDescent="0.35">
      <c r="A2809" t="s">
        <v>5546</v>
      </c>
      <c r="B2809" t="s">
        <v>5547</v>
      </c>
      <c r="C2809" t="s">
        <v>24</v>
      </c>
      <c r="D2809">
        <v>430.43</v>
      </c>
      <c r="E2809">
        <v>50</v>
      </c>
      <c r="F2809">
        <v>215.22</v>
      </c>
      <c r="G2809" t="s">
        <v>56</v>
      </c>
      <c r="H2809" s="1">
        <v>45558</v>
      </c>
    </row>
    <row r="2810" spans="1:8" x14ac:dyDescent="0.35">
      <c r="A2810" t="s">
        <v>5548</v>
      </c>
      <c r="B2810" t="s">
        <v>5549</v>
      </c>
      <c r="C2810" t="s">
        <v>24</v>
      </c>
      <c r="D2810">
        <v>229.58</v>
      </c>
      <c r="E2810">
        <v>50</v>
      </c>
      <c r="F2810">
        <v>114.79</v>
      </c>
      <c r="G2810" t="s">
        <v>56</v>
      </c>
      <c r="H2810" s="1">
        <v>45429</v>
      </c>
    </row>
    <row r="2811" spans="1:8" x14ac:dyDescent="0.35">
      <c r="A2811" t="s">
        <v>5550</v>
      </c>
      <c r="B2811" t="s">
        <v>5551</v>
      </c>
      <c r="C2811" t="s">
        <v>20</v>
      </c>
      <c r="D2811">
        <v>83.42</v>
      </c>
      <c r="E2811">
        <v>20</v>
      </c>
      <c r="F2811">
        <v>66.739999999999995</v>
      </c>
      <c r="G2811" t="s">
        <v>17</v>
      </c>
      <c r="H2811" s="1">
        <v>45563</v>
      </c>
    </row>
    <row r="2812" spans="1:8" x14ac:dyDescent="0.35">
      <c r="A2812" t="s">
        <v>5552</v>
      </c>
      <c r="B2812" t="s">
        <v>5553</v>
      </c>
      <c r="C2812" t="s">
        <v>24</v>
      </c>
      <c r="D2812">
        <v>456.22</v>
      </c>
      <c r="E2812">
        <v>5</v>
      </c>
      <c r="F2812">
        <v>433.41</v>
      </c>
      <c r="G2812" t="s">
        <v>38</v>
      </c>
      <c r="H2812" s="1">
        <v>45351</v>
      </c>
    </row>
    <row r="2813" spans="1:8" x14ac:dyDescent="0.35">
      <c r="A2813" t="s">
        <v>5554</v>
      </c>
      <c r="B2813" t="s">
        <v>5555</v>
      </c>
      <c r="C2813" t="s">
        <v>53</v>
      </c>
      <c r="D2813">
        <v>219.64</v>
      </c>
      <c r="E2813">
        <v>5</v>
      </c>
      <c r="F2813">
        <v>208.66</v>
      </c>
      <c r="G2813" t="s">
        <v>38</v>
      </c>
      <c r="H2813" s="1">
        <v>45376</v>
      </c>
    </row>
    <row r="2814" spans="1:8" x14ac:dyDescent="0.35">
      <c r="A2814" t="s">
        <v>5556</v>
      </c>
      <c r="B2814" t="s">
        <v>5557</v>
      </c>
      <c r="C2814" t="s">
        <v>27</v>
      </c>
      <c r="D2814">
        <v>312.88</v>
      </c>
      <c r="E2814">
        <v>50</v>
      </c>
      <c r="F2814">
        <v>156.44</v>
      </c>
      <c r="G2814" t="s">
        <v>56</v>
      </c>
      <c r="H2814" s="1">
        <v>45354</v>
      </c>
    </row>
    <row r="2815" spans="1:8" x14ac:dyDescent="0.35">
      <c r="A2815" t="s">
        <v>5558</v>
      </c>
      <c r="B2815" t="s">
        <v>5559</v>
      </c>
      <c r="C2815" t="s">
        <v>27</v>
      </c>
      <c r="D2815">
        <v>437.82</v>
      </c>
      <c r="E2815">
        <v>0</v>
      </c>
      <c r="F2815">
        <v>437.82</v>
      </c>
      <c r="G2815" t="s">
        <v>17</v>
      </c>
      <c r="H2815" s="1">
        <v>45498</v>
      </c>
    </row>
    <row r="2816" spans="1:8" x14ac:dyDescent="0.35">
      <c r="A2816" t="s">
        <v>5560</v>
      </c>
      <c r="B2816" t="s">
        <v>5561</v>
      </c>
      <c r="C2816" t="s">
        <v>20</v>
      </c>
      <c r="D2816">
        <v>171.3</v>
      </c>
      <c r="E2816">
        <v>50</v>
      </c>
      <c r="F2816">
        <v>85.65</v>
      </c>
      <c r="G2816" t="s">
        <v>11</v>
      </c>
      <c r="H2816" s="1">
        <v>45611</v>
      </c>
    </row>
    <row r="2817" spans="1:8" x14ac:dyDescent="0.35">
      <c r="A2817" t="s">
        <v>5562</v>
      </c>
      <c r="B2817" t="s">
        <v>5563</v>
      </c>
      <c r="C2817" t="s">
        <v>20</v>
      </c>
      <c r="D2817">
        <v>93.61</v>
      </c>
      <c r="E2817">
        <v>30</v>
      </c>
      <c r="F2817">
        <v>65.53</v>
      </c>
      <c r="G2817" t="s">
        <v>38</v>
      </c>
      <c r="H2817" s="1">
        <v>45502</v>
      </c>
    </row>
    <row r="2818" spans="1:8" x14ac:dyDescent="0.35">
      <c r="A2818" t="s">
        <v>5564</v>
      </c>
      <c r="B2818" t="s">
        <v>5565</v>
      </c>
      <c r="C2818" t="s">
        <v>53</v>
      </c>
      <c r="D2818">
        <v>24.68</v>
      </c>
      <c r="E2818">
        <v>30</v>
      </c>
      <c r="F2818">
        <v>17.28</v>
      </c>
      <c r="G2818" t="s">
        <v>21</v>
      </c>
      <c r="H2818" s="1">
        <v>45479</v>
      </c>
    </row>
    <row r="2819" spans="1:8" x14ac:dyDescent="0.35">
      <c r="A2819" t="s">
        <v>5566</v>
      </c>
      <c r="B2819" t="s">
        <v>5567</v>
      </c>
      <c r="C2819" t="s">
        <v>53</v>
      </c>
      <c r="D2819">
        <v>217.03</v>
      </c>
      <c r="E2819">
        <v>20</v>
      </c>
      <c r="F2819">
        <v>173.62</v>
      </c>
      <c r="G2819" t="s">
        <v>56</v>
      </c>
      <c r="H2819" s="1">
        <v>45585</v>
      </c>
    </row>
    <row r="2820" spans="1:8" x14ac:dyDescent="0.35">
      <c r="A2820" t="s">
        <v>5568</v>
      </c>
      <c r="B2820" t="s">
        <v>5569</v>
      </c>
      <c r="C2820" t="s">
        <v>24</v>
      </c>
      <c r="D2820">
        <v>425.48</v>
      </c>
      <c r="E2820">
        <v>15</v>
      </c>
      <c r="F2820">
        <v>361.66</v>
      </c>
      <c r="G2820" t="s">
        <v>38</v>
      </c>
      <c r="H2820" s="1">
        <v>45431</v>
      </c>
    </row>
    <row r="2821" spans="1:8" x14ac:dyDescent="0.35">
      <c r="A2821" t="s">
        <v>5570</v>
      </c>
      <c r="B2821" t="s">
        <v>5571</v>
      </c>
      <c r="C2821" t="s">
        <v>53</v>
      </c>
      <c r="D2821">
        <v>357.95</v>
      </c>
      <c r="E2821">
        <v>50</v>
      </c>
      <c r="F2821">
        <v>178.97</v>
      </c>
      <c r="G2821" t="s">
        <v>38</v>
      </c>
      <c r="H2821" s="1">
        <v>45409</v>
      </c>
    </row>
    <row r="2822" spans="1:8" x14ac:dyDescent="0.35">
      <c r="A2822" t="s">
        <v>5572</v>
      </c>
      <c r="B2822" t="s">
        <v>5573</v>
      </c>
      <c r="C2822" t="s">
        <v>36</v>
      </c>
      <c r="D2822">
        <v>271.43</v>
      </c>
      <c r="E2822">
        <v>50</v>
      </c>
      <c r="F2822">
        <v>135.72</v>
      </c>
      <c r="G2822" t="s">
        <v>56</v>
      </c>
      <c r="H2822" s="1">
        <v>45411</v>
      </c>
    </row>
    <row r="2823" spans="1:8" x14ac:dyDescent="0.35">
      <c r="A2823" t="s">
        <v>5574</v>
      </c>
      <c r="B2823" t="s">
        <v>5575</v>
      </c>
      <c r="C2823" t="s">
        <v>20</v>
      </c>
      <c r="D2823">
        <v>24.51</v>
      </c>
      <c r="E2823">
        <v>0</v>
      </c>
      <c r="F2823">
        <v>24.51</v>
      </c>
      <c r="G2823" t="s">
        <v>17</v>
      </c>
      <c r="H2823" s="1">
        <v>45321</v>
      </c>
    </row>
    <row r="2824" spans="1:8" x14ac:dyDescent="0.35">
      <c r="A2824" t="s">
        <v>5576</v>
      </c>
      <c r="B2824" t="s">
        <v>5577</v>
      </c>
      <c r="C2824" t="s">
        <v>14</v>
      </c>
      <c r="D2824">
        <v>430.38</v>
      </c>
      <c r="E2824">
        <v>0</v>
      </c>
      <c r="F2824">
        <v>430.38</v>
      </c>
      <c r="G2824" t="s">
        <v>21</v>
      </c>
      <c r="H2824" s="1">
        <v>45497</v>
      </c>
    </row>
    <row r="2825" spans="1:8" x14ac:dyDescent="0.35">
      <c r="A2825" t="s">
        <v>5578</v>
      </c>
      <c r="B2825" t="s">
        <v>5579</v>
      </c>
      <c r="C2825" t="s">
        <v>27</v>
      </c>
      <c r="D2825">
        <v>399.53</v>
      </c>
      <c r="E2825">
        <v>0</v>
      </c>
      <c r="F2825">
        <v>399.53</v>
      </c>
      <c r="G2825" t="s">
        <v>21</v>
      </c>
      <c r="H2825" s="1">
        <v>45302</v>
      </c>
    </row>
    <row r="2826" spans="1:8" x14ac:dyDescent="0.35">
      <c r="A2826" t="s">
        <v>5580</v>
      </c>
      <c r="B2826" t="s">
        <v>5581</v>
      </c>
      <c r="C2826" t="s">
        <v>10</v>
      </c>
      <c r="D2826">
        <v>491.37</v>
      </c>
      <c r="E2826">
        <v>20</v>
      </c>
      <c r="F2826">
        <v>393.1</v>
      </c>
      <c r="G2826" t="s">
        <v>56</v>
      </c>
      <c r="H2826" s="1">
        <v>45316</v>
      </c>
    </row>
    <row r="2827" spans="1:8" x14ac:dyDescent="0.35">
      <c r="A2827" t="s">
        <v>5582</v>
      </c>
      <c r="B2827" t="s">
        <v>5583</v>
      </c>
      <c r="C2827" t="s">
        <v>36</v>
      </c>
      <c r="D2827">
        <v>182.47</v>
      </c>
      <c r="E2827">
        <v>10</v>
      </c>
      <c r="F2827">
        <v>164.22</v>
      </c>
      <c r="G2827" t="s">
        <v>38</v>
      </c>
      <c r="H2827" s="1">
        <v>45423</v>
      </c>
    </row>
    <row r="2828" spans="1:8" x14ac:dyDescent="0.35">
      <c r="A2828" t="s">
        <v>5584</v>
      </c>
      <c r="B2828" t="s">
        <v>5585</v>
      </c>
      <c r="C2828" t="s">
        <v>14</v>
      </c>
      <c r="D2828">
        <v>352.7</v>
      </c>
      <c r="E2828">
        <v>10</v>
      </c>
      <c r="F2828">
        <v>317.43</v>
      </c>
      <c r="G2828" t="s">
        <v>21</v>
      </c>
      <c r="H2828" s="1">
        <v>45581</v>
      </c>
    </row>
    <row r="2829" spans="1:8" x14ac:dyDescent="0.35">
      <c r="A2829" t="s">
        <v>5586</v>
      </c>
      <c r="B2829" t="s">
        <v>5587</v>
      </c>
      <c r="C2829" t="s">
        <v>53</v>
      </c>
      <c r="D2829">
        <v>252.82</v>
      </c>
      <c r="E2829">
        <v>5</v>
      </c>
      <c r="F2829">
        <v>240.18</v>
      </c>
      <c r="G2829" t="s">
        <v>56</v>
      </c>
      <c r="H2829" s="1">
        <v>45388</v>
      </c>
    </row>
    <row r="2830" spans="1:8" x14ac:dyDescent="0.35">
      <c r="A2830" t="s">
        <v>5588</v>
      </c>
      <c r="B2830" t="s">
        <v>5589</v>
      </c>
      <c r="C2830" t="s">
        <v>53</v>
      </c>
      <c r="D2830">
        <v>478.35</v>
      </c>
      <c r="E2830">
        <v>10</v>
      </c>
      <c r="F2830">
        <v>430.52</v>
      </c>
      <c r="G2830" t="s">
        <v>56</v>
      </c>
      <c r="H2830" s="1">
        <v>45341</v>
      </c>
    </row>
    <row r="2831" spans="1:8" x14ac:dyDescent="0.35">
      <c r="A2831" t="s">
        <v>5590</v>
      </c>
      <c r="B2831" t="s">
        <v>5591</v>
      </c>
      <c r="C2831" t="s">
        <v>24</v>
      </c>
      <c r="D2831">
        <v>389.25</v>
      </c>
      <c r="E2831">
        <v>15</v>
      </c>
      <c r="F2831">
        <v>330.86</v>
      </c>
      <c r="G2831" t="s">
        <v>11</v>
      </c>
      <c r="H2831" s="1">
        <v>45524</v>
      </c>
    </row>
    <row r="2832" spans="1:8" x14ac:dyDescent="0.35">
      <c r="A2832" t="s">
        <v>5592</v>
      </c>
      <c r="B2832" t="s">
        <v>5593</v>
      </c>
      <c r="C2832" t="s">
        <v>10</v>
      </c>
      <c r="D2832">
        <v>233.66</v>
      </c>
      <c r="E2832">
        <v>20</v>
      </c>
      <c r="F2832">
        <v>186.93</v>
      </c>
      <c r="G2832" t="s">
        <v>38</v>
      </c>
      <c r="H2832" s="1">
        <v>45356</v>
      </c>
    </row>
    <row r="2833" spans="1:8" x14ac:dyDescent="0.35">
      <c r="A2833" t="s">
        <v>5594</v>
      </c>
      <c r="B2833" t="s">
        <v>5595</v>
      </c>
      <c r="C2833" t="s">
        <v>10</v>
      </c>
      <c r="D2833">
        <v>155.04</v>
      </c>
      <c r="E2833">
        <v>20</v>
      </c>
      <c r="F2833">
        <v>124.03</v>
      </c>
      <c r="G2833" t="s">
        <v>38</v>
      </c>
      <c r="H2833" s="1">
        <v>45517</v>
      </c>
    </row>
    <row r="2834" spans="1:8" x14ac:dyDescent="0.35">
      <c r="A2834" t="s">
        <v>5596</v>
      </c>
      <c r="B2834" t="s">
        <v>5597</v>
      </c>
      <c r="C2834" t="s">
        <v>24</v>
      </c>
      <c r="D2834">
        <v>340.4</v>
      </c>
      <c r="E2834">
        <v>10</v>
      </c>
      <c r="F2834">
        <v>306.36</v>
      </c>
      <c r="G2834" t="s">
        <v>17</v>
      </c>
      <c r="H2834" s="1">
        <v>45370</v>
      </c>
    </row>
    <row r="2835" spans="1:8" x14ac:dyDescent="0.35">
      <c r="A2835" t="s">
        <v>5598</v>
      </c>
      <c r="B2835" t="s">
        <v>5599</v>
      </c>
      <c r="C2835" t="s">
        <v>14</v>
      </c>
      <c r="D2835">
        <v>495.02</v>
      </c>
      <c r="E2835">
        <v>0</v>
      </c>
      <c r="F2835">
        <v>495.02</v>
      </c>
      <c r="G2835" t="s">
        <v>56</v>
      </c>
      <c r="H2835" s="1">
        <v>45412</v>
      </c>
    </row>
    <row r="2836" spans="1:8" x14ac:dyDescent="0.35">
      <c r="A2836" t="s">
        <v>5600</v>
      </c>
      <c r="B2836" t="s">
        <v>5601</v>
      </c>
      <c r="C2836" t="s">
        <v>53</v>
      </c>
      <c r="D2836">
        <v>398.65</v>
      </c>
      <c r="E2836">
        <v>30</v>
      </c>
      <c r="F2836">
        <v>279.05</v>
      </c>
      <c r="G2836" t="s">
        <v>11</v>
      </c>
      <c r="H2836" s="1">
        <v>45494</v>
      </c>
    </row>
    <row r="2837" spans="1:8" x14ac:dyDescent="0.35">
      <c r="A2837" t="s">
        <v>5602</v>
      </c>
      <c r="B2837" t="s">
        <v>5603</v>
      </c>
      <c r="C2837" t="s">
        <v>27</v>
      </c>
      <c r="D2837">
        <v>404.26</v>
      </c>
      <c r="E2837">
        <v>0</v>
      </c>
      <c r="F2837">
        <v>404.26</v>
      </c>
      <c r="G2837" t="s">
        <v>21</v>
      </c>
      <c r="H2837" s="1">
        <v>45345</v>
      </c>
    </row>
    <row r="2838" spans="1:8" x14ac:dyDescent="0.35">
      <c r="A2838" t="s">
        <v>5604</v>
      </c>
      <c r="B2838" t="s">
        <v>5605</v>
      </c>
      <c r="C2838" t="s">
        <v>20</v>
      </c>
      <c r="D2838">
        <v>47.54</v>
      </c>
      <c r="E2838">
        <v>10</v>
      </c>
      <c r="F2838">
        <v>42.79</v>
      </c>
      <c r="G2838" t="s">
        <v>17</v>
      </c>
      <c r="H2838" s="1">
        <v>45379</v>
      </c>
    </row>
    <row r="2839" spans="1:8" x14ac:dyDescent="0.35">
      <c r="A2839" t="s">
        <v>5606</v>
      </c>
      <c r="B2839" t="s">
        <v>5607</v>
      </c>
      <c r="C2839" t="s">
        <v>20</v>
      </c>
      <c r="D2839">
        <v>152.57</v>
      </c>
      <c r="E2839">
        <v>0</v>
      </c>
      <c r="F2839">
        <v>152.57</v>
      </c>
      <c r="G2839" t="s">
        <v>21</v>
      </c>
      <c r="H2839" s="1">
        <v>45587</v>
      </c>
    </row>
    <row r="2840" spans="1:8" x14ac:dyDescent="0.35">
      <c r="A2840" t="s">
        <v>5608</v>
      </c>
      <c r="B2840" t="s">
        <v>5609</v>
      </c>
      <c r="C2840" t="s">
        <v>14</v>
      </c>
      <c r="D2840">
        <v>399.49</v>
      </c>
      <c r="E2840">
        <v>50</v>
      </c>
      <c r="F2840">
        <v>199.75</v>
      </c>
      <c r="G2840" t="s">
        <v>56</v>
      </c>
      <c r="H2840" s="1">
        <v>45327</v>
      </c>
    </row>
    <row r="2841" spans="1:8" x14ac:dyDescent="0.35">
      <c r="A2841" t="s">
        <v>5610</v>
      </c>
      <c r="B2841" t="s">
        <v>5611</v>
      </c>
      <c r="C2841" t="s">
        <v>10</v>
      </c>
      <c r="D2841">
        <v>168.52</v>
      </c>
      <c r="E2841">
        <v>30</v>
      </c>
      <c r="F2841">
        <v>117.96</v>
      </c>
      <c r="G2841" t="s">
        <v>21</v>
      </c>
      <c r="H2841" s="1">
        <v>45432</v>
      </c>
    </row>
    <row r="2842" spans="1:8" x14ac:dyDescent="0.35">
      <c r="A2842" t="s">
        <v>5612</v>
      </c>
      <c r="B2842" t="s">
        <v>5613</v>
      </c>
      <c r="C2842" t="s">
        <v>24</v>
      </c>
      <c r="D2842">
        <v>474.27</v>
      </c>
      <c r="E2842">
        <v>5</v>
      </c>
      <c r="F2842">
        <v>450.56</v>
      </c>
      <c r="G2842" t="s">
        <v>38</v>
      </c>
      <c r="H2842" s="1">
        <v>45458</v>
      </c>
    </row>
    <row r="2843" spans="1:8" x14ac:dyDescent="0.35">
      <c r="A2843" t="s">
        <v>5614</v>
      </c>
      <c r="B2843" t="s">
        <v>5615</v>
      </c>
      <c r="C2843" t="s">
        <v>20</v>
      </c>
      <c r="D2843">
        <v>11.62</v>
      </c>
      <c r="E2843">
        <v>25</v>
      </c>
      <c r="F2843">
        <v>8.7100000000000009</v>
      </c>
      <c r="G2843" t="s">
        <v>21</v>
      </c>
      <c r="H2843" s="1">
        <v>45543</v>
      </c>
    </row>
    <row r="2844" spans="1:8" x14ac:dyDescent="0.35">
      <c r="A2844" t="s">
        <v>5616</v>
      </c>
      <c r="B2844" t="s">
        <v>5617</v>
      </c>
      <c r="C2844" t="s">
        <v>10</v>
      </c>
      <c r="D2844">
        <v>433.2</v>
      </c>
      <c r="E2844">
        <v>15</v>
      </c>
      <c r="F2844">
        <v>368.22</v>
      </c>
      <c r="G2844" t="s">
        <v>17</v>
      </c>
      <c r="H2844" s="1">
        <v>45370</v>
      </c>
    </row>
    <row r="2845" spans="1:8" x14ac:dyDescent="0.35">
      <c r="A2845" t="s">
        <v>5618</v>
      </c>
      <c r="B2845" t="s">
        <v>5619</v>
      </c>
      <c r="C2845" t="s">
        <v>10</v>
      </c>
      <c r="D2845">
        <v>243.15</v>
      </c>
      <c r="E2845">
        <v>25</v>
      </c>
      <c r="F2845">
        <v>182.36</v>
      </c>
      <c r="G2845" t="s">
        <v>56</v>
      </c>
      <c r="H2845" s="1">
        <v>45474</v>
      </c>
    </row>
    <row r="2846" spans="1:8" x14ac:dyDescent="0.35">
      <c r="A2846" t="s">
        <v>5620</v>
      </c>
      <c r="B2846" t="s">
        <v>5621</v>
      </c>
      <c r="C2846" t="s">
        <v>14</v>
      </c>
      <c r="D2846">
        <v>338.68</v>
      </c>
      <c r="E2846">
        <v>10</v>
      </c>
      <c r="F2846">
        <v>304.81</v>
      </c>
      <c r="G2846" t="s">
        <v>17</v>
      </c>
      <c r="H2846" s="1">
        <v>45580</v>
      </c>
    </row>
    <row r="2847" spans="1:8" x14ac:dyDescent="0.35">
      <c r="A2847" t="s">
        <v>5622</v>
      </c>
      <c r="B2847" t="s">
        <v>5623</v>
      </c>
      <c r="C2847" t="s">
        <v>14</v>
      </c>
      <c r="D2847">
        <v>256.93</v>
      </c>
      <c r="E2847">
        <v>20</v>
      </c>
      <c r="F2847">
        <v>205.54</v>
      </c>
      <c r="G2847" t="s">
        <v>17</v>
      </c>
      <c r="H2847" s="1">
        <v>45303</v>
      </c>
    </row>
    <row r="2848" spans="1:8" x14ac:dyDescent="0.35">
      <c r="A2848" t="s">
        <v>5624</v>
      </c>
      <c r="B2848" t="s">
        <v>5625</v>
      </c>
      <c r="C2848" t="s">
        <v>20</v>
      </c>
      <c r="D2848">
        <v>153.36000000000001</v>
      </c>
      <c r="E2848">
        <v>0</v>
      </c>
      <c r="F2848">
        <v>153.36000000000001</v>
      </c>
      <c r="G2848" t="s">
        <v>17</v>
      </c>
      <c r="H2848" s="1">
        <v>45297</v>
      </c>
    </row>
    <row r="2849" spans="1:8" x14ac:dyDescent="0.35">
      <c r="A2849" t="s">
        <v>5626</v>
      </c>
      <c r="B2849" t="s">
        <v>5627</v>
      </c>
      <c r="C2849" t="s">
        <v>20</v>
      </c>
      <c r="D2849">
        <v>280.19</v>
      </c>
      <c r="E2849">
        <v>0</v>
      </c>
      <c r="F2849">
        <v>280.19</v>
      </c>
      <c r="G2849" t="s">
        <v>56</v>
      </c>
      <c r="H2849" s="1">
        <v>45451</v>
      </c>
    </row>
    <row r="2850" spans="1:8" x14ac:dyDescent="0.35">
      <c r="A2850" t="s">
        <v>5628</v>
      </c>
      <c r="B2850" t="s">
        <v>5629</v>
      </c>
      <c r="C2850" t="s">
        <v>14</v>
      </c>
      <c r="D2850">
        <v>335.27</v>
      </c>
      <c r="E2850">
        <v>5</v>
      </c>
      <c r="F2850">
        <v>318.51</v>
      </c>
      <c r="G2850" t="s">
        <v>17</v>
      </c>
      <c r="H2850" s="1">
        <v>45392</v>
      </c>
    </row>
    <row r="2851" spans="1:8" x14ac:dyDescent="0.35">
      <c r="A2851" t="s">
        <v>5630</v>
      </c>
      <c r="B2851" t="s">
        <v>5631</v>
      </c>
      <c r="C2851" t="s">
        <v>10</v>
      </c>
      <c r="D2851">
        <v>464.98</v>
      </c>
      <c r="E2851">
        <v>10</v>
      </c>
      <c r="F2851">
        <v>418.48</v>
      </c>
      <c r="G2851" t="s">
        <v>56</v>
      </c>
      <c r="H2851" s="1">
        <v>45474</v>
      </c>
    </row>
    <row r="2852" spans="1:8" x14ac:dyDescent="0.35">
      <c r="A2852" t="s">
        <v>5632</v>
      </c>
      <c r="B2852" t="s">
        <v>5633</v>
      </c>
      <c r="C2852" t="s">
        <v>10</v>
      </c>
      <c r="D2852">
        <v>454.39</v>
      </c>
      <c r="E2852">
        <v>15</v>
      </c>
      <c r="F2852">
        <v>386.23</v>
      </c>
      <c r="G2852" t="s">
        <v>17</v>
      </c>
      <c r="H2852" s="1">
        <v>45483</v>
      </c>
    </row>
    <row r="2853" spans="1:8" x14ac:dyDescent="0.35">
      <c r="A2853" t="s">
        <v>5634</v>
      </c>
      <c r="B2853" t="s">
        <v>5635</v>
      </c>
      <c r="C2853" t="s">
        <v>53</v>
      </c>
      <c r="D2853">
        <v>145.86000000000001</v>
      </c>
      <c r="E2853">
        <v>50</v>
      </c>
      <c r="F2853">
        <v>72.930000000000007</v>
      </c>
      <c r="G2853" t="s">
        <v>21</v>
      </c>
      <c r="H2853" s="1">
        <v>45489</v>
      </c>
    </row>
    <row r="2854" spans="1:8" x14ac:dyDescent="0.35">
      <c r="A2854" t="s">
        <v>5636</v>
      </c>
      <c r="B2854" t="s">
        <v>5637</v>
      </c>
      <c r="C2854" t="s">
        <v>10</v>
      </c>
      <c r="D2854">
        <v>195.95</v>
      </c>
      <c r="E2854">
        <v>25</v>
      </c>
      <c r="F2854">
        <v>146.96</v>
      </c>
      <c r="G2854" t="s">
        <v>38</v>
      </c>
      <c r="H2854" s="1">
        <v>45326</v>
      </c>
    </row>
    <row r="2855" spans="1:8" x14ac:dyDescent="0.35">
      <c r="A2855" t="s">
        <v>5638</v>
      </c>
      <c r="B2855" t="s">
        <v>5639</v>
      </c>
      <c r="C2855" t="s">
        <v>36</v>
      </c>
      <c r="D2855">
        <v>206.99</v>
      </c>
      <c r="E2855">
        <v>20</v>
      </c>
      <c r="F2855">
        <v>165.59</v>
      </c>
      <c r="G2855" t="s">
        <v>56</v>
      </c>
      <c r="H2855" s="1">
        <v>45461</v>
      </c>
    </row>
    <row r="2856" spans="1:8" x14ac:dyDescent="0.35">
      <c r="A2856" t="s">
        <v>5640</v>
      </c>
      <c r="B2856" t="s">
        <v>5641</v>
      </c>
      <c r="C2856" t="s">
        <v>20</v>
      </c>
      <c r="D2856">
        <v>108.04</v>
      </c>
      <c r="E2856">
        <v>25</v>
      </c>
      <c r="F2856">
        <v>81.03</v>
      </c>
      <c r="G2856" t="s">
        <v>21</v>
      </c>
      <c r="H2856" s="1">
        <v>45502</v>
      </c>
    </row>
    <row r="2857" spans="1:8" x14ac:dyDescent="0.35">
      <c r="A2857" t="s">
        <v>5642</v>
      </c>
      <c r="B2857" t="s">
        <v>5643</v>
      </c>
      <c r="C2857" t="s">
        <v>14</v>
      </c>
      <c r="D2857">
        <v>231.39</v>
      </c>
      <c r="E2857">
        <v>20</v>
      </c>
      <c r="F2857">
        <v>185.11</v>
      </c>
      <c r="G2857" t="s">
        <v>38</v>
      </c>
      <c r="H2857" s="1">
        <v>45530</v>
      </c>
    </row>
    <row r="2858" spans="1:8" x14ac:dyDescent="0.35">
      <c r="A2858" t="s">
        <v>5644</v>
      </c>
      <c r="B2858" t="s">
        <v>5645</v>
      </c>
      <c r="C2858" t="s">
        <v>36</v>
      </c>
      <c r="D2858">
        <v>356.81</v>
      </c>
      <c r="E2858">
        <v>15</v>
      </c>
      <c r="F2858">
        <v>303.29000000000002</v>
      </c>
      <c r="G2858" t="s">
        <v>21</v>
      </c>
      <c r="H2858" s="1">
        <v>45325</v>
      </c>
    </row>
    <row r="2859" spans="1:8" x14ac:dyDescent="0.35">
      <c r="A2859" t="s">
        <v>5646</v>
      </c>
      <c r="B2859" t="s">
        <v>5647</v>
      </c>
      <c r="C2859" t="s">
        <v>24</v>
      </c>
      <c r="D2859">
        <v>316.3</v>
      </c>
      <c r="E2859">
        <v>15</v>
      </c>
      <c r="F2859">
        <v>268.86</v>
      </c>
      <c r="G2859" t="s">
        <v>11</v>
      </c>
      <c r="H2859" s="1">
        <v>45569</v>
      </c>
    </row>
    <row r="2860" spans="1:8" x14ac:dyDescent="0.35">
      <c r="A2860" t="s">
        <v>5648</v>
      </c>
      <c r="B2860" t="s">
        <v>5649</v>
      </c>
      <c r="C2860" t="s">
        <v>24</v>
      </c>
      <c r="D2860">
        <v>77.959999999999994</v>
      </c>
      <c r="E2860">
        <v>15</v>
      </c>
      <c r="F2860">
        <v>66.27</v>
      </c>
      <c r="G2860" t="s">
        <v>38</v>
      </c>
      <c r="H2860" s="1">
        <v>45613</v>
      </c>
    </row>
    <row r="2861" spans="1:8" x14ac:dyDescent="0.35">
      <c r="A2861" t="s">
        <v>5650</v>
      </c>
      <c r="B2861" t="s">
        <v>5651</v>
      </c>
      <c r="C2861" t="s">
        <v>53</v>
      </c>
      <c r="D2861">
        <v>215.45</v>
      </c>
      <c r="E2861">
        <v>20</v>
      </c>
      <c r="F2861">
        <v>172.36</v>
      </c>
      <c r="G2861" t="s">
        <v>17</v>
      </c>
      <c r="H2861" s="1">
        <v>45296</v>
      </c>
    </row>
    <row r="2862" spans="1:8" x14ac:dyDescent="0.35">
      <c r="A2862" t="s">
        <v>5652</v>
      </c>
      <c r="B2862" t="s">
        <v>5653</v>
      </c>
      <c r="C2862" t="s">
        <v>27</v>
      </c>
      <c r="D2862">
        <v>499.36</v>
      </c>
      <c r="E2862">
        <v>20</v>
      </c>
      <c r="F2862">
        <v>399.49</v>
      </c>
      <c r="G2862" t="s">
        <v>56</v>
      </c>
      <c r="H2862" s="1">
        <v>45531</v>
      </c>
    </row>
    <row r="2863" spans="1:8" x14ac:dyDescent="0.35">
      <c r="A2863" t="s">
        <v>5654</v>
      </c>
      <c r="B2863" t="s">
        <v>5655</v>
      </c>
      <c r="C2863" t="s">
        <v>10</v>
      </c>
      <c r="D2863">
        <v>50.14</v>
      </c>
      <c r="E2863">
        <v>25</v>
      </c>
      <c r="F2863">
        <v>37.61</v>
      </c>
      <c r="G2863" t="s">
        <v>17</v>
      </c>
      <c r="H2863" s="1">
        <v>45534</v>
      </c>
    </row>
    <row r="2864" spans="1:8" x14ac:dyDescent="0.35">
      <c r="A2864" t="s">
        <v>5656</v>
      </c>
      <c r="B2864" t="s">
        <v>5657</v>
      </c>
      <c r="C2864" t="s">
        <v>27</v>
      </c>
      <c r="D2864">
        <v>425.24</v>
      </c>
      <c r="E2864">
        <v>10</v>
      </c>
      <c r="F2864">
        <v>382.72</v>
      </c>
      <c r="G2864" t="s">
        <v>21</v>
      </c>
      <c r="H2864" s="1">
        <v>45309</v>
      </c>
    </row>
    <row r="2865" spans="1:8" x14ac:dyDescent="0.35">
      <c r="A2865" t="s">
        <v>5658</v>
      </c>
      <c r="B2865" t="s">
        <v>5659</v>
      </c>
      <c r="C2865" t="s">
        <v>53</v>
      </c>
      <c r="D2865">
        <v>410.76</v>
      </c>
      <c r="E2865">
        <v>15</v>
      </c>
      <c r="F2865">
        <v>349.15</v>
      </c>
      <c r="G2865" t="s">
        <v>38</v>
      </c>
      <c r="H2865" s="1">
        <v>45535</v>
      </c>
    </row>
    <row r="2866" spans="1:8" x14ac:dyDescent="0.35">
      <c r="A2866" t="s">
        <v>5660</v>
      </c>
      <c r="B2866" t="s">
        <v>5661</v>
      </c>
      <c r="C2866" t="s">
        <v>36</v>
      </c>
      <c r="D2866">
        <v>149.52000000000001</v>
      </c>
      <c r="E2866">
        <v>30</v>
      </c>
      <c r="F2866">
        <v>104.66</v>
      </c>
      <c r="G2866" t="s">
        <v>11</v>
      </c>
      <c r="H2866" s="1">
        <v>45593</v>
      </c>
    </row>
    <row r="2867" spans="1:8" x14ac:dyDescent="0.35">
      <c r="A2867" t="s">
        <v>5662</v>
      </c>
      <c r="B2867" t="s">
        <v>5663</v>
      </c>
      <c r="C2867" t="s">
        <v>24</v>
      </c>
      <c r="D2867">
        <v>147.82</v>
      </c>
      <c r="E2867">
        <v>20</v>
      </c>
      <c r="F2867">
        <v>118.26</v>
      </c>
      <c r="G2867" t="s">
        <v>56</v>
      </c>
      <c r="H2867" s="1">
        <v>45352</v>
      </c>
    </row>
    <row r="2868" spans="1:8" x14ac:dyDescent="0.35">
      <c r="A2868" t="s">
        <v>5664</v>
      </c>
      <c r="B2868" t="s">
        <v>5665</v>
      </c>
      <c r="C2868" t="s">
        <v>24</v>
      </c>
      <c r="D2868">
        <v>418.98</v>
      </c>
      <c r="E2868">
        <v>15</v>
      </c>
      <c r="F2868">
        <v>356.13</v>
      </c>
      <c r="G2868" t="s">
        <v>17</v>
      </c>
      <c r="H2868" s="1">
        <v>45338</v>
      </c>
    </row>
    <row r="2869" spans="1:8" x14ac:dyDescent="0.35">
      <c r="A2869" t="s">
        <v>5666</v>
      </c>
      <c r="B2869" t="s">
        <v>5667</v>
      </c>
      <c r="C2869" t="s">
        <v>36</v>
      </c>
      <c r="D2869">
        <v>55.86</v>
      </c>
      <c r="E2869">
        <v>25</v>
      </c>
      <c r="F2869">
        <v>41.89</v>
      </c>
      <c r="G2869" t="s">
        <v>38</v>
      </c>
      <c r="H2869" s="1">
        <v>45450</v>
      </c>
    </row>
    <row r="2870" spans="1:8" x14ac:dyDescent="0.35">
      <c r="A2870" t="s">
        <v>5668</v>
      </c>
      <c r="B2870" t="s">
        <v>5669</v>
      </c>
      <c r="C2870" t="s">
        <v>53</v>
      </c>
      <c r="D2870">
        <v>33.799999999999997</v>
      </c>
      <c r="E2870">
        <v>50</v>
      </c>
      <c r="F2870">
        <v>16.899999999999999</v>
      </c>
      <c r="G2870" t="s">
        <v>11</v>
      </c>
      <c r="H2870" s="1">
        <v>45493</v>
      </c>
    </row>
    <row r="2871" spans="1:8" x14ac:dyDescent="0.35">
      <c r="A2871" t="s">
        <v>5670</v>
      </c>
      <c r="B2871" t="s">
        <v>5671</v>
      </c>
      <c r="C2871" t="s">
        <v>53</v>
      </c>
      <c r="D2871">
        <v>29.79</v>
      </c>
      <c r="E2871">
        <v>15</v>
      </c>
      <c r="F2871">
        <v>25.32</v>
      </c>
      <c r="G2871" t="s">
        <v>56</v>
      </c>
      <c r="H2871" s="1">
        <v>45302</v>
      </c>
    </row>
    <row r="2872" spans="1:8" x14ac:dyDescent="0.35">
      <c r="A2872" t="s">
        <v>5672</v>
      </c>
      <c r="B2872" t="s">
        <v>5673</v>
      </c>
      <c r="C2872" t="s">
        <v>24</v>
      </c>
      <c r="D2872">
        <v>344.67</v>
      </c>
      <c r="E2872">
        <v>15</v>
      </c>
      <c r="F2872">
        <v>292.97000000000003</v>
      </c>
      <c r="G2872" t="s">
        <v>17</v>
      </c>
      <c r="H2872" s="1">
        <v>45337</v>
      </c>
    </row>
    <row r="2873" spans="1:8" x14ac:dyDescent="0.35">
      <c r="A2873" t="s">
        <v>5674</v>
      </c>
      <c r="B2873" t="s">
        <v>5675</v>
      </c>
      <c r="C2873" t="s">
        <v>27</v>
      </c>
      <c r="D2873">
        <v>109.4</v>
      </c>
      <c r="E2873">
        <v>25</v>
      </c>
      <c r="F2873">
        <v>82.05</v>
      </c>
      <c r="G2873" t="s">
        <v>56</v>
      </c>
      <c r="H2873" s="1">
        <v>45525</v>
      </c>
    </row>
    <row r="2874" spans="1:8" x14ac:dyDescent="0.35">
      <c r="A2874" t="s">
        <v>5676</v>
      </c>
      <c r="B2874" t="s">
        <v>5677</v>
      </c>
      <c r="C2874" t="s">
        <v>36</v>
      </c>
      <c r="D2874">
        <v>444.09</v>
      </c>
      <c r="E2874">
        <v>50</v>
      </c>
      <c r="F2874">
        <v>222.04</v>
      </c>
      <c r="G2874" t="s">
        <v>17</v>
      </c>
      <c r="H2874" s="1">
        <v>45458</v>
      </c>
    </row>
    <row r="2875" spans="1:8" x14ac:dyDescent="0.35">
      <c r="A2875" t="s">
        <v>5678</v>
      </c>
      <c r="B2875" t="s">
        <v>5679</v>
      </c>
      <c r="C2875" t="s">
        <v>10</v>
      </c>
      <c r="D2875">
        <v>383.4</v>
      </c>
      <c r="E2875">
        <v>50</v>
      </c>
      <c r="F2875">
        <v>191.7</v>
      </c>
      <c r="G2875" t="s">
        <v>11</v>
      </c>
      <c r="H2875" s="1">
        <v>45395</v>
      </c>
    </row>
    <row r="2876" spans="1:8" x14ac:dyDescent="0.35">
      <c r="A2876" t="s">
        <v>5680</v>
      </c>
      <c r="B2876" t="s">
        <v>5681</v>
      </c>
      <c r="C2876" t="s">
        <v>14</v>
      </c>
      <c r="D2876">
        <v>328.07</v>
      </c>
      <c r="E2876">
        <v>30</v>
      </c>
      <c r="F2876">
        <v>229.65</v>
      </c>
      <c r="G2876" t="s">
        <v>11</v>
      </c>
      <c r="H2876" s="1">
        <v>45582</v>
      </c>
    </row>
    <row r="2877" spans="1:8" x14ac:dyDescent="0.35">
      <c r="A2877" t="s">
        <v>5682</v>
      </c>
      <c r="B2877" t="s">
        <v>5683</v>
      </c>
      <c r="C2877" t="s">
        <v>10</v>
      </c>
      <c r="D2877">
        <v>450.51</v>
      </c>
      <c r="E2877">
        <v>50</v>
      </c>
      <c r="F2877">
        <v>225.25</v>
      </c>
      <c r="G2877" t="s">
        <v>17</v>
      </c>
      <c r="H2877" s="1">
        <v>45576</v>
      </c>
    </row>
    <row r="2878" spans="1:8" x14ac:dyDescent="0.35">
      <c r="A2878" t="s">
        <v>5684</v>
      </c>
      <c r="B2878" t="s">
        <v>5685</v>
      </c>
      <c r="C2878" t="s">
        <v>53</v>
      </c>
      <c r="D2878">
        <v>350.51</v>
      </c>
      <c r="E2878">
        <v>50</v>
      </c>
      <c r="F2878">
        <v>175.25</v>
      </c>
      <c r="G2878" t="s">
        <v>21</v>
      </c>
      <c r="H2878" s="1">
        <v>45592</v>
      </c>
    </row>
    <row r="2879" spans="1:8" x14ac:dyDescent="0.35">
      <c r="A2879">
        <v>31207659</v>
      </c>
      <c r="B2879" t="s">
        <v>5686</v>
      </c>
      <c r="C2879" t="s">
        <v>24</v>
      </c>
      <c r="D2879">
        <v>402.82</v>
      </c>
      <c r="E2879">
        <v>0</v>
      </c>
      <c r="F2879">
        <v>402.82</v>
      </c>
      <c r="G2879" t="s">
        <v>56</v>
      </c>
      <c r="H2879" s="1">
        <v>45334</v>
      </c>
    </row>
    <row r="2880" spans="1:8" x14ac:dyDescent="0.35">
      <c r="A2880" t="s">
        <v>5687</v>
      </c>
      <c r="B2880" t="s">
        <v>5688</v>
      </c>
      <c r="C2880" t="s">
        <v>53</v>
      </c>
      <c r="D2880">
        <v>12.81</v>
      </c>
      <c r="E2880">
        <v>30</v>
      </c>
      <c r="F2880">
        <v>8.9700000000000006</v>
      </c>
      <c r="G2880" t="s">
        <v>21</v>
      </c>
      <c r="H2880" s="1">
        <v>45564</v>
      </c>
    </row>
    <row r="2881" spans="1:8" x14ac:dyDescent="0.35">
      <c r="A2881" t="s">
        <v>5689</v>
      </c>
      <c r="B2881" t="s">
        <v>5690</v>
      </c>
      <c r="C2881" t="s">
        <v>14</v>
      </c>
      <c r="D2881">
        <v>186.27</v>
      </c>
      <c r="E2881">
        <v>0</v>
      </c>
      <c r="F2881">
        <v>186.27</v>
      </c>
      <c r="G2881" t="s">
        <v>11</v>
      </c>
      <c r="H2881" s="1">
        <v>45320</v>
      </c>
    </row>
    <row r="2882" spans="1:8" x14ac:dyDescent="0.35">
      <c r="A2882" t="s">
        <v>5691</v>
      </c>
      <c r="B2882" t="s">
        <v>5692</v>
      </c>
      <c r="C2882" t="s">
        <v>20</v>
      </c>
      <c r="D2882">
        <v>34.93</v>
      </c>
      <c r="E2882">
        <v>30</v>
      </c>
      <c r="F2882">
        <v>24.45</v>
      </c>
      <c r="G2882" t="s">
        <v>38</v>
      </c>
      <c r="H2882" s="1">
        <v>45313</v>
      </c>
    </row>
    <row r="2883" spans="1:8" x14ac:dyDescent="0.35">
      <c r="A2883" t="s">
        <v>5693</v>
      </c>
      <c r="B2883" t="s">
        <v>5694</v>
      </c>
      <c r="C2883" t="s">
        <v>27</v>
      </c>
      <c r="D2883">
        <v>187.12</v>
      </c>
      <c r="E2883">
        <v>0</v>
      </c>
      <c r="F2883">
        <v>187.12</v>
      </c>
      <c r="G2883" t="s">
        <v>38</v>
      </c>
      <c r="H2883" s="1">
        <v>45332</v>
      </c>
    </row>
    <row r="2884" spans="1:8" x14ac:dyDescent="0.35">
      <c r="A2884" t="s">
        <v>5695</v>
      </c>
      <c r="B2884" t="s">
        <v>5696</v>
      </c>
      <c r="C2884" t="s">
        <v>27</v>
      </c>
      <c r="D2884">
        <v>301.12</v>
      </c>
      <c r="E2884">
        <v>0</v>
      </c>
      <c r="F2884">
        <v>301.12</v>
      </c>
      <c r="G2884" t="s">
        <v>38</v>
      </c>
      <c r="H2884" s="1">
        <v>45495</v>
      </c>
    </row>
    <row r="2885" spans="1:8" x14ac:dyDescent="0.35">
      <c r="A2885" t="s">
        <v>5697</v>
      </c>
      <c r="B2885" t="s">
        <v>5698</v>
      </c>
      <c r="C2885" t="s">
        <v>14</v>
      </c>
      <c r="D2885">
        <v>149.97999999999999</v>
      </c>
      <c r="E2885">
        <v>0</v>
      </c>
      <c r="F2885">
        <v>149.97999999999999</v>
      </c>
      <c r="G2885" t="s">
        <v>56</v>
      </c>
      <c r="H2885" s="1">
        <v>45524</v>
      </c>
    </row>
    <row r="2886" spans="1:8" x14ac:dyDescent="0.35">
      <c r="A2886" t="s">
        <v>5699</v>
      </c>
      <c r="B2886" t="s">
        <v>5700</v>
      </c>
      <c r="C2886" t="s">
        <v>14</v>
      </c>
      <c r="D2886">
        <v>475.44</v>
      </c>
      <c r="E2886">
        <v>15</v>
      </c>
      <c r="F2886">
        <v>404.12</v>
      </c>
      <c r="G2886" t="s">
        <v>38</v>
      </c>
      <c r="H2886" s="1">
        <v>45318</v>
      </c>
    </row>
    <row r="2887" spans="1:8" x14ac:dyDescent="0.35">
      <c r="A2887" t="s">
        <v>5701</v>
      </c>
      <c r="B2887" t="s">
        <v>5702</v>
      </c>
      <c r="C2887" t="s">
        <v>27</v>
      </c>
      <c r="D2887">
        <v>20.86</v>
      </c>
      <c r="E2887">
        <v>5</v>
      </c>
      <c r="F2887">
        <v>19.82</v>
      </c>
      <c r="G2887" t="s">
        <v>56</v>
      </c>
      <c r="H2887" s="1">
        <v>45369</v>
      </c>
    </row>
    <row r="2888" spans="1:8" x14ac:dyDescent="0.35">
      <c r="A2888" t="s">
        <v>5703</v>
      </c>
      <c r="B2888" t="s">
        <v>5704</v>
      </c>
      <c r="C2888" t="s">
        <v>20</v>
      </c>
      <c r="D2888">
        <v>499</v>
      </c>
      <c r="E2888">
        <v>50</v>
      </c>
      <c r="F2888">
        <v>249.5</v>
      </c>
      <c r="G2888" t="s">
        <v>11</v>
      </c>
      <c r="H2888" s="1">
        <v>45363</v>
      </c>
    </row>
    <row r="2889" spans="1:8" x14ac:dyDescent="0.35">
      <c r="A2889" t="s">
        <v>5705</v>
      </c>
      <c r="B2889" t="s">
        <v>5706</v>
      </c>
      <c r="C2889" t="s">
        <v>27</v>
      </c>
      <c r="D2889">
        <v>46.41</v>
      </c>
      <c r="E2889">
        <v>0</v>
      </c>
      <c r="F2889">
        <v>46.41</v>
      </c>
      <c r="G2889" t="s">
        <v>17</v>
      </c>
      <c r="H2889" s="1">
        <v>45456</v>
      </c>
    </row>
    <row r="2890" spans="1:8" x14ac:dyDescent="0.35">
      <c r="A2890" t="s">
        <v>5707</v>
      </c>
      <c r="B2890" t="s">
        <v>5708</v>
      </c>
      <c r="C2890" t="s">
        <v>24</v>
      </c>
      <c r="D2890">
        <v>35.47</v>
      </c>
      <c r="E2890">
        <v>25</v>
      </c>
      <c r="F2890">
        <v>26.6</v>
      </c>
      <c r="G2890" t="s">
        <v>38</v>
      </c>
      <c r="H2890" s="1">
        <v>45364</v>
      </c>
    </row>
    <row r="2891" spans="1:8" x14ac:dyDescent="0.35">
      <c r="A2891" t="s">
        <v>5709</v>
      </c>
      <c r="B2891" t="s">
        <v>5710</v>
      </c>
      <c r="C2891" t="s">
        <v>14</v>
      </c>
      <c r="D2891">
        <v>164.44</v>
      </c>
      <c r="E2891">
        <v>50</v>
      </c>
      <c r="F2891">
        <v>82.22</v>
      </c>
      <c r="G2891" t="s">
        <v>56</v>
      </c>
      <c r="H2891" s="1">
        <v>45465</v>
      </c>
    </row>
    <row r="2892" spans="1:8" x14ac:dyDescent="0.35">
      <c r="A2892" t="s">
        <v>5711</v>
      </c>
      <c r="B2892" t="s">
        <v>5712</v>
      </c>
      <c r="C2892" t="s">
        <v>36</v>
      </c>
      <c r="D2892">
        <v>164.41</v>
      </c>
      <c r="E2892">
        <v>20</v>
      </c>
      <c r="F2892">
        <v>131.53</v>
      </c>
      <c r="G2892" t="s">
        <v>11</v>
      </c>
      <c r="H2892" s="1">
        <v>45353</v>
      </c>
    </row>
    <row r="2893" spans="1:8" x14ac:dyDescent="0.35">
      <c r="A2893" t="s">
        <v>5713</v>
      </c>
      <c r="B2893" t="s">
        <v>5714</v>
      </c>
      <c r="C2893" t="s">
        <v>24</v>
      </c>
      <c r="D2893">
        <v>213.47</v>
      </c>
      <c r="E2893">
        <v>20</v>
      </c>
      <c r="F2893">
        <v>170.78</v>
      </c>
      <c r="G2893" t="s">
        <v>17</v>
      </c>
      <c r="H2893" s="1">
        <v>45433</v>
      </c>
    </row>
    <row r="2894" spans="1:8" x14ac:dyDescent="0.35">
      <c r="A2894" t="s">
        <v>5715</v>
      </c>
      <c r="B2894" t="s">
        <v>5716</v>
      </c>
      <c r="C2894" t="s">
        <v>24</v>
      </c>
      <c r="D2894">
        <v>320.31</v>
      </c>
      <c r="E2894">
        <v>15</v>
      </c>
      <c r="F2894">
        <v>272.26</v>
      </c>
      <c r="G2894" t="s">
        <v>11</v>
      </c>
      <c r="H2894" s="1">
        <v>45590</v>
      </c>
    </row>
    <row r="2895" spans="1:8" x14ac:dyDescent="0.35">
      <c r="A2895" t="s">
        <v>5717</v>
      </c>
      <c r="B2895" t="s">
        <v>5718</v>
      </c>
      <c r="C2895" t="s">
        <v>36</v>
      </c>
      <c r="D2895">
        <v>319.86</v>
      </c>
      <c r="E2895">
        <v>15</v>
      </c>
      <c r="F2895">
        <v>271.88</v>
      </c>
      <c r="G2895" t="s">
        <v>17</v>
      </c>
      <c r="H2895" s="1">
        <v>45470</v>
      </c>
    </row>
    <row r="2896" spans="1:8" x14ac:dyDescent="0.35">
      <c r="A2896" t="s">
        <v>5719</v>
      </c>
      <c r="B2896" t="s">
        <v>5720</v>
      </c>
      <c r="C2896" t="s">
        <v>10</v>
      </c>
      <c r="D2896">
        <v>41.53</v>
      </c>
      <c r="E2896">
        <v>0</v>
      </c>
      <c r="F2896">
        <v>41.53</v>
      </c>
      <c r="G2896" t="s">
        <v>21</v>
      </c>
      <c r="H2896" s="1">
        <v>45586</v>
      </c>
    </row>
    <row r="2897" spans="1:8" x14ac:dyDescent="0.35">
      <c r="A2897" t="s">
        <v>5721</v>
      </c>
      <c r="B2897" t="s">
        <v>5722</v>
      </c>
      <c r="C2897" t="s">
        <v>36</v>
      </c>
      <c r="D2897">
        <v>205.9</v>
      </c>
      <c r="E2897">
        <v>30</v>
      </c>
      <c r="F2897">
        <v>144.13</v>
      </c>
      <c r="G2897" t="s">
        <v>17</v>
      </c>
      <c r="H2897" s="1">
        <v>45425</v>
      </c>
    </row>
    <row r="2898" spans="1:8" x14ac:dyDescent="0.35">
      <c r="A2898" t="s">
        <v>5723</v>
      </c>
      <c r="B2898" t="s">
        <v>5724</v>
      </c>
      <c r="C2898" t="s">
        <v>36</v>
      </c>
      <c r="D2898">
        <v>67.849999999999994</v>
      </c>
      <c r="E2898">
        <v>15</v>
      </c>
      <c r="F2898">
        <v>57.67</v>
      </c>
      <c r="G2898" t="s">
        <v>17</v>
      </c>
      <c r="H2898" s="1">
        <v>45346</v>
      </c>
    </row>
    <row r="2899" spans="1:8" x14ac:dyDescent="0.35">
      <c r="A2899" t="s">
        <v>5725</v>
      </c>
      <c r="B2899" t="s">
        <v>5726</v>
      </c>
      <c r="C2899" t="s">
        <v>20</v>
      </c>
      <c r="D2899">
        <v>433.77</v>
      </c>
      <c r="E2899">
        <v>15</v>
      </c>
      <c r="F2899">
        <v>368.7</v>
      </c>
      <c r="G2899" t="s">
        <v>11</v>
      </c>
      <c r="H2899" s="1">
        <v>45374</v>
      </c>
    </row>
    <row r="2900" spans="1:8" x14ac:dyDescent="0.35">
      <c r="A2900" t="s">
        <v>5727</v>
      </c>
      <c r="B2900" t="s">
        <v>5728</v>
      </c>
      <c r="C2900" t="s">
        <v>14</v>
      </c>
      <c r="D2900">
        <v>496.95</v>
      </c>
      <c r="E2900">
        <v>25</v>
      </c>
      <c r="F2900">
        <v>372.71</v>
      </c>
      <c r="G2900" t="s">
        <v>56</v>
      </c>
      <c r="H2900" s="1">
        <v>45352</v>
      </c>
    </row>
    <row r="2901" spans="1:8" x14ac:dyDescent="0.35">
      <c r="A2901" t="s">
        <v>5729</v>
      </c>
      <c r="B2901" s="2" t="s">
        <v>5730</v>
      </c>
      <c r="C2901" t="s">
        <v>14</v>
      </c>
      <c r="D2901">
        <v>308.25</v>
      </c>
      <c r="E2901">
        <v>50</v>
      </c>
      <c r="F2901">
        <v>154.12</v>
      </c>
      <c r="G2901" t="s">
        <v>56</v>
      </c>
      <c r="H2901" s="1">
        <v>45496</v>
      </c>
    </row>
    <row r="2902" spans="1:8" x14ac:dyDescent="0.35">
      <c r="A2902" t="s">
        <v>5731</v>
      </c>
      <c r="B2902" t="s">
        <v>5732</v>
      </c>
      <c r="C2902" t="s">
        <v>27</v>
      </c>
      <c r="D2902">
        <v>280.8</v>
      </c>
      <c r="E2902">
        <v>15</v>
      </c>
      <c r="F2902">
        <v>238.68</v>
      </c>
      <c r="G2902" t="s">
        <v>56</v>
      </c>
      <c r="H2902" s="1">
        <v>45427</v>
      </c>
    </row>
    <row r="2903" spans="1:8" x14ac:dyDescent="0.35">
      <c r="A2903" t="s">
        <v>5733</v>
      </c>
      <c r="B2903" t="s">
        <v>5734</v>
      </c>
      <c r="C2903" t="s">
        <v>53</v>
      </c>
      <c r="D2903">
        <v>130.53</v>
      </c>
      <c r="E2903">
        <v>15</v>
      </c>
      <c r="F2903">
        <v>110.95</v>
      </c>
      <c r="G2903" t="s">
        <v>21</v>
      </c>
      <c r="H2903" s="1">
        <v>45489</v>
      </c>
    </row>
    <row r="2904" spans="1:8" x14ac:dyDescent="0.35">
      <c r="A2904" t="s">
        <v>5735</v>
      </c>
      <c r="B2904" t="s">
        <v>5736</v>
      </c>
      <c r="C2904" t="s">
        <v>27</v>
      </c>
      <c r="D2904">
        <v>299.12</v>
      </c>
      <c r="E2904">
        <v>15</v>
      </c>
      <c r="F2904">
        <v>254.25</v>
      </c>
      <c r="G2904" t="s">
        <v>11</v>
      </c>
      <c r="H2904" s="1">
        <v>45589</v>
      </c>
    </row>
    <row r="2905" spans="1:8" x14ac:dyDescent="0.35">
      <c r="A2905" s="2" t="s">
        <v>5737</v>
      </c>
      <c r="B2905" t="s">
        <v>5738</v>
      </c>
      <c r="C2905" t="s">
        <v>53</v>
      </c>
      <c r="D2905">
        <v>179.16</v>
      </c>
      <c r="E2905">
        <v>30</v>
      </c>
      <c r="F2905">
        <v>125.41</v>
      </c>
      <c r="G2905" t="s">
        <v>56</v>
      </c>
      <c r="H2905" s="1">
        <v>45431</v>
      </c>
    </row>
    <row r="2906" spans="1:8" x14ac:dyDescent="0.35">
      <c r="A2906" t="s">
        <v>5739</v>
      </c>
      <c r="B2906" t="s">
        <v>5740</v>
      </c>
      <c r="C2906" t="s">
        <v>24</v>
      </c>
      <c r="D2906">
        <v>237.25</v>
      </c>
      <c r="E2906">
        <v>25</v>
      </c>
      <c r="F2906">
        <v>177.94</v>
      </c>
      <c r="G2906" t="s">
        <v>17</v>
      </c>
      <c r="H2906" s="1">
        <v>45453</v>
      </c>
    </row>
    <row r="2907" spans="1:8" x14ac:dyDescent="0.35">
      <c r="A2907" t="s">
        <v>5741</v>
      </c>
      <c r="B2907" t="s">
        <v>5742</v>
      </c>
      <c r="C2907" t="s">
        <v>20</v>
      </c>
      <c r="D2907">
        <v>449.87</v>
      </c>
      <c r="E2907">
        <v>5</v>
      </c>
      <c r="F2907">
        <v>427.38</v>
      </c>
      <c r="G2907" t="s">
        <v>56</v>
      </c>
      <c r="H2907" s="1">
        <v>45511</v>
      </c>
    </row>
    <row r="2908" spans="1:8" x14ac:dyDescent="0.35">
      <c r="A2908" t="s">
        <v>5743</v>
      </c>
      <c r="B2908" t="s">
        <v>5744</v>
      </c>
      <c r="C2908" t="s">
        <v>27</v>
      </c>
      <c r="D2908">
        <v>138.04</v>
      </c>
      <c r="E2908">
        <v>0</v>
      </c>
      <c r="F2908">
        <v>138.04</v>
      </c>
      <c r="G2908" t="s">
        <v>56</v>
      </c>
      <c r="H2908" s="1">
        <v>45451</v>
      </c>
    </row>
    <row r="2909" spans="1:8" x14ac:dyDescent="0.35">
      <c r="A2909" t="s">
        <v>5745</v>
      </c>
      <c r="B2909" t="s">
        <v>5746</v>
      </c>
      <c r="C2909" t="s">
        <v>14</v>
      </c>
      <c r="D2909">
        <v>456.4</v>
      </c>
      <c r="E2909">
        <v>30</v>
      </c>
      <c r="F2909">
        <v>319.48</v>
      </c>
      <c r="G2909" t="s">
        <v>17</v>
      </c>
      <c r="H2909" s="1">
        <v>45612</v>
      </c>
    </row>
    <row r="2910" spans="1:8" x14ac:dyDescent="0.35">
      <c r="A2910" s="2" t="s">
        <v>5747</v>
      </c>
      <c r="B2910" t="s">
        <v>5748</v>
      </c>
      <c r="C2910" t="s">
        <v>27</v>
      </c>
      <c r="D2910">
        <v>487.06</v>
      </c>
      <c r="E2910">
        <v>0</v>
      </c>
      <c r="F2910">
        <v>487.06</v>
      </c>
      <c r="G2910" t="s">
        <v>11</v>
      </c>
      <c r="H2910" s="1">
        <v>45521</v>
      </c>
    </row>
    <row r="2911" spans="1:8" x14ac:dyDescent="0.35">
      <c r="A2911" t="s">
        <v>5749</v>
      </c>
      <c r="B2911" t="s">
        <v>5750</v>
      </c>
      <c r="C2911" t="s">
        <v>53</v>
      </c>
      <c r="D2911">
        <v>409.01</v>
      </c>
      <c r="E2911">
        <v>25</v>
      </c>
      <c r="F2911">
        <v>306.76</v>
      </c>
      <c r="G2911" t="s">
        <v>21</v>
      </c>
      <c r="H2911" s="1">
        <v>45306</v>
      </c>
    </row>
    <row r="2912" spans="1:8" x14ac:dyDescent="0.35">
      <c r="A2912" t="s">
        <v>5751</v>
      </c>
      <c r="B2912" t="s">
        <v>5752</v>
      </c>
      <c r="C2912" t="s">
        <v>36</v>
      </c>
      <c r="D2912">
        <v>97.09</v>
      </c>
      <c r="E2912">
        <v>10</v>
      </c>
      <c r="F2912">
        <v>87.38</v>
      </c>
      <c r="G2912" t="s">
        <v>56</v>
      </c>
      <c r="H2912" s="1">
        <v>45452</v>
      </c>
    </row>
    <row r="2913" spans="1:8" x14ac:dyDescent="0.35">
      <c r="A2913" t="s">
        <v>5753</v>
      </c>
      <c r="B2913" t="s">
        <v>5754</v>
      </c>
      <c r="C2913" t="s">
        <v>36</v>
      </c>
      <c r="D2913">
        <v>252.08</v>
      </c>
      <c r="E2913">
        <v>10</v>
      </c>
      <c r="F2913">
        <v>226.87</v>
      </c>
      <c r="G2913" t="s">
        <v>11</v>
      </c>
      <c r="H2913" s="1">
        <v>45321</v>
      </c>
    </row>
    <row r="2914" spans="1:8" x14ac:dyDescent="0.35">
      <c r="A2914" t="s">
        <v>5755</v>
      </c>
      <c r="B2914" t="s">
        <v>5756</v>
      </c>
      <c r="C2914" t="s">
        <v>20</v>
      </c>
      <c r="D2914">
        <v>248.11</v>
      </c>
      <c r="E2914">
        <v>30</v>
      </c>
      <c r="F2914">
        <v>173.68</v>
      </c>
      <c r="G2914" t="s">
        <v>11</v>
      </c>
      <c r="H2914" s="1">
        <v>45404</v>
      </c>
    </row>
    <row r="2915" spans="1:8" x14ac:dyDescent="0.35">
      <c r="A2915" t="s">
        <v>5757</v>
      </c>
      <c r="B2915" t="s">
        <v>5758</v>
      </c>
      <c r="C2915" t="s">
        <v>53</v>
      </c>
      <c r="D2915">
        <v>254.93</v>
      </c>
      <c r="E2915">
        <v>30</v>
      </c>
      <c r="F2915">
        <v>178.45</v>
      </c>
      <c r="G2915" t="s">
        <v>21</v>
      </c>
      <c r="H2915" s="1">
        <v>45319</v>
      </c>
    </row>
    <row r="2916" spans="1:8" x14ac:dyDescent="0.35">
      <c r="A2916" t="s">
        <v>5759</v>
      </c>
      <c r="B2916" t="s">
        <v>5760</v>
      </c>
      <c r="C2916" t="s">
        <v>24</v>
      </c>
      <c r="D2916">
        <v>351.79</v>
      </c>
      <c r="E2916">
        <v>30</v>
      </c>
      <c r="F2916">
        <v>246.25</v>
      </c>
      <c r="G2916" t="s">
        <v>11</v>
      </c>
      <c r="H2916" s="1">
        <v>45445</v>
      </c>
    </row>
    <row r="2917" spans="1:8" x14ac:dyDescent="0.35">
      <c r="A2917" t="s">
        <v>5761</v>
      </c>
      <c r="B2917" t="s">
        <v>5762</v>
      </c>
      <c r="C2917" t="s">
        <v>20</v>
      </c>
      <c r="D2917">
        <v>160.30000000000001</v>
      </c>
      <c r="E2917">
        <v>5</v>
      </c>
      <c r="F2917">
        <v>152.28</v>
      </c>
      <c r="G2917" t="s">
        <v>21</v>
      </c>
      <c r="H2917" s="1">
        <v>45527</v>
      </c>
    </row>
    <row r="2918" spans="1:8" x14ac:dyDescent="0.35">
      <c r="A2918" t="s">
        <v>5763</v>
      </c>
      <c r="B2918" t="s">
        <v>5764</v>
      </c>
      <c r="C2918" t="s">
        <v>14</v>
      </c>
      <c r="D2918">
        <v>319.97000000000003</v>
      </c>
      <c r="E2918">
        <v>15</v>
      </c>
      <c r="F2918">
        <v>271.97000000000003</v>
      </c>
      <c r="G2918" t="s">
        <v>17</v>
      </c>
      <c r="H2918" s="1">
        <v>45399</v>
      </c>
    </row>
    <row r="2919" spans="1:8" x14ac:dyDescent="0.35">
      <c r="A2919" t="s">
        <v>5765</v>
      </c>
      <c r="B2919" t="s">
        <v>5766</v>
      </c>
      <c r="C2919" t="s">
        <v>10</v>
      </c>
      <c r="D2919">
        <v>95.15</v>
      </c>
      <c r="E2919">
        <v>5</v>
      </c>
      <c r="F2919">
        <v>90.39</v>
      </c>
      <c r="G2919" t="s">
        <v>21</v>
      </c>
      <c r="H2919" s="1">
        <v>45504</v>
      </c>
    </row>
    <row r="2920" spans="1:8" x14ac:dyDescent="0.35">
      <c r="A2920" t="s">
        <v>5767</v>
      </c>
      <c r="B2920" t="s">
        <v>5768</v>
      </c>
      <c r="C2920" t="s">
        <v>20</v>
      </c>
      <c r="D2920">
        <v>381.45</v>
      </c>
      <c r="E2920">
        <v>15</v>
      </c>
      <c r="F2920">
        <v>324.23</v>
      </c>
      <c r="G2920" t="s">
        <v>38</v>
      </c>
      <c r="H2920" s="1">
        <v>45372</v>
      </c>
    </row>
    <row r="2921" spans="1:8" x14ac:dyDescent="0.35">
      <c r="A2921" t="s">
        <v>5769</v>
      </c>
      <c r="B2921" t="s">
        <v>5770</v>
      </c>
      <c r="C2921" t="s">
        <v>36</v>
      </c>
      <c r="D2921">
        <v>203.24</v>
      </c>
      <c r="E2921">
        <v>30</v>
      </c>
      <c r="F2921">
        <v>142.27000000000001</v>
      </c>
      <c r="G2921" t="s">
        <v>11</v>
      </c>
      <c r="H2921" s="1">
        <v>45550</v>
      </c>
    </row>
    <row r="2922" spans="1:8" x14ac:dyDescent="0.35">
      <c r="A2922" t="s">
        <v>5771</v>
      </c>
      <c r="B2922" t="s">
        <v>5772</v>
      </c>
      <c r="C2922" t="s">
        <v>36</v>
      </c>
      <c r="D2922">
        <v>118.84</v>
      </c>
      <c r="E2922">
        <v>25</v>
      </c>
      <c r="F2922">
        <v>89.13</v>
      </c>
      <c r="G2922" t="s">
        <v>56</v>
      </c>
      <c r="H2922" s="1">
        <v>45292</v>
      </c>
    </row>
    <row r="2923" spans="1:8" x14ac:dyDescent="0.35">
      <c r="A2923" t="s">
        <v>5773</v>
      </c>
      <c r="B2923" t="s">
        <v>5774</v>
      </c>
      <c r="C2923" t="s">
        <v>24</v>
      </c>
      <c r="D2923">
        <v>374.41</v>
      </c>
      <c r="E2923">
        <v>10</v>
      </c>
      <c r="F2923">
        <v>336.97</v>
      </c>
      <c r="G2923" t="s">
        <v>11</v>
      </c>
      <c r="H2923" s="1">
        <v>45304</v>
      </c>
    </row>
    <row r="2924" spans="1:8" x14ac:dyDescent="0.35">
      <c r="A2924" t="s">
        <v>5775</v>
      </c>
      <c r="B2924" t="s">
        <v>5776</v>
      </c>
      <c r="C2924" t="s">
        <v>53</v>
      </c>
      <c r="D2924">
        <v>57.79</v>
      </c>
      <c r="E2924">
        <v>30</v>
      </c>
      <c r="F2924">
        <v>40.450000000000003</v>
      </c>
      <c r="G2924" t="s">
        <v>17</v>
      </c>
      <c r="H2924" s="1">
        <v>45448</v>
      </c>
    </row>
    <row r="2925" spans="1:8" x14ac:dyDescent="0.35">
      <c r="A2925" t="s">
        <v>5777</v>
      </c>
      <c r="B2925" t="s">
        <v>5778</v>
      </c>
      <c r="C2925" t="s">
        <v>53</v>
      </c>
      <c r="D2925">
        <v>235.61</v>
      </c>
      <c r="E2925">
        <v>15</v>
      </c>
      <c r="F2925">
        <v>200.27</v>
      </c>
      <c r="G2925" t="s">
        <v>17</v>
      </c>
      <c r="H2925" s="1">
        <v>45552</v>
      </c>
    </row>
    <row r="2926" spans="1:8" x14ac:dyDescent="0.35">
      <c r="A2926" t="s">
        <v>5779</v>
      </c>
      <c r="B2926" t="s">
        <v>5780</v>
      </c>
      <c r="C2926" t="s">
        <v>20</v>
      </c>
      <c r="D2926">
        <v>162.91</v>
      </c>
      <c r="E2926">
        <v>5</v>
      </c>
      <c r="F2926">
        <v>154.76</v>
      </c>
      <c r="G2926" t="s">
        <v>17</v>
      </c>
      <c r="H2926" s="1">
        <v>45351</v>
      </c>
    </row>
    <row r="2927" spans="1:8" x14ac:dyDescent="0.35">
      <c r="A2927" t="s">
        <v>5781</v>
      </c>
      <c r="B2927" t="s">
        <v>5782</v>
      </c>
      <c r="C2927" t="s">
        <v>36</v>
      </c>
      <c r="D2927">
        <v>467.03</v>
      </c>
      <c r="E2927">
        <v>0</v>
      </c>
      <c r="F2927">
        <v>467.03</v>
      </c>
      <c r="G2927" t="s">
        <v>56</v>
      </c>
      <c r="H2927" s="1">
        <v>45347</v>
      </c>
    </row>
    <row r="2928" spans="1:8" x14ac:dyDescent="0.35">
      <c r="A2928" t="s">
        <v>5783</v>
      </c>
      <c r="B2928" t="s">
        <v>5784</v>
      </c>
      <c r="C2928" t="s">
        <v>27</v>
      </c>
      <c r="D2928">
        <v>468.31</v>
      </c>
      <c r="E2928">
        <v>30</v>
      </c>
      <c r="F2928">
        <v>327.82</v>
      </c>
      <c r="G2928" t="s">
        <v>56</v>
      </c>
      <c r="H2928" s="1">
        <v>45371</v>
      </c>
    </row>
    <row r="2929" spans="1:8" x14ac:dyDescent="0.35">
      <c r="A2929" t="s">
        <v>5785</v>
      </c>
      <c r="B2929" t="s">
        <v>5786</v>
      </c>
      <c r="C2929" t="s">
        <v>53</v>
      </c>
      <c r="D2929">
        <v>90.62</v>
      </c>
      <c r="E2929">
        <v>5</v>
      </c>
      <c r="F2929">
        <v>86.09</v>
      </c>
      <c r="G2929" t="s">
        <v>56</v>
      </c>
      <c r="H2929" s="1">
        <v>45307</v>
      </c>
    </row>
    <row r="2930" spans="1:8" x14ac:dyDescent="0.35">
      <c r="A2930" t="s">
        <v>5787</v>
      </c>
      <c r="B2930" t="s">
        <v>5788</v>
      </c>
      <c r="C2930" t="s">
        <v>20</v>
      </c>
      <c r="D2930">
        <v>420.77</v>
      </c>
      <c r="E2930">
        <v>10</v>
      </c>
      <c r="F2930">
        <v>378.69</v>
      </c>
      <c r="G2930" t="s">
        <v>38</v>
      </c>
      <c r="H2930" s="1">
        <v>45512</v>
      </c>
    </row>
    <row r="2931" spans="1:8" x14ac:dyDescent="0.35">
      <c r="A2931" t="s">
        <v>5789</v>
      </c>
      <c r="B2931" t="s">
        <v>5790</v>
      </c>
      <c r="C2931" t="s">
        <v>36</v>
      </c>
      <c r="D2931">
        <v>79.25</v>
      </c>
      <c r="E2931">
        <v>25</v>
      </c>
      <c r="F2931">
        <v>59.44</v>
      </c>
      <c r="G2931" t="s">
        <v>17</v>
      </c>
      <c r="H2931" s="1">
        <v>45495</v>
      </c>
    </row>
    <row r="2932" spans="1:8" x14ac:dyDescent="0.35">
      <c r="A2932" t="s">
        <v>5791</v>
      </c>
      <c r="B2932" t="s">
        <v>5792</v>
      </c>
      <c r="C2932" t="s">
        <v>10</v>
      </c>
      <c r="D2932">
        <v>76.89</v>
      </c>
      <c r="E2932">
        <v>15</v>
      </c>
      <c r="F2932">
        <v>65.36</v>
      </c>
      <c r="G2932" t="s">
        <v>56</v>
      </c>
      <c r="H2932" s="1">
        <v>45372</v>
      </c>
    </row>
    <row r="2933" spans="1:8" x14ac:dyDescent="0.35">
      <c r="A2933" t="s">
        <v>5793</v>
      </c>
      <c r="B2933" t="s">
        <v>5794</v>
      </c>
      <c r="C2933" t="s">
        <v>27</v>
      </c>
      <c r="D2933">
        <v>63.54</v>
      </c>
      <c r="E2933">
        <v>0</v>
      </c>
      <c r="F2933">
        <v>63.54</v>
      </c>
      <c r="G2933" t="s">
        <v>38</v>
      </c>
      <c r="H2933" s="1">
        <v>45459</v>
      </c>
    </row>
    <row r="2934" spans="1:8" x14ac:dyDescent="0.35">
      <c r="A2934" t="s">
        <v>5795</v>
      </c>
      <c r="B2934" t="s">
        <v>5796</v>
      </c>
      <c r="C2934" t="s">
        <v>10</v>
      </c>
      <c r="D2934">
        <v>465.65</v>
      </c>
      <c r="E2934">
        <v>50</v>
      </c>
      <c r="F2934">
        <v>232.82</v>
      </c>
      <c r="G2934" t="s">
        <v>56</v>
      </c>
      <c r="H2934" s="1">
        <v>45476</v>
      </c>
    </row>
    <row r="2935" spans="1:8" x14ac:dyDescent="0.35">
      <c r="A2935" t="s">
        <v>5797</v>
      </c>
      <c r="B2935" t="s">
        <v>5798</v>
      </c>
      <c r="C2935" t="s">
        <v>36</v>
      </c>
      <c r="D2935">
        <v>487.28</v>
      </c>
      <c r="E2935">
        <v>10</v>
      </c>
      <c r="F2935">
        <v>438.55</v>
      </c>
      <c r="G2935" t="s">
        <v>17</v>
      </c>
      <c r="H2935" s="1">
        <v>45360</v>
      </c>
    </row>
    <row r="2936" spans="1:8" x14ac:dyDescent="0.35">
      <c r="A2936" t="s">
        <v>5799</v>
      </c>
      <c r="B2936" t="s">
        <v>5800</v>
      </c>
      <c r="C2936" t="s">
        <v>36</v>
      </c>
      <c r="D2936">
        <v>347.3</v>
      </c>
      <c r="E2936">
        <v>15</v>
      </c>
      <c r="F2936">
        <v>295.2</v>
      </c>
      <c r="G2936" t="s">
        <v>56</v>
      </c>
      <c r="H2936" s="1">
        <v>45315</v>
      </c>
    </row>
    <row r="2937" spans="1:8" x14ac:dyDescent="0.35">
      <c r="A2937" t="s">
        <v>5801</v>
      </c>
      <c r="B2937" t="s">
        <v>5802</v>
      </c>
      <c r="C2937" t="s">
        <v>53</v>
      </c>
      <c r="D2937">
        <v>151.13999999999999</v>
      </c>
      <c r="E2937">
        <v>10</v>
      </c>
      <c r="F2937">
        <v>136.03</v>
      </c>
      <c r="G2937" t="s">
        <v>21</v>
      </c>
      <c r="H2937" s="1">
        <v>45488</v>
      </c>
    </row>
    <row r="2938" spans="1:8" x14ac:dyDescent="0.35">
      <c r="A2938" t="s">
        <v>5803</v>
      </c>
      <c r="B2938" t="s">
        <v>5804</v>
      </c>
      <c r="C2938" t="s">
        <v>14</v>
      </c>
      <c r="D2938">
        <v>273</v>
      </c>
      <c r="E2938">
        <v>0</v>
      </c>
      <c r="F2938">
        <v>273</v>
      </c>
      <c r="G2938" t="s">
        <v>17</v>
      </c>
      <c r="H2938" s="1">
        <v>45419</v>
      </c>
    </row>
    <row r="2939" spans="1:8" x14ac:dyDescent="0.35">
      <c r="A2939" t="s">
        <v>5805</v>
      </c>
      <c r="B2939" t="s">
        <v>5806</v>
      </c>
      <c r="C2939" t="s">
        <v>36</v>
      </c>
      <c r="D2939">
        <v>407.72</v>
      </c>
      <c r="E2939">
        <v>5</v>
      </c>
      <c r="F2939">
        <v>387.33</v>
      </c>
      <c r="G2939" t="s">
        <v>21</v>
      </c>
      <c r="H2939" s="1">
        <v>45544</v>
      </c>
    </row>
    <row r="2940" spans="1:8" x14ac:dyDescent="0.35">
      <c r="A2940" t="s">
        <v>5807</v>
      </c>
      <c r="B2940" t="s">
        <v>5808</v>
      </c>
      <c r="C2940" t="s">
        <v>20</v>
      </c>
      <c r="D2940">
        <v>70.67</v>
      </c>
      <c r="E2940">
        <v>25</v>
      </c>
      <c r="F2940">
        <v>53</v>
      </c>
      <c r="G2940" t="s">
        <v>11</v>
      </c>
      <c r="H2940" s="1">
        <v>45454</v>
      </c>
    </row>
    <row r="2941" spans="1:8" x14ac:dyDescent="0.35">
      <c r="A2941" t="s">
        <v>5809</v>
      </c>
      <c r="B2941" t="s">
        <v>5810</v>
      </c>
      <c r="C2941" t="s">
        <v>14</v>
      </c>
      <c r="D2941">
        <v>483.9</v>
      </c>
      <c r="E2941">
        <v>15</v>
      </c>
      <c r="F2941">
        <v>411.31</v>
      </c>
      <c r="G2941" t="s">
        <v>21</v>
      </c>
      <c r="H2941" s="1">
        <v>45342</v>
      </c>
    </row>
    <row r="2942" spans="1:8" x14ac:dyDescent="0.35">
      <c r="A2942" t="s">
        <v>5811</v>
      </c>
      <c r="B2942" t="s">
        <v>5812</v>
      </c>
      <c r="C2942" t="s">
        <v>27</v>
      </c>
      <c r="D2942">
        <v>170.58</v>
      </c>
      <c r="E2942">
        <v>30</v>
      </c>
      <c r="F2942">
        <v>119.41</v>
      </c>
      <c r="G2942" t="s">
        <v>38</v>
      </c>
      <c r="H2942" s="1">
        <v>45413</v>
      </c>
    </row>
    <row r="2943" spans="1:8" x14ac:dyDescent="0.35">
      <c r="A2943" t="s">
        <v>5813</v>
      </c>
      <c r="B2943" t="s">
        <v>5814</v>
      </c>
      <c r="C2943" t="s">
        <v>36</v>
      </c>
      <c r="D2943">
        <v>254.57</v>
      </c>
      <c r="E2943">
        <v>50</v>
      </c>
      <c r="F2943">
        <v>127.28</v>
      </c>
      <c r="G2943" t="s">
        <v>21</v>
      </c>
      <c r="H2943" s="1">
        <v>45357</v>
      </c>
    </row>
    <row r="2944" spans="1:8" x14ac:dyDescent="0.35">
      <c r="A2944" t="s">
        <v>5815</v>
      </c>
      <c r="B2944" t="s">
        <v>5816</v>
      </c>
      <c r="C2944" t="s">
        <v>24</v>
      </c>
      <c r="D2944">
        <v>243.77</v>
      </c>
      <c r="E2944">
        <v>30</v>
      </c>
      <c r="F2944">
        <v>170.64</v>
      </c>
      <c r="G2944" t="s">
        <v>17</v>
      </c>
      <c r="H2944" s="1">
        <v>45464</v>
      </c>
    </row>
    <row r="2945" spans="1:8" x14ac:dyDescent="0.35">
      <c r="A2945" t="s">
        <v>5817</v>
      </c>
      <c r="B2945" t="s">
        <v>5818</v>
      </c>
      <c r="C2945" t="s">
        <v>14</v>
      </c>
      <c r="D2945">
        <v>465.09</v>
      </c>
      <c r="E2945">
        <v>15</v>
      </c>
      <c r="F2945">
        <v>395.33</v>
      </c>
      <c r="G2945" t="s">
        <v>21</v>
      </c>
      <c r="H2945" s="1">
        <v>45457</v>
      </c>
    </row>
    <row r="2946" spans="1:8" x14ac:dyDescent="0.35">
      <c r="A2946" t="s">
        <v>5819</v>
      </c>
      <c r="B2946" t="s">
        <v>5820</v>
      </c>
      <c r="C2946" t="s">
        <v>14</v>
      </c>
      <c r="D2946">
        <v>86.11</v>
      </c>
      <c r="E2946">
        <v>30</v>
      </c>
      <c r="F2946">
        <v>60.28</v>
      </c>
      <c r="G2946" t="s">
        <v>11</v>
      </c>
      <c r="H2946" s="1">
        <v>45343</v>
      </c>
    </row>
    <row r="2947" spans="1:8" x14ac:dyDescent="0.35">
      <c r="A2947" t="s">
        <v>5821</v>
      </c>
      <c r="B2947" t="s">
        <v>5822</v>
      </c>
      <c r="C2947" t="s">
        <v>53</v>
      </c>
      <c r="D2947">
        <v>458.09</v>
      </c>
      <c r="E2947">
        <v>10</v>
      </c>
      <c r="F2947">
        <v>412.28</v>
      </c>
      <c r="G2947" t="s">
        <v>11</v>
      </c>
      <c r="H2947" s="1">
        <v>45482</v>
      </c>
    </row>
    <row r="2948" spans="1:8" x14ac:dyDescent="0.35">
      <c r="A2948" t="s">
        <v>5823</v>
      </c>
      <c r="B2948" t="s">
        <v>5824</v>
      </c>
      <c r="C2948" t="s">
        <v>20</v>
      </c>
      <c r="D2948">
        <v>147.91999999999999</v>
      </c>
      <c r="E2948">
        <v>5</v>
      </c>
      <c r="F2948">
        <v>140.52000000000001</v>
      </c>
      <c r="G2948" t="s">
        <v>17</v>
      </c>
      <c r="H2948" s="1">
        <v>45546</v>
      </c>
    </row>
    <row r="2949" spans="1:8" x14ac:dyDescent="0.35">
      <c r="A2949" t="s">
        <v>5825</v>
      </c>
      <c r="B2949" t="s">
        <v>5826</v>
      </c>
      <c r="C2949" t="s">
        <v>20</v>
      </c>
      <c r="D2949">
        <v>230.4</v>
      </c>
      <c r="E2949">
        <v>5</v>
      </c>
      <c r="F2949">
        <v>218.88</v>
      </c>
      <c r="G2949" t="s">
        <v>21</v>
      </c>
      <c r="H2949" s="1">
        <v>45318</v>
      </c>
    </row>
    <row r="2950" spans="1:8" x14ac:dyDescent="0.35">
      <c r="A2950" t="s">
        <v>5827</v>
      </c>
      <c r="B2950" t="s">
        <v>5828</v>
      </c>
      <c r="C2950" t="s">
        <v>27</v>
      </c>
      <c r="D2950">
        <v>354.94</v>
      </c>
      <c r="E2950">
        <v>25</v>
      </c>
      <c r="F2950">
        <v>266.2</v>
      </c>
      <c r="G2950" t="s">
        <v>38</v>
      </c>
      <c r="H2950" s="1">
        <v>45542</v>
      </c>
    </row>
    <row r="2951" spans="1:8" x14ac:dyDescent="0.35">
      <c r="A2951" t="s">
        <v>5829</v>
      </c>
      <c r="B2951" t="s">
        <v>5830</v>
      </c>
      <c r="C2951" t="s">
        <v>53</v>
      </c>
      <c r="D2951">
        <v>31.43</v>
      </c>
      <c r="E2951">
        <v>10</v>
      </c>
      <c r="F2951">
        <v>28.29</v>
      </c>
      <c r="G2951" t="s">
        <v>11</v>
      </c>
      <c r="H2951" s="1">
        <v>45608</v>
      </c>
    </row>
    <row r="2952" spans="1:8" x14ac:dyDescent="0.35">
      <c r="A2952" t="s">
        <v>5831</v>
      </c>
      <c r="B2952" t="s">
        <v>5832</v>
      </c>
      <c r="C2952" t="s">
        <v>14</v>
      </c>
      <c r="D2952">
        <v>481.77</v>
      </c>
      <c r="E2952">
        <v>5</v>
      </c>
      <c r="F2952">
        <v>457.68</v>
      </c>
      <c r="G2952" t="s">
        <v>56</v>
      </c>
      <c r="H2952" s="1">
        <v>45317</v>
      </c>
    </row>
    <row r="2953" spans="1:8" x14ac:dyDescent="0.35">
      <c r="A2953" t="s">
        <v>5833</v>
      </c>
      <c r="B2953" t="s">
        <v>5834</v>
      </c>
      <c r="C2953" t="s">
        <v>10</v>
      </c>
      <c r="D2953">
        <v>230.27</v>
      </c>
      <c r="E2953">
        <v>0</v>
      </c>
      <c r="F2953">
        <v>230.27</v>
      </c>
      <c r="G2953" t="s">
        <v>21</v>
      </c>
      <c r="H2953" s="1">
        <v>45518</v>
      </c>
    </row>
    <row r="2954" spans="1:8" x14ac:dyDescent="0.35">
      <c r="A2954" t="s">
        <v>5835</v>
      </c>
      <c r="B2954" t="s">
        <v>5836</v>
      </c>
      <c r="C2954" t="s">
        <v>53</v>
      </c>
      <c r="D2954">
        <v>49.18</v>
      </c>
      <c r="E2954">
        <v>20</v>
      </c>
      <c r="F2954">
        <v>39.340000000000003</v>
      </c>
      <c r="G2954" t="s">
        <v>17</v>
      </c>
      <c r="H2954" s="1">
        <v>45321</v>
      </c>
    </row>
    <row r="2955" spans="1:8" x14ac:dyDescent="0.35">
      <c r="A2955" t="s">
        <v>5837</v>
      </c>
      <c r="B2955" t="s">
        <v>5838</v>
      </c>
      <c r="C2955" t="s">
        <v>53</v>
      </c>
      <c r="D2955">
        <v>30.69</v>
      </c>
      <c r="E2955">
        <v>10</v>
      </c>
      <c r="F2955">
        <v>27.62</v>
      </c>
      <c r="G2955" t="s">
        <v>56</v>
      </c>
      <c r="H2955" s="1">
        <v>45292</v>
      </c>
    </row>
    <row r="2956" spans="1:8" x14ac:dyDescent="0.35">
      <c r="A2956" t="s">
        <v>5839</v>
      </c>
      <c r="B2956" t="s">
        <v>5840</v>
      </c>
      <c r="C2956" t="s">
        <v>10</v>
      </c>
      <c r="D2956">
        <v>330.13</v>
      </c>
      <c r="E2956">
        <v>50</v>
      </c>
      <c r="F2956">
        <v>165.06</v>
      </c>
      <c r="G2956" t="s">
        <v>56</v>
      </c>
      <c r="H2956" s="1">
        <v>45513</v>
      </c>
    </row>
    <row r="2957" spans="1:8" x14ac:dyDescent="0.35">
      <c r="A2957" t="s">
        <v>5841</v>
      </c>
      <c r="B2957" t="s">
        <v>5842</v>
      </c>
      <c r="C2957" t="s">
        <v>36</v>
      </c>
      <c r="D2957">
        <v>99.78</v>
      </c>
      <c r="E2957">
        <v>20</v>
      </c>
      <c r="F2957">
        <v>79.819999999999993</v>
      </c>
      <c r="G2957" t="s">
        <v>21</v>
      </c>
      <c r="H2957" s="1">
        <v>45538</v>
      </c>
    </row>
    <row r="2958" spans="1:8" x14ac:dyDescent="0.35">
      <c r="A2958" t="s">
        <v>5843</v>
      </c>
      <c r="B2958" t="s">
        <v>5844</v>
      </c>
      <c r="C2958" t="s">
        <v>53</v>
      </c>
      <c r="D2958">
        <v>299.27</v>
      </c>
      <c r="E2958">
        <v>5</v>
      </c>
      <c r="F2958">
        <v>284.31</v>
      </c>
      <c r="G2958" t="s">
        <v>56</v>
      </c>
      <c r="H2958" s="1">
        <v>45498</v>
      </c>
    </row>
    <row r="2959" spans="1:8" x14ac:dyDescent="0.35">
      <c r="A2959" t="s">
        <v>5845</v>
      </c>
      <c r="B2959" t="s">
        <v>5846</v>
      </c>
      <c r="C2959" t="s">
        <v>14</v>
      </c>
      <c r="D2959">
        <v>215.27</v>
      </c>
      <c r="E2959">
        <v>10</v>
      </c>
      <c r="F2959">
        <v>193.74</v>
      </c>
      <c r="G2959" t="s">
        <v>38</v>
      </c>
      <c r="H2959" s="1">
        <v>45560</v>
      </c>
    </row>
    <row r="2960" spans="1:8" x14ac:dyDescent="0.35">
      <c r="A2960" t="s">
        <v>5847</v>
      </c>
      <c r="B2960" t="s">
        <v>5848</v>
      </c>
      <c r="C2960" t="s">
        <v>20</v>
      </c>
      <c r="D2960">
        <v>246.81</v>
      </c>
      <c r="E2960">
        <v>5</v>
      </c>
      <c r="F2960">
        <v>234.47</v>
      </c>
      <c r="G2960" t="s">
        <v>17</v>
      </c>
      <c r="H2960" s="1">
        <v>45564</v>
      </c>
    </row>
    <row r="2961" spans="1:8" x14ac:dyDescent="0.35">
      <c r="A2961" t="s">
        <v>5849</v>
      </c>
      <c r="B2961" t="s">
        <v>5850</v>
      </c>
      <c r="C2961" t="s">
        <v>10</v>
      </c>
      <c r="D2961">
        <v>112.45</v>
      </c>
      <c r="E2961">
        <v>5</v>
      </c>
      <c r="F2961">
        <v>106.83</v>
      </c>
      <c r="G2961" t="s">
        <v>21</v>
      </c>
      <c r="H2961" s="1">
        <v>45608</v>
      </c>
    </row>
    <row r="2962" spans="1:8" x14ac:dyDescent="0.35">
      <c r="A2962" t="s">
        <v>5851</v>
      </c>
      <c r="B2962" t="s">
        <v>5852</v>
      </c>
      <c r="C2962" t="s">
        <v>10</v>
      </c>
      <c r="D2962">
        <v>137.6</v>
      </c>
      <c r="E2962">
        <v>30</v>
      </c>
      <c r="F2962">
        <v>96.32</v>
      </c>
      <c r="G2962" t="s">
        <v>56</v>
      </c>
      <c r="H2962" s="1">
        <v>45483</v>
      </c>
    </row>
    <row r="2963" spans="1:8" x14ac:dyDescent="0.35">
      <c r="A2963" t="s">
        <v>5853</v>
      </c>
      <c r="B2963" t="s">
        <v>5854</v>
      </c>
      <c r="C2963" t="s">
        <v>14</v>
      </c>
      <c r="D2963">
        <v>72.87</v>
      </c>
      <c r="E2963">
        <v>10</v>
      </c>
      <c r="F2963">
        <v>65.58</v>
      </c>
      <c r="G2963" t="s">
        <v>17</v>
      </c>
      <c r="H2963" s="1">
        <v>45544</v>
      </c>
    </row>
    <row r="2964" spans="1:8" x14ac:dyDescent="0.35">
      <c r="A2964" t="s">
        <v>5855</v>
      </c>
      <c r="B2964" t="s">
        <v>5856</v>
      </c>
      <c r="C2964" t="s">
        <v>27</v>
      </c>
      <c r="D2964">
        <v>282.01</v>
      </c>
      <c r="E2964">
        <v>30</v>
      </c>
      <c r="F2964">
        <v>197.41</v>
      </c>
      <c r="G2964" t="s">
        <v>11</v>
      </c>
      <c r="H2964" s="1">
        <v>45556</v>
      </c>
    </row>
    <row r="2965" spans="1:8" x14ac:dyDescent="0.35">
      <c r="A2965" t="s">
        <v>5857</v>
      </c>
      <c r="B2965" t="s">
        <v>5858</v>
      </c>
      <c r="C2965" t="s">
        <v>24</v>
      </c>
      <c r="D2965">
        <v>264.02</v>
      </c>
      <c r="E2965">
        <v>30</v>
      </c>
      <c r="F2965">
        <v>184.81</v>
      </c>
      <c r="G2965" t="s">
        <v>17</v>
      </c>
      <c r="H2965" s="1">
        <v>45607</v>
      </c>
    </row>
    <row r="2966" spans="1:8" x14ac:dyDescent="0.35">
      <c r="A2966" t="s">
        <v>5859</v>
      </c>
      <c r="B2966" t="s">
        <v>5860</v>
      </c>
      <c r="C2966" t="s">
        <v>14</v>
      </c>
      <c r="D2966">
        <v>438.82</v>
      </c>
      <c r="E2966">
        <v>50</v>
      </c>
      <c r="F2966">
        <v>219.41</v>
      </c>
      <c r="G2966" t="s">
        <v>21</v>
      </c>
      <c r="H2966" s="1">
        <v>45576</v>
      </c>
    </row>
    <row r="2967" spans="1:8" x14ac:dyDescent="0.35">
      <c r="A2967" t="s">
        <v>5861</v>
      </c>
      <c r="B2967" t="s">
        <v>5862</v>
      </c>
      <c r="C2967" t="s">
        <v>10</v>
      </c>
      <c r="D2967">
        <v>287.83</v>
      </c>
      <c r="E2967">
        <v>30</v>
      </c>
      <c r="F2967">
        <v>201.48</v>
      </c>
      <c r="G2967" t="s">
        <v>56</v>
      </c>
      <c r="H2967" s="1">
        <v>45498</v>
      </c>
    </row>
    <row r="2968" spans="1:8" x14ac:dyDescent="0.35">
      <c r="A2968" t="s">
        <v>5863</v>
      </c>
      <c r="B2968" t="s">
        <v>5864</v>
      </c>
      <c r="C2968" t="s">
        <v>53</v>
      </c>
      <c r="D2968">
        <v>148.72999999999999</v>
      </c>
      <c r="E2968">
        <v>10</v>
      </c>
      <c r="F2968">
        <v>133.86000000000001</v>
      </c>
      <c r="G2968" t="s">
        <v>38</v>
      </c>
      <c r="H2968" s="1">
        <v>45485</v>
      </c>
    </row>
    <row r="2969" spans="1:8" x14ac:dyDescent="0.35">
      <c r="A2969" t="s">
        <v>5865</v>
      </c>
      <c r="B2969" t="s">
        <v>5866</v>
      </c>
      <c r="C2969" t="s">
        <v>27</v>
      </c>
      <c r="D2969">
        <v>311.38</v>
      </c>
      <c r="E2969">
        <v>15</v>
      </c>
      <c r="F2969">
        <v>264.67</v>
      </c>
      <c r="G2969" t="s">
        <v>56</v>
      </c>
      <c r="H2969" s="1">
        <v>45497</v>
      </c>
    </row>
    <row r="2970" spans="1:8" x14ac:dyDescent="0.35">
      <c r="A2970" t="s">
        <v>5867</v>
      </c>
      <c r="B2970" t="s">
        <v>5868</v>
      </c>
      <c r="C2970" t="s">
        <v>53</v>
      </c>
      <c r="D2970">
        <v>458.77</v>
      </c>
      <c r="E2970">
        <v>10</v>
      </c>
      <c r="F2970">
        <v>412.89</v>
      </c>
      <c r="G2970" t="s">
        <v>21</v>
      </c>
      <c r="H2970" s="1">
        <v>45613</v>
      </c>
    </row>
    <row r="2971" spans="1:8" x14ac:dyDescent="0.35">
      <c r="A2971" t="s">
        <v>5869</v>
      </c>
      <c r="B2971" t="s">
        <v>5870</v>
      </c>
      <c r="C2971" t="s">
        <v>27</v>
      </c>
      <c r="D2971">
        <v>89.74</v>
      </c>
      <c r="E2971">
        <v>30</v>
      </c>
      <c r="F2971">
        <v>62.82</v>
      </c>
      <c r="G2971" t="s">
        <v>21</v>
      </c>
      <c r="H2971" s="1">
        <v>45302</v>
      </c>
    </row>
    <row r="2972" spans="1:8" x14ac:dyDescent="0.35">
      <c r="A2972" t="s">
        <v>5871</v>
      </c>
      <c r="B2972" t="s">
        <v>5872</v>
      </c>
      <c r="C2972" t="s">
        <v>24</v>
      </c>
      <c r="D2972">
        <v>286.91000000000003</v>
      </c>
      <c r="E2972">
        <v>50</v>
      </c>
      <c r="F2972">
        <v>143.46</v>
      </c>
      <c r="G2972" t="s">
        <v>21</v>
      </c>
      <c r="H2972" s="1">
        <v>45536</v>
      </c>
    </row>
    <row r="2973" spans="1:8" x14ac:dyDescent="0.35">
      <c r="A2973" t="s">
        <v>5873</v>
      </c>
      <c r="B2973" t="s">
        <v>5874</v>
      </c>
      <c r="C2973" t="s">
        <v>10</v>
      </c>
      <c r="D2973">
        <v>413.43</v>
      </c>
      <c r="E2973">
        <v>5</v>
      </c>
      <c r="F2973">
        <v>392.76</v>
      </c>
      <c r="G2973" t="s">
        <v>56</v>
      </c>
      <c r="H2973" s="1">
        <v>45345</v>
      </c>
    </row>
    <row r="2974" spans="1:8" x14ac:dyDescent="0.35">
      <c r="A2974" t="s">
        <v>5875</v>
      </c>
      <c r="B2974" t="s">
        <v>5876</v>
      </c>
      <c r="C2974" t="s">
        <v>20</v>
      </c>
      <c r="D2974">
        <v>49.61</v>
      </c>
      <c r="E2974">
        <v>10</v>
      </c>
      <c r="F2974">
        <v>44.65</v>
      </c>
      <c r="G2974" t="s">
        <v>11</v>
      </c>
      <c r="H2974" s="1">
        <v>45510</v>
      </c>
    </row>
    <row r="2975" spans="1:8" x14ac:dyDescent="0.35">
      <c r="A2975" t="s">
        <v>5877</v>
      </c>
      <c r="B2975" t="s">
        <v>5878</v>
      </c>
      <c r="C2975" t="s">
        <v>27</v>
      </c>
      <c r="D2975">
        <v>474.78</v>
      </c>
      <c r="E2975">
        <v>30</v>
      </c>
      <c r="F2975">
        <v>332.35</v>
      </c>
      <c r="G2975" t="s">
        <v>21</v>
      </c>
      <c r="H2975" s="1">
        <v>45593</v>
      </c>
    </row>
    <row r="2976" spans="1:8" x14ac:dyDescent="0.35">
      <c r="A2976" t="s">
        <v>5879</v>
      </c>
      <c r="B2976" t="s">
        <v>5880</v>
      </c>
      <c r="C2976" t="s">
        <v>20</v>
      </c>
      <c r="D2976">
        <v>176.59</v>
      </c>
      <c r="E2976">
        <v>20</v>
      </c>
      <c r="F2976">
        <v>141.27000000000001</v>
      </c>
      <c r="G2976" t="s">
        <v>38</v>
      </c>
      <c r="H2976" s="1">
        <v>45447</v>
      </c>
    </row>
    <row r="2977" spans="1:8" x14ac:dyDescent="0.35">
      <c r="A2977" t="s">
        <v>5881</v>
      </c>
      <c r="B2977" t="s">
        <v>5882</v>
      </c>
      <c r="C2977" t="s">
        <v>14</v>
      </c>
      <c r="D2977">
        <v>185.03</v>
      </c>
      <c r="E2977">
        <v>30</v>
      </c>
      <c r="F2977">
        <v>129.52000000000001</v>
      </c>
      <c r="G2977" t="s">
        <v>17</v>
      </c>
      <c r="H2977" s="1">
        <v>45407</v>
      </c>
    </row>
    <row r="2978" spans="1:8" x14ac:dyDescent="0.35">
      <c r="A2978" t="s">
        <v>5883</v>
      </c>
      <c r="B2978" t="s">
        <v>5884</v>
      </c>
      <c r="C2978" t="s">
        <v>20</v>
      </c>
      <c r="D2978">
        <v>291.52999999999997</v>
      </c>
      <c r="E2978">
        <v>0</v>
      </c>
      <c r="F2978">
        <v>291.52999999999997</v>
      </c>
      <c r="G2978" t="s">
        <v>38</v>
      </c>
      <c r="H2978" s="1">
        <v>45447</v>
      </c>
    </row>
    <row r="2979" spans="1:8" x14ac:dyDescent="0.35">
      <c r="A2979" t="s">
        <v>5885</v>
      </c>
      <c r="B2979" t="s">
        <v>5886</v>
      </c>
      <c r="C2979" t="s">
        <v>27</v>
      </c>
      <c r="D2979">
        <v>222.4</v>
      </c>
      <c r="E2979">
        <v>20</v>
      </c>
      <c r="F2979">
        <v>177.92</v>
      </c>
      <c r="G2979" t="s">
        <v>56</v>
      </c>
      <c r="H2979" s="1">
        <v>45609</v>
      </c>
    </row>
    <row r="2980" spans="1:8" x14ac:dyDescent="0.35">
      <c r="A2980" t="s">
        <v>5887</v>
      </c>
      <c r="B2980" t="s">
        <v>5888</v>
      </c>
      <c r="C2980" t="s">
        <v>10</v>
      </c>
      <c r="D2980">
        <v>490.62</v>
      </c>
      <c r="E2980">
        <v>20</v>
      </c>
      <c r="F2980">
        <v>392.5</v>
      </c>
      <c r="G2980" t="s">
        <v>21</v>
      </c>
      <c r="H2980" s="1">
        <v>45452</v>
      </c>
    </row>
    <row r="2981" spans="1:8" x14ac:dyDescent="0.35">
      <c r="A2981" t="s">
        <v>5889</v>
      </c>
      <c r="B2981" t="s">
        <v>5890</v>
      </c>
      <c r="C2981" t="s">
        <v>27</v>
      </c>
      <c r="D2981">
        <v>182.37</v>
      </c>
      <c r="E2981">
        <v>20</v>
      </c>
      <c r="F2981">
        <v>145.9</v>
      </c>
      <c r="G2981" t="s">
        <v>38</v>
      </c>
      <c r="H2981" s="1">
        <v>45456</v>
      </c>
    </row>
    <row r="2982" spans="1:8" x14ac:dyDescent="0.35">
      <c r="A2982" t="s">
        <v>5891</v>
      </c>
      <c r="B2982" t="s">
        <v>5892</v>
      </c>
      <c r="C2982" t="s">
        <v>53</v>
      </c>
      <c r="D2982">
        <v>149.07</v>
      </c>
      <c r="E2982">
        <v>25</v>
      </c>
      <c r="F2982">
        <v>111.8</v>
      </c>
      <c r="G2982" t="s">
        <v>17</v>
      </c>
      <c r="H2982" s="1">
        <v>45304</v>
      </c>
    </row>
    <row r="2983" spans="1:8" x14ac:dyDescent="0.35">
      <c r="A2983" t="s">
        <v>5893</v>
      </c>
      <c r="B2983" t="s">
        <v>5894</v>
      </c>
      <c r="C2983" t="s">
        <v>53</v>
      </c>
      <c r="D2983">
        <v>222.07</v>
      </c>
      <c r="E2983">
        <v>10</v>
      </c>
      <c r="F2983">
        <v>199.86</v>
      </c>
      <c r="G2983" t="s">
        <v>17</v>
      </c>
      <c r="H2983" s="1">
        <v>45595</v>
      </c>
    </row>
    <row r="2984" spans="1:8" x14ac:dyDescent="0.35">
      <c r="A2984" t="s">
        <v>5895</v>
      </c>
      <c r="B2984" t="s">
        <v>5896</v>
      </c>
      <c r="C2984" t="s">
        <v>24</v>
      </c>
      <c r="D2984">
        <v>271.04000000000002</v>
      </c>
      <c r="E2984">
        <v>10</v>
      </c>
      <c r="F2984">
        <v>243.94</v>
      </c>
      <c r="G2984" t="s">
        <v>38</v>
      </c>
      <c r="H2984" s="1">
        <v>45550</v>
      </c>
    </row>
    <row r="2985" spans="1:8" x14ac:dyDescent="0.35">
      <c r="A2985" t="s">
        <v>5897</v>
      </c>
      <c r="B2985" t="s">
        <v>5898</v>
      </c>
      <c r="C2985" t="s">
        <v>20</v>
      </c>
      <c r="D2985">
        <v>222.78</v>
      </c>
      <c r="E2985">
        <v>15</v>
      </c>
      <c r="F2985">
        <v>189.36</v>
      </c>
      <c r="G2985" t="s">
        <v>38</v>
      </c>
      <c r="H2985" s="1">
        <v>45364</v>
      </c>
    </row>
    <row r="2986" spans="1:8" x14ac:dyDescent="0.35">
      <c r="A2986" t="s">
        <v>5899</v>
      </c>
      <c r="B2986" t="s">
        <v>5900</v>
      </c>
      <c r="C2986" t="s">
        <v>10</v>
      </c>
      <c r="D2986">
        <v>70.53</v>
      </c>
      <c r="E2986">
        <v>15</v>
      </c>
      <c r="F2986">
        <v>59.95</v>
      </c>
      <c r="G2986" t="s">
        <v>17</v>
      </c>
      <c r="H2986" s="1">
        <v>45315</v>
      </c>
    </row>
    <row r="2987" spans="1:8" x14ac:dyDescent="0.35">
      <c r="A2987" t="s">
        <v>5901</v>
      </c>
      <c r="B2987" t="s">
        <v>5902</v>
      </c>
      <c r="C2987" t="s">
        <v>27</v>
      </c>
      <c r="D2987">
        <v>456.08</v>
      </c>
      <c r="E2987">
        <v>30</v>
      </c>
      <c r="F2987">
        <v>319.26</v>
      </c>
      <c r="G2987" t="s">
        <v>17</v>
      </c>
      <c r="H2987" s="1">
        <v>45434</v>
      </c>
    </row>
    <row r="2988" spans="1:8" x14ac:dyDescent="0.35">
      <c r="A2988" t="s">
        <v>5903</v>
      </c>
      <c r="B2988" t="s">
        <v>5904</v>
      </c>
      <c r="C2988" t="s">
        <v>24</v>
      </c>
      <c r="D2988">
        <v>437.68</v>
      </c>
      <c r="E2988">
        <v>10</v>
      </c>
      <c r="F2988">
        <v>393.91</v>
      </c>
      <c r="G2988" t="s">
        <v>38</v>
      </c>
      <c r="H2988" s="1">
        <v>45553</v>
      </c>
    </row>
    <row r="2989" spans="1:8" x14ac:dyDescent="0.35">
      <c r="A2989" t="s">
        <v>5905</v>
      </c>
      <c r="B2989" t="s">
        <v>5906</v>
      </c>
      <c r="C2989" t="s">
        <v>14</v>
      </c>
      <c r="D2989">
        <v>67.34</v>
      </c>
      <c r="E2989">
        <v>5</v>
      </c>
      <c r="F2989">
        <v>63.97</v>
      </c>
      <c r="G2989" t="s">
        <v>17</v>
      </c>
      <c r="H2989" s="1">
        <v>45360</v>
      </c>
    </row>
    <row r="2990" spans="1:8" x14ac:dyDescent="0.35">
      <c r="A2990" t="s">
        <v>5907</v>
      </c>
      <c r="B2990" t="s">
        <v>5908</v>
      </c>
      <c r="C2990" t="s">
        <v>20</v>
      </c>
      <c r="D2990">
        <v>233.53</v>
      </c>
      <c r="E2990">
        <v>25</v>
      </c>
      <c r="F2990">
        <v>175.15</v>
      </c>
      <c r="G2990" t="s">
        <v>56</v>
      </c>
      <c r="H2990" s="1">
        <v>45605</v>
      </c>
    </row>
    <row r="2991" spans="1:8" x14ac:dyDescent="0.35">
      <c r="A2991" t="s">
        <v>5909</v>
      </c>
      <c r="B2991" t="s">
        <v>5910</v>
      </c>
      <c r="C2991" t="s">
        <v>14</v>
      </c>
      <c r="D2991">
        <v>92.83</v>
      </c>
      <c r="E2991">
        <v>25</v>
      </c>
      <c r="F2991">
        <v>69.62</v>
      </c>
      <c r="G2991" t="s">
        <v>11</v>
      </c>
      <c r="H2991" s="1">
        <v>45428</v>
      </c>
    </row>
    <row r="2992" spans="1:8" x14ac:dyDescent="0.35">
      <c r="A2992" t="s">
        <v>5911</v>
      </c>
      <c r="B2992" t="s">
        <v>5912</v>
      </c>
      <c r="C2992" t="s">
        <v>36</v>
      </c>
      <c r="D2992">
        <v>404.71</v>
      </c>
      <c r="E2992">
        <v>0</v>
      </c>
      <c r="F2992">
        <v>404.71</v>
      </c>
      <c r="G2992" t="s">
        <v>38</v>
      </c>
      <c r="H2992" s="1">
        <v>45329</v>
      </c>
    </row>
    <row r="2993" spans="1:8" x14ac:dyDescent="0.35">
      <c r="A2993" t="s">
        <v>5913</v>
      </c>
      <c r="B2993" t="s">
        <v>5914</v>
      </c>
      <c r="C2993" t="s">
        <v>36</v>
      </c>
      <c r="D2993">
        <v>477.05</v>
      </c>
      <c r="E2993">
        <v>50</v>
      </c>
      <c r="F2993">
        <v>238.53</v>
      </c>
      <c r="G2993" t="s">
        <v>11</v>
      </c>
      <c r="H2993" s="1">
        <v>45521</v>
      </c>
    </row>
    <row r="2994" spans="1:8" x14ac:dyDescent="0.35">
      <c r="A2994" t="s">
        <v>5915</v>
      </c>
      <c r="B2994" t="s">
        <v>5916</v>
      </c>
      <c r="C2994" t="s">
        <v>27</v>
      </c>
      <c r="D2994">
        <v>244.37</v>
      </c>
      <c r="E2994">
        <v>0</v>
      </c>
      <c r="F2994">
        <v>244.37</v>
      </c>
      <c r="G2994" t="s">
        <v>11</v>
      </c>
      <c r="H2994" s="1">
        <v>45590</v>
      </c>
    </row>
    <row r="2995" spans="1:8" x14ac:dyDescent="0.35">
      <c r="A2995" t="s">
        <v>5917</v>
      </c>
      <c r="B2995" t="s">
        <v>5918</v>
      </c>
      <c r="C2995" t="s">
        <v>20</v>
      </c>
      <c r="D2995">
        <v>102.86</v>
      </c>
      <c r="E2995">
        <v>30</v>
      </c>
      <c r="F2995">
        <v>72</v>
      </c>
      <c r="G2995" t="s">
        <v>21</v>
      </c>
      <c r="H2995" s="1">
        <v>45478</v>
      </c>
    </row>
    <row r="2996" spans="1:8" x14ac:dyDescent="0.35">
      <c r="A2996" t="s">
        <v>5919</v>
      </c>
      <c r="B2996" t="s">
        <v>5920</v>
      </c>
      <c r="C2996" t="s">
        <v>53</v>
      </c>
      <c r="D2996">
        <v>356.25</v>
      </c>
      <c r="E2996">
        <v>30</v>
      </c>
      <c r="F2996">
        <v>249.37</v>
      </c>
      <c r="G2996" t="s">
        <v>21</v>
      </c>
      <c r="H2996" s="1">
        <v>45492</v>
      </c>
    </row>
    <row r="2997" spans="1:8" x14ac:dyDescent="0.35">
      <c r="A2997" t="s">
        <v>5921</v>
      </c>
      <c r="B2997" t="s">
        <v>5922</v>
      </c>
      <c r="C2997" t="s">
        <v>27</v>
      </c>
      <c r="D2997">
        <v>108.51</v>
      </c>
      <c r="E2997">
        <v>25</v>
      </c>
      <c r="F2997">
        <v>81.38</v>
      </c>
      <c r="G2997" t="s">
        <v>38</v>
      </c>
      <c r="H2997" s="1">
        <v>45450</v>
      </c>
    </row>
    <row r="2998" spans="1:8" x14ac:dyDescent="0.35">
      <c r="A2998" t="s">
        <v>5923</v>
      </c>
      <c r="B2998" t="s">
        <v>5924</v>
      </c>
      <c r="C2998" t="s">
        <v>20</v>
      </c>
      <c r="D2998">
        <v>207.67</v>
      </c>
      <c r="E2998">
        <v>30</v>
      </c>
      <c r="F2998">
        <v>145.37</v>
      </c>
      <c r="G2998" t="s">
        <v>56</v>
      </c>
      <c r="H2998" s="1">
        <v>45455</v>
      </c>
    </row>
    <row r="2999" spans="1:8" x14ac:dyDescent="0.35">
      <c r="A2999" t="s">
        <v>5925</v>
      </c>
      <c r="B2999" t="s">
        <v>5926</v>
      </c>
      <c r="C2999" t="s">
        <v>10</v>
      </c>
      <c r="D2999">
        <v>74.87</v>
      </c>
      <c r="E2999">
        <v>50</v>
      </c>
      <c r="F2999">
        <v>37.44</v>
      </c>
      <c r="G2999" t="s">
        <v>38</v>
      </c>
      <c r="H2999" s="1">
        <v>45439</v>
      </c>
    </row>
    <row r="3000" spans="1:8" x14ac:dyDescent="0.35">
      <c r="A3000" t="s">
        <v>5927</v>
      </c>
      <c r="B3000" t="s">
        <v>5928</v>
      </c>
      <c r="C3000" t="s">
        <v>20</v>
      </c>
      <c r="D3000">
        <v>480.9</v>
      </c>
      <c r="E3000">
        <v>5</v>
      </c>
      <c r="F3000">
        <v>456.85</v>
      </c>
      <c r="G3000" t="s">
        <v>11</v>
      </c>
      <c r="H3000" s="1">
        <v>45472</v>
      </c>
    </row>
    <row r="3001" spans="1:8" x14ac:dyDescent="0.35">
      <c r="A3001" t="s">
        <v>5929</v>
      </c>
      <c r="B3001" t="s">
        <v>5930</v>
      </c>
      <c r="C3001" t="s">
        <v>14</v>
      </c>
      <c r="D3001">
        <v>65.53</v>
      </c>
      <c r="E3001">
        <v>15</v>
      </c>
      <c r="F3001">
        <v>55.7</v>
      </c>
      <c r="G3001" t="s">
        <v>56</v>
      </c>
      <c r="H3001" s="1">
        <v>45321</v>
      </c>
    </row>
    <row r="3002" spans="1:8" x14ac:dyDescent="0.35">
      <c r="A3002" t="s">
        <v>5931</v>
      </c>
      <c r="B3002" t="s">
        <v>5932</v>
      </c>
      <c r="C3002" t="s">
        <v>14</v>
      </c>
      <c r="D3002">
        <v>40.21</v>
      </c>
      <c r="E3002">
        <v>10</v>
      </c>
      <c r="F3002">
        <v>36.19</v>
      </c>
      <c r="G3002" t="s">
        <v>56</v>
      </c>
      <c r="H3002" s="1">
        <v>45402</v>
      </c>
    </row>
    <row r="3003" spans="1:8" x14ac:dyDescent="0.35">
      <c r="A3003" t="s">
        <v>5933</v>
      </c>
      <c r="B3003" t="s">
        <v>5934</v>
      </c>
      <c r="C3003" t="s">
        <v>36</v>
      </c>
      <c r="D3003">
        <v>303.08999999999997</v>
      </c>
      <c r="E3003">
        <v>10</v>
      </c>
      <c r="F3003">
        <v>272.77999999999997</v>
      </c>
      <c r="G3003" t="s">
        <v>38</v>
      </c>
      <c r="H3003" s="1">
        <v>45299</v>
      </c>
    </row>
    <row r="3004" spans="1:8" x14ac:dyDescent="0.35">
      <c r="A3004" t="s">
        <v>5935</v>
      </c>
      <c r="B3004" t="s">
        <v>5936</v>
      </c>
      <c r="C3004" t="s">
        <v>36</v>
      </c>
      <c r="D3004">
        <v>263.81</v>
      </c>
      <c r="E3004">
        <v>0</v>
      </c>
      <c r="F3004">
        <v>263.81</v>
      </c>
      <c r="G3004" t="s">
        <v>38</v>
      </c>
      <c r="H3004" s="1">
        <v>45410</v>
      </c>
    </row>
    <row r="3005" spans="1:8" x14ac:dyDescent="0.35">
      <c r="A3005" t="s">
        <v>5937</v>
      </c>
      <c r="B3005" t="s">
        <v>5938</v>
      </c>
      <c r="C3005" t="s">
        <v>24</v>
      </c>
      <c r="D3005">
        <v>384.34</v>
      </c>
      <c r="E3005">
        <v>50</v>
      </c>
      <c r="F3005">
        <v>192.17</v>
      </c>
      <c r="G3005" t="s">
        <v>21</v>
      </c>
      <c r="H3005" s="1">
        <v>45583</v>
      </c>
    </row>
    <row r="3006" spans="1:8" x14ac:dyDescent="0.35">
      <c r="A3006" t="s">
        <v>5939</v>
      </c>
      <c r="B3006" t="s">
        <v>5940</v>
      </c>
      <c r="C3006" t="s">
        <v>36</v>
      </c>
      <c r="D3006">
        <v>197.02</v>
      </c>
      <c r="E3006">
        <v>25</v>
      </c>
      <c r="F3006">
        <v>147.77000000000001</v>
      </c>
      <c r="G3006" t="s">
        <v>11</v>
      </c>
      <c r="H3006" s="1">
        <v>45320</v>
      </c>
    </row>
    <row r="3007" spans="1:8" x14ac:dyDescent="0.35">
      <c r="A3007" t="s">
        <v>5941</v>
      </c>
      <c r="B3007" t="s">
        <v>5942</v>
      </c>
      <c r="C3007" t="s">
        <v>14</v>
      </c>
      <c r="D3007">
        <v>404.92</v>
      </c>
      <c r="E3007">
        <v>25</v>
      </c>
      <c r="F3007">
        <v>303.69</v>
      </c>
      <c r="G3007" t="s">
        <v>38</v>
      </c>
      <c r="H3007" s="1">
        <v>45500</v>
      </c>
    </row>
    <row r="3008" spans="1:8" x14ac:dyDescent="0.35">
      <c r="A3008" t="s">
        <v>5943</v>
      </c>
      <c r="B3008" t="s">
        <v>5944</v>
      </c>
      <c r="C3008" t="s">
        <v>36</v>
      </c>
      <c r="D3008">
        <v>171.06</v>
      </c>
      <c r="E3008">
        <v>5</v>
      </c>
      <c r="F3008">
        <v>162.51</v>
      </c>
      <c r="G3008" t="s">
        <v>11</v>
      </c>
      <c r="H3008" s="1">
        <v>45610</v>
      </c>
    </row>
    <row r="3009" spans="1:8" x14ac:dyDescent="0.35">
      <c r="A3009" t="s">
        <v>5945</v>
      </c>
      <c r="B3009" t="s">
        <v>5946</v>
      </c>
      <c r="C3009" t="s">
        <v>27</v>
      </c>
      <c r="D3009">
        <v>434.67</v>
      </c>
      <c r="E3009">
        <v>5</v>
      </c>
      <c r="F3009">
        <v>412.94</v>
      </c>
      <c r="G3009" t="s">
        <v>38</v>
      </c>
      <c r="H3009" s="1">
        <v>45528</v>
      </c>
    </row>
    <row r="3010" spans="1:8" x14ac:dyDescent="0.35">
      <c r="A3010" t="s">
        <v>5947</v>
      </c>
      <c r="B3010" t="s">
        <v>5948</v>
      </c>
      <c r="C3010" t="s">
        <v>20</v>
      </c>
      <c r="D3010">
        <v>56.67</v>
      </c>
      <c r="E3010">
        <v>30</v>
      </c>
      <c r="F3010">
        <v>39.67</v>
      </c>
      <c r="G3010" t="s">
        <v>17</v>
      </c>
      <c r="H3010" s="1">
        <v>45551</v>
      </c>
    </row>
    <row r="3011" spans="1:8" x14ac:dyDescent="0.35">
      <c r="A3011" t="s">
        <v>5949</v>
      </c>
      <c r="B3011" t="s">
        <v>5950</v>
      </c>
      <c r="C3011" t="s">
        <v>53</v>
      </c>
      <c r="D3011">
        <v>125.2</v>
      </c>
      <c r="E3011">
        <v>0</v>
      </c>
      <c r="F3011">
        <v>125.2</v>
      </c>
      <c r="G3011" t="s">
        <v>38</v>
      </c>
      <c r="H3011" s="1">
        <v>45554</v>
      </c>
    </row>
    <row r="3012" spans="1:8" x14ac:dyDescent="0.35">
      <c r="A3012" t="s">
        <v>5951</v>
      </c>
      <c r="B3012" t="s">
        <v>5952</v>
      </c>
      <c r="C3012" t="s">
        <v>10</v>
      </c>
      <c r="D3012">
        <v>354.46</v>
      </c>
      <c r="E3012">
        <v>0</v>
      </c>
      <c r="F3012">
        <v>354.46</v>
      </c>
      <c r="G3012" t="s">
        <v>11</v>
      </c>
      <c r="H3012" s="1">
        <v>45455</v>
      </c>
    </row>
    <row r="3013" spans="1:8" x14ac:dyDescent="0.35">
      <c r="A3013" t="s">
        <v>5953</v>
      </c>
      <c r="B3013" t="s">
        <v>5954</v>
      </c>
      <c r="C3013" t="s">
        <v>36</v>
      </c>
      <c r="D3013">
        <v>268.57</v>
      </c>
      <c r="E3013">
        <v>30</v>
      </c>
      <c r="F3013">
        <v>188</v>
      </c>
      <c r="G3013" t="s">
        <v>17</v>
      </c>
      <c r="H3013" s="1">
        <v>45444</v>
      </c>
    </row>
    <row r="3014" spans="1:8" x14ac:dyDescent="0.35">
      <c r="A3014" t="s">
        <v>5955</v>
      </c>
      <c r="B3014" t="s">
        <v>5956</v>
      </c>
      <c r="C3014" t="s">
        <v>20</v>
      </c>
      <c r="D3014">
        <v>450.73</v>
      </c>
      <c r="E3014">
        <v>50</v>
      </c>
      <c r="F3014">
        <v>225.37</v>
      </c>
      <c r="G3014" t="s">
        <v>38</v>
      </c>
      <c r="H3014" s="1">
        <v>45293</v>
      </c>
    </row>
    <row r="3015" spans="1:8" x14ac:dyDescent="0.35">
      <c r="A3015" t="s">
        <v>5957</v>
      </c>
      <c r="B3015" t="s">
        <v>5958</v>
      </c>
      <c r="C3015" t="s">
        <v>10</v>
      </c>
      <c r="D3015">
        <v>360.74</v>
      </c>
      <c r="E3015">
        <v>5</v>
      </c>
      <c r="F3015">
        <v>342.7</v>
      </c>
      <c r="G3015" t="s">
        <v>21</v>
      </c>
      <c r="H3015" s="1">
        <v>45377</v>
      </c>
    </row>
    <row r="3016" spans="1:8" x14ac:dyDescent="0.35">
      <c r="A3016" t="s">
        <v>5959</v>
      </c>
      <c r="B3016" t="s">
        <v>5960</v>
      </c>
      <c r="C3016" t="s">
        <v>10</v>
      </c>
      <c r="D3016">
        <v>368.83</v>
      </c>
      <c r="E3016">
        <v>10</v>
      </c>
      <c r="F3016">
        <v>331.95</v>
      </c>
      <c r="G3016" t="s">
        <v>56</v>
      </c>
      <c r="H3016" s="1">
        <v>45462</v>
      </c>
    </row>
    <row r="3017" spans="1:8" x14ac:dyDescent="0.35">
      <c r="A3017" t="s">
        <v>5961</v>
      </c>
      <c r="B3017" t="s">
        <v>5962</v>
      </c>
      <c r="C3017" t="s">
        <v>10</v>
      </c>
      <c r="D3017">
        <v>195.94</v>
      </c>
      <c r="E3017">
        <v>10</v>
      </c>
      <c r="F3017">
        <v>176.35</v>
      </c>
      <c r="G3017" t="s">
        <v>38</v>
      </c>
      <c r="H3017" s="1">
        <v>45452</v>
      </c>
    </row>
    <row r="3018" spans="1:8" x14ac:dyDescent="0.35">
      <c r="A3018" t="s">
        <v>5963</v>
      </c>
      <c r="B3018" t="s">
        <v>5964</v>
      </c>
      <c r="C3018" t="s">
        <v>27</v>
      </c>
      <c r="D3018">
        <v>214.73</v>
      </c>
      <c r="E3018">
        <v>50</v>
      </c>
      <c r="F3018">
        <v>107.36</v>
      </c>
      <c r="G3018" t="s">
        <v>21</v>
      </c>
      <c r="H3018" s="1">
        <v>45559</v>
      </c>
    </row>
    <row r="3019" spans="1:8" x14ac:dyDescent="0.35">
      <c r="A3019" t="s">
        <v>5965</v>
      </c>
      <c r="B3019" t="s">
        <v>5966</v>
      </c>
      <c r="C3019" t="s">
        <v>27</v>
      </c>
      <c r="D3019">
        <v>249.63</v>
      </c>
      <c r="E3019">
        <v>10</v>
      </c>
      <c r="F3019">
        <v>224.67</v>
      </c>
      <c r="G3019" t="s">
        <v>11</v>
      </c>
      <c r="H3019" s="1">
        <v>45497</v>
      </c>
    </row>
    <row r="3020" spans="1:8" x14ac:dyDescent="0.35">
      <c r="A3020" t="s">
        <v>5967</v>
      </c>
      <c r="B3020" t="s">
        <v>5968</v>
      </c>
      <c r="C3020" t="s">
        <v>20</v>
      </c>
      <c r="D3020">
        <v>45.18</v>
      </c>
      <c r="E3020">
        <v>30</v>
      </c>
      <c r="F3020">
        <v>31.63</v>
      </c>
      <c r="G3020" t="s">
        <v>17</v>
      </c>
      <c r="H3020" s="1">
        <v>45585</v>
      </c>
    </row>
    <row r="3021" spans="1:8" x14ac:dyDescent="0.35">
      <c r="A3021" t="s">
        <v>5969</v>
      </c>
      <c r="B3021" t="s">
        <v>5970</v>
      </c>
      <c r="C3021" t="s">
        <v>27</v>
      </c>
      <c r="D3021">
        <v>41.06</v>
      </c>
      <c r="E3021">
        <v>10</v>
      </c>
      <c r="F3021">
        <v>36.950000000000003</v>
      </c>
      <c r="G3021" t="s">
        <v>38</v>
      </c>
      <c r="H3021" s="1">
        <v>45582</v>
      </c>
    </row>
    <row r="3022" spans="1:8" x14ac:dyDescent="0.35">
      <c r="A3022" t="s">
        <v>5971</v>
      </c>
      <c r="B3022" t="s">
        <v>5972</v>
      </c>
      <c r="C3022" t="s">
        <v>14</v>
      </c>
      <c r="D3022">
        <v>381.42</v>
      </c>
      <c r="E3022">
        <v>0</v>
      </c>
      <c r="F3022">
        <v>381.42</v>
      </c>
      <c r="G3022" t="s">
        <v>38</v>
      </c>
      <c r="H3022" s="1">
        <v>45293</v>
      </c>
    </row>
    <row r="3023" spans="1:8" x14ac:dyDescent="0.35">
      <c r="A3023" t="s">
        <v>5973</v>
      </c>
      <c r="B3023" t="s">
        <v>5974</v>
      </c>
      <c r="C3023" t="s">
        <v>24</v>
      </c>
      <c r="D3023">
        <v>493.08</v>
      </c>
      <c r="E3023">
        <v>5</v>
      </c>
      <c r="F3023">
        <v>468.43</v>
      </c>
      <c r="G3023" t="s">
        <v>17</v>
      </c>
      <c r="H3023" s="1">
        <v>45526</v>
      </c>
    </row>
    <row r="3024" spans="1:8" x14ac:dyDescent="0.35">
      <c r="A3024" t="s">
        <v>5975</v>
      </c>
      <c r="B3024" t="s">
        <v>5976</v>
      </c>
      <c r="C3024" t="s">
        <v>14</v>
      </c>
      <c r="D3024">
        <v>117.31</v>
      </c>
      <c r="E3024">
        <v>0</v>
      </c>
      <c r="F3024">
        <v>117.31</v>
      </c>
      <c r="G3024" t="s">
        <v>11</v>
      </c>
      <c r="H3024" s="1">
        <v>45583</v>
      </c>
    </row>
    <row r="3025" spans="1:8" x14ac:dyDescent="0.35">
      <c r="A3025" t="s">
        <v>5977</v>
      </c>
      <c r="B3025" t="s">
        <v>5978</v>
      </c>
      <c r="C3025" t="s">
        <v>10</v>
      </c>
      <c r="D3025">
        <v>253.73</v>
      </c>
      <c r="E3025">
        <v>10</v>
      </c>
      <c r="F3025">
        <v>228.36</v>
      </c>
      <c r="G3025" t="s">
        <v>11</v>
      </c>
      <c r="H3025" s="1">
        <v>45504</v>
      </c>
    </row>
    <row r="3026" spans="1:8" x14ac:dyDescent="0.35">
      <c r="A3026" t="s">
        <v>5979</v>
      </c>
      <c r="B3026" t="s">
        <v>5980</v>
      </c>
      <c r="C3026" t="s">
        <v>53</v>
      </c>
      <c r="D3026">
        <v>334.97</v>
      </c>
      <c r="E3026">
        <v>30</v>
      </c>
      <c r="F3026">
        <v>234.48</v>
      </c>
      <c r="G3026" t="s">
        <v>56</v>
      </c>
      <c r="H3026" s="1">
        <v>45356</v>
      </c>
    </row>
    <row r="3027" spans="1:8" x14ac:dyDescent="0.35">
      <c r="A3027" t="s">
        <v>5981</v>
      </c>
      <c r="B3027" t="s">
        <v>5982</v>
      </c>
      <c r="C3027" t="s">
        <v>27</v>
      </c>
      <c r="D3027">
        <v>58.66</v>
      </c>
      <c r="E3027">
        <v>15</v>
      </c>
      <c r="F3027">
        <v>49.86</v>
      </c>
      <c r="G3027" t="s">
        <v>56</v>
      </c>
      <c r="H3027" s="1">
        <v>45467</v>
      </c>
    </row>
    <row r="3028" spans="1:8" x14ac:dyDescent="0.35">
      <c r="A3028" t="s">
        <v>5983</v>
      </c>
      <c r="B3028" t="s">
        <v>5984</v>
      </c>
      <c r="C3028" t="s">
        <v>53</v>
      </c>
      <c r="D3028">
        <v>79.22</v>
      </c>
      <c r="E3028">
        <v>0</v>
      </c>
      <c r="F3028">
        <v>79.22</v>
      </c>
      <c r="G3028" t="s">
        <v>38</v>
      </c>
      <c r="H3028" s="1">
        <v>45333</v>
      </c>
    </row>
    <row r="3029" spans="1:8" x14ac:dyDescent="0.35">
      <c r="A3029" t="s">
        <v>5985</v>
      </c>
      <c r="B3029" t="s">
        <v>5986</v>
      </c>
      <c r="C3029" t="s">
        <v>20</v>
      </c>
      <c r="D3029">
        <v>476.9</v>
      </c>
      <c r="E3029">
        <v>30</v>
      </c>
      <c r="F3029">
        <v>333.83</v>
      </c>
      <c r="G3029" t="s">
        <v>17</v>
      </c>
      <c r="H3029" s="1">
        <v>45485</v>
      </c>
    </row>
    <row r="3030" spans="1:8" x14ac:dyDescent="0.35">
      <c r="A3030" t="s">
        <v>5987</v>
      </c>
      <c r="B3030" t="s">
        <v>5988</v>
      </c>
      <c r="C3030" t="s">
        <v>36</v>
      </c>
      <c r="D3030">
        <v>268.39999999999998</v>
      </c>
      <c r="E3030">
        <v>10</v>
      </c>
      <c r="F3030">
        <v>241.56</v>
      </c>
      <c r="G3030" t="s">
        <v>17</v>
      </c>
      <c r="H3030" s="1">
        <v>45545</v>
      </c>
    </row>
    <row r="3031" spans="1:8" x14ac:dyDescent="0.35">
      <c r="A3031" t="s">
        <v>5989</v>
      </c>
      <c r="B3031" t="s">
        <v>5990</v>
      </c>
      <c r="C3031" t="s">
        <v>27</v>
      </c>
      <c r="D3031">
        <v>103.52</v>
      </c>
      <c r="E3031">
        <v>10</v>
      </c>
      <c r="F3031">
        <v>93.17</v>
      </c>
      <c r="G3031" t="s">
        <v>21</v>
      </c>
      <c r="H3031" s="1">
        <v>45477</v>
      </c>
    </row>
    <row r="3032" spans="1:8" x14ac:dyDescent="0.35">
      <c r="A3032" t="s">
        <v>5991</v>
      </c>
      <c r="B3032" t="s">
        <v>5992</v>
      </c>
      <c r="C3032" t="s">
        <v>14</v>
      </c>
      <c r="D3032">
        <v>470.39</v>
      </c>
      <c r="E3032">
        <v>30</v>
      </c>
      <c r="F3032">
        <v>329.27</v>
      </c>
      <c r="G3032" t="s">
        <v>11</v>
      </c>
      <c r="H3032" s="1">
        <v>45378</v>
      </c>
    </row>
    <row r="3033" spans="1:8" x14ac:dyDescent="0.35">
      <c r="A3033" s="2">
        <v>4.5990000000000003E+103</v>
      </c>
      <c r="B3033" t="s">
        <v>5993</v>
      </c>
      <c r="C3033" t="s">
        <v>14</v>
      </c>
      <c r="D3033">
        <v>322.27999999999997</v>
      </c>
      <c r="E3033">
        <v>5</v>
      </c>
      <c r="F3033">
        <v>306.17</v>
      </c>
      <c r="G3033" t="s">
        <v>56</v>
      </c>
      <c r="H3033" s="1">
        <v>45465</v>
      </c>
    </row>
    <row r="3034" spans="1:8" x14ac:dyDescent="0.35">
      <c r="A3034" t="s">
        <v>5994</v>
      </c>
      <c r="B3034" t="s">
        <v>5995</v>
      </c>
      <c r="C3034" t="s">
        <v>27</v>
      </c>
      <c r="D3034">
        <v>268.31</v>
      </c>
      <c r="E3034">
        <v>25</v>
      </c>
      <c r="F3034">
        <v>201.23</v>
      </c>
      <c r="G3034" t="s">
        <v>38</v>
      </c>
      <c r="H3034" s="1">
        <v>45308</v>
      </c>
    </row>
    <row r="3035" spans="1:8" x14ac:dyDescent="0.35">
      <c r="A3035" t="s">
        <v>5996</v>
      </c>
      <c r="B3035" t="s">
        <v>5997</v>
      </c>
      <c r="C3035" t="s">
        <v>14</v>
      </c>
      <c r="D3035">
        <v>395.04</v>
      </c>
      <c r="E3035">
        <v>20</v>
      </c>
      <c r="F3035">
        <v>316.02999999999997</v>
      </c>
      <c r="G3035" t="s">
        <v>17</v>
      </c>
      <c r="H3035" s="1">
        <v>45342</v>
      </c>
    </row>
    <row r="3036" spans="1:8" x14ac:dyDescent="0.35">
      <c r="A3036" t="s">
        <v>5998</v>
      </c>
      <c r="B3036" t="s">
        <v>5999</v>
      </c>
      <c r="C3036" t="s">
        <v>10</v>
      </c>
      <c r="D3036">
        <v>75.209999999999994</v>
      </c>
      <c r="E3036">
        <v>15</v>
      </c>
      <c r="F3036">
        <v>63.93</v>
      </c>
      <c r="G3036" t="s">
        <v>17</v>
      </c>
      <c r="H3036" s="1">
        <v>45501</v>
      </c>
    </row>
    <row r="3037" spans="1:8" x14ac:dyDescent="0.35">
      <c r="A3037" t="s">
        <v>6000</v>
      </c>
      <c r="B3037" t="s">
        <v>6001</v>
      </c>
      <c r="C3037" t="s">
        <v>20</v>
      </c>
      <c r="D3037">
        <v>336.21</v>
      </c>
      <c r="E3037">
        <v>10</v>
      </c>
      <c r="F3037">
        <v>302.58999999999997</v>
      </c>
      <c r="G3037" t="s">
        <v>21</v>
      </c>
      <c r="H3037" s="1">
        <v>45447</v>
      </c>
    </row>
    <row r="3038" spans="1:8" x14ac:dyDescent="0.35">
      <c r="A3038" t="s">
        <v>6002</v>
      </c>
      <c r="B3038" t="s">
        <v>6003</v>
      </c>
      <c r="C3038" t="s">
        <v>14</v>
      </c>
      <c r="D3038">
        <v>472.19</v>
      </c>
      <c r="E3038">
        <v>0</v>
      </c>
      <c r="F3038">
        <v>472.19</v>
      </c>
      <c r="G3038" t="s">
        <v>56</v>
      </c>
      <c r="H3038" s="1">
        <v>45361</v>
      </c>
    </row>
    <row r="3039" spans="1:8" x14ac:dyDescent="0.35">
      <c r="A3039" t="s">
        <v>6004</v>
      </c>
      <c r="B3039" t="s">
        <v>6005</v>
      </c>
      <c r="C3039" t="s">
        <v>20</v>
      </c>
      <c r="D3039">
        <v>268.42</v>
      </c>
      <c r="E3039">
        <v>5</v>
      </c>
      <c r="F3039">
        <v>255</v>
      </c>
      <c r="G3039" t="s">
        <v>11</v>
      </c>
      <c r="H3039" s="1">
        <v>45317</v>
      </c>
    </row>
    <row r="3040" spans="1:8" x14ac:dyDescent="0.35">
      <c r="A3040" t="s">
        <v>6006</v>
      </c>
      <c r="B3040" t="s">
        <v>6007</v>
      </c>
      <c r="C3040" t="s">
        <v>14</v>
      </c>
      <c r="D3040">
        <v>70.290000000000006</v>
      </c>
      <c r="E3040">
        <v>50</v>
      </c>
      <c r="F3040">
        <v>35.15</v>
      </c>
      <c r="G3040" t="s">
        <v>11</v>
      </c>
      <c r="H3040" s="1">
        <v>45380</v>
      </c>
    </row>
    <row r="3041" spans="1:8" x14ac:dyDescent="0.35">
      <c r="A3041" t="s">
        <v>6008</v>
      </c>
      <c r="B3041" t="s">
        <v>6009</v>
      </c>
      <c r="C3041" t="s">
        <v>14</v>
      </c>
      <c r="D3041">
        <v>124.79</v>
      </c>
      <c r="E3041">
        <v>20</v>
      </c>
      <c r="F3041">
        <v>99.83</v>
      </c>
      <c r="G3041" t="s">
        <v>38</v>
      </c>
      <c r="H3041" s="1">
        <v>45374</v>
      </c>
    </row>
    <row r="3042" spans="1:8" x14ac:dyDescent="0.35">
      <c r="A3042" t="s">
        <v>6010</v>
      </c>
      <c r="B3042" t="s">
        <v>6011</v>
      </c>
      <c r="C3042" t="s">
        <v>53</v>
      </c>
      <c r="D3042">
        <v>358.47</v>
      </c>
      <c r="E3042">
        <v>50</v>
      </c>
      <c r="F3042">
        <v>179.24</v>
      </c>
      <c r="G3042" t="s">
        <v>21</v>
      </c>
      <c r="H3042" s="1">
        <v>45367</v>
      </c>
    </row>
    <row r="3043" spans="1:8" x14ac:dyDescent="0.35">
      <c r="A3043" t="s">
        <v>6012</v>
      </c>
      <c r="B3043" t="s">
        <v>6013</v>
      </c>
      <c r="C3043" t="s">
        <v>27</v>
      </c>
      <c r="D3043">
        <v>11.83</v>
      </c>
      <c r="E3043">
        <v>5</v>
      </c>
      <c r="F3043">
        <v>11.24</v>
      </c>
      <c r="G3043" t="s">
        <v>21</v>
      </c>
      <c r="H3043" s="1">
        <v>45395</v>
      </c>
    </row>
    <row r="3044" spans="1:8" x14ac:dyDescent="0.35">
      <c r="A3044" t="s">
        <v>6014</v>
      </c>
      <c r="B3044" t="s">
        <v>6015</v>
      </c>
      <c r="C3044" t="s">
        <v>53</v>
      </c>
      <c r="D3044">
        <v>361.89</v>
      </c>
      <c r="E3044">
        <v>0</v>
      </c>
      <c r="F3044">
        <v>361.89</v>
      </c>
      <c r="G3044" t="s">
        <v>21</v>
      </c>
      <c r="H3044" s="1">
        <v>45328</v>
      </c>
    </row>
    <row r="3045" spans="1:8" x14ac:dyDescent="0.35">
      <c r="A3045" t="s">
        <v>6016</v>
      </c>
      <c r="B3045" t="s">
        <v>6017</v>
      </c>
      <c r="C3045" t="s">
        <v>27</v>
      </c>
      <c r="D3045">
        <v>22.47</v>
      </c>
      <c r="E3045">
        <v>50</v>
      </c>
      <c r="F3045">
        <v>11.23</v>
      </c>
      <c r="G3045" t="s">
        <v>21</v>
      </c>
      <c r="H3045" s="1">
        <v>45470</v>
      </c>
    </row>
    <row r="3046" spans="1:8" x14ac:dyDescent="0.35">
      <c r="A3046" t="s">
        <v>6018</v>
      </c>
      <c r="B3046" t="s">
        <v>6019</v>
      </c>
      <c r="C3046" t="s">
        <v>53</v>
      </c>
      <c r="D3046">
        <v>257.41000000000003</v>
      </c>
      <c r="E3046">
        <v>25</v>
      </c>
      <c r="F3046">
        <v>193.06</v>
      </c>
      <c r="G3046" t="s">
        <v>21</v>
      </c>
      <c r="H3046" s="1">
        <v>45508</v>
      </c>
    </row>
    <row r="3047" spans="1:8" x14ac:dyDescent="0.35">
      <c r="A3047" s="2" t="s">
        <v>6020</v>
      </c>
      <c r="B3047" t="s">
        <v>6021</v>
      </c>
      <c r="C3047" t="s">
        <v>53</v>
      </c>
      <c r="D3047">
        <v>447.66</v>
      </c>
      <c r="E3047">
        <v>30</v>
      </c>
      <c r="F3047">
        <v>313.36</v>
      </c>
      <c r="G3047" t="s">
        <v>56</v>
      </c>
      <c r="H3047" s="1">
        <v>45613</v>
      </c>
    </row>
    <row r="3048" spans="1:8" x14ac:dyDescent="0.35">
      <c r="A3048" t="s">
        <v>6022</v>
      </c>
      <c r="B3048" t="s">
        <v>6023</v>
      </c>
      <c r="C3048" t="s">
        <v>10</v>
      </c>
      <c r="D3048">
        <v>107.75</v>
      </c>
      <c r="E3048">
        <v>25</v>
      </c>
      <c r="F3048">
        <v>80.81</v>
      </c>
      <c r="G3048" t="s">
        <v>11</v>
      </c>
      <c r="H3048" s="1">
        <v>45589</v>
      </c>
    </row>
    <row r="3049" spans="1:8" x14ac:dyDescent="0.35">
      <c r="A3049" t="s">
        <v>6024</v>
      </c>
      <c r="B3049" t="s">
        <v>6025</v>
      </c>
      <c r="C3049" t="s">
        <v>20</v>
      </c>
      <c r="D3049">
        <v>430.37</v>
      </c>
      <c r="E3049">
        <v>5</v>
      </c>
      <c r="F3049">
        <v>408.85</v>
      </c>
      <c r="G3049" t="s">
        <v>38</v>
      </c>
      <c r="H3049" s="1">
        <v>45315</v>
      </c>
    </row>
    <row r="3050" spans="1:8" x14ac:dyDescent="0.35">
      <c r="A3050" t="s">
        <v>6026</v>
      </c>
      <c r="B3050" t="s">
        <v>6027</v>
      </c>
      <c r="C3050" t="s">
        <v>20</v>
      </c>
      <c r="D3050">
        <v>389.18</v>
      </c>
      <c r="E3050">
        <v>20</v>
      </c>
      <c r="F3050">
        <v>311.33999999999997</v>
      </c>
      <c r="G3050" t="s">
        <v>38</v>
      </c>
      <c r="H3050" s="1">
        <v>45594</v>
      </c>
    </row>
    <row r="3051" spans="1:8" x14ac:dyDescent="0.35">
      <c r="A3051" t="s">
        <v>6028</v>
      </c>
      <c r="B3051" t="s">
        <v>6029</v>
      </c>
      <c r="C3051" t="s">
        <v>20</v>
      </c>
      <c r="D3051">
        <v>14</v>
      </c>
      <c r="E3051">
        <v>5</v>
      </c>
      <c r="F3051">
        <v>13.3</v>
      </c>
      <c r="G3051" t="s">
        <v>56</v>
      </c>
      <c r="H3051" s="1">
        <v>45293</v>
      </c>
    </row>
    <row r="3052" spans="1:8" x14ac:dyDescent="0.35">
      <c r="A3052" t="s">
        <v>6030</v>
      </c>
      <c r="B3052" t="s">
        <v>6031</v>
      </c>
      <c r="C3052" t="s">
        <v>20</v>
      </c>
      <c r="D3052">
        <v>83.76</v>
      </c>
      <c r="E3052">
        <v>15</v>
      </c>
      <c r="F3052">
        <v>71.2</v>
      </c>
      <c r="G3052" t="s">
        <v>56</v>
      </c>
      <c r="H3052" s="1">
        <v>45348</v>
      </c>
    </row>
    <row r="3053" spans="1:8" x14ac:dyDescent="0.35">
      <c r="A3053" t="s">
        <v>6032</v>
      </c>
      <c r="B3053" t="s">
        <v>6033</v>
      </c>
      <c r="C3053" t="s">
        <v>20</v>
      </c>
      <c r="D3053">
        <v>461.12</v>
      </c>
      <c r="E3053">
        <v>50</v>
      </c>
      <c r="F3053">
        <v>230.56</v>
      </c>
      <c r="G3053" t="s">
        <v>17</v>
      </c>
      <c r="H3053" s="1">
        <v>45381</v>
      </c>
    </row>
    <row r="3054" spans="1:8" x14ac:dyDescent="0.35">
      <c r="A3054" t="s">
        <v>6034</v>
      </c>
      <c r="B3054" t="s">
        <v>6035</v>
      </c>
      <c r="C3054" t="s">
        <v>24</v>
      </c>
      <c r="D3054">
        <v>477.27</v>
      </c>
      <c r="E3054">
        <v>5</v>
      </c>
      <c r="F3054">
        <v>453.41</v>
      </c>
      <c r="G3054" t="s">
        <v>17</v>
      </c>
      <c r="H3054" s="1">
        <v>45519</v>
      </c>
    </row>
    <row r="3055" spans="1:8" x14ac:dyDescent="0.35">
      <c r="A3055" t="s">
        <v>6036</v>
      </c>
      <c r="B3055" t="s">
        <v>6037</v>
      </c>
      <c r="C3055" t="s">
        <v>24</v>
      </c>
      <c r="D3055">
        <v>401.83</v>
      </c>
      <c r="E3055">
        <v>30</v>
      </c>
      <c r="F3055">
        <v>281.27999999999997</v>
      </c>
      <c r="G3055" t="s">
        <v>11</v>
      </c>
      <c r="H3055" s="1">
        <v>45590</v>
      </c>
    </row>
    <row r="3056" spans="1:8" x14ac:dyDescent="0.35">
      <c r="A3056" t="s">
        <v>6038</v>
      </c>
      <c r="B3056" t="s">
        <v>6039</v>
      </c>
      <c r="C3056" t="s">
        <v>27</v>
      </c>
      <c r="D3056">
        <v>107.73</v>
      </c>
      <c r="E3056">
        <v>10</v>
      </c>
      <c r="F3056">
        <v>96.96</v>
      </c>
      <c r="G3056" t="s">
        <v>11</v>
      </c>
      <c r="H3056" s="1">
        <v>45375</v>
      </c>
    </row>
    <row r="3057" spans="1:8" x14ac:dyDescent="0.35">
      <c r="A3057" t="s">
        <v>6040</v>
      </c>
      <c r="B3057" t="s">
        <v>6041</v>
      </c>
      <c r="C3057" t="s">
        <v>24</v>
      </c>
      <c r="D3057">
        <v>353.55</v>
      </c>
      <c r="E3057">
        <v>15</v>
      </c>
      <c r="F3057">
        <v>300.52</v>
      </c>
      <c r="G3057" t="s">
        <v>56</v>
      </c>
      <c r="H3057" s="1">
        <v>45600</v>
      </c>
    </row>
    <row r="3058" spans="1:8" x14ac:dyDescent="0.35">
      <c r="A3058" t="s">
        <v>6042</v>
      </c>
      <c r="B3058" t="s">
        <v>6043</v>
      </c>
      <c r="C3058" t="s">
        <v>10</v>
      </c>
      <c r="D3058">
        <v>142.07</v>
      </c>
      <c r="E3058">
        <v>5</v>
      </c>
      <c r="F3058">
        <v>134.97</v>
      </c>
      <c r="G3058" t="s">
        <v>21</v>
      </c>
      <c r="H3058" s="1">
        <v>45557</v>
      </c>
    </row>
    <row r="3059" spans="1:8" x14ac:dyDescent="0.35">
      <c r="A3059" t="s">
        <v>6044</v>
      </c>
      <c r="B3059" t="s">
        <v>6045</v>
      </c>
      <c r="C3059" t="s">
        <v>36</v>
      </c>
      <c r="D3059">
        <v>224.1</v>
      </c>
      <c r="E3059">
        <v>25</v>
      </c>
      <c r="F3059">
        <v>168.07</v>
      </c>
      <c r="G3059" t="s">
        <v>38</v>
      </c>
      <c r="H3059" s="1">
        <v>45493</v>
      </c>
    </row>
    <row r="3060" spans="1:8" x14ac:dyDescent="0.35">
      <c r="A3060" t="s">
        <v>6046</v>
      </c>
      <c r="B3060" t="s">
        <v>6047</v>
      </c>
      <c r="C3060" t="s">
        <v>20</v>
      </c>
      <c r="D3060">
        <v>142.54</v>
      </c>
      <c r="E3060">
        <v>30</v>
      </c>
      <c r="F3060">
        <v>99.78</v>
      </c>
      <c r="G3060" t="s">
        <v>56</v>
      </c>
      <c r="H3060" s="1">
        <v>45455</v>
      </c>
    </row>
    <row r="3061" spans="1:8" x14ac:dyDescent="0.35">
      <c r="A3061" t="s">
        <v>6048</v>
      </c>
      <c r="B3061" t="s">
        <v>6049</v>
      </c>
      <c r="C3061" t="s">
        <v>36</v>
      </c>
      <c r="D3061">
        <v>179.89</v>
      </c>
      <c r="E3061">
        <v>50</v>
      </c>
      <c r="F3061">
        <v>89.94</v>
      </c>
      <c r="G3061" t="s">
        <v>11</v>
      </c>
      <c r="H3061" s="1">
        <v>45435</v>
      </c>
    </row>
    <row r="3062" spans="1:8" x14ac:dyDescent="0.35">
      <c r="A3062" t="s">
        <v>6050</v>
      </c>
      <c r="B3062" t="s">
        <v>6051</v>
      </c>
      <c r="C3062" t="s">
        <v>36</v>
      </c>
      <c r="D3062">
        <v>342.71</v>
      </c>
      <c r="E3062">
        <v>20</v>
      </c>
      <c r="F3062">
        <v>274.17</v>
      </c>
      <c r="G3062" t="s">
        <v>38</v>
      </c>
      <c r="H3062" s="1">
        <v>45442</v>
      </c>
    </row>
    <row r="3063" spans="1:8" x14ac:dyDescent="0.35">
      <c r="A3063" t="s">
        <v>6052</v>
      </c>
      <c r="B3063" t="s">
        <v>6053</v>
      </c>
      <c r="C3063" t="s">
        <v>27</v>
      </c>
      <c r="D3063">
        <v>489.86</v>
      </c>
      <c r="E3063">
        <v>30</v>
      </c>
      <c r="F3063">
        <v>342.9</v>
      </c>
      <c r="G3063" t="s">
        <v>38</v>
      </c>
      <c r="H3063" s="1">
        <v>45579</v>
      </c>
    </row>
    <row r="3064" spans="1:8" x14ac:dyDescent="0.35">
      <c r="A3064" t="s">
        <v>6054</v>
      </c>
      <c r="B3064" t="s">
        <v>6055</v>
      </c>
      <c r="C3064" t="s">
        <v>36</v>
      </c>
      <c r="D3064">
        <v>189.68</v>
      </c>
      <c r="E3064">
        <v>5</v>
      </c>
      <c r="F3064">
        <v>180.2</v>
      </c>
      <c r="G3064" t="s">
        <v>21</v>
      </c>
      <c r="H3064" s="1">
        <v>45327</v>
      </c>
    </row>
    <row r="3065" spans="1:8" x14ac:dyDescent="0.35">
      <c r="A3065" t="s">
        <v>6056</v>
      </c>
      <c r="B3065" t="s">
        <v>6057</v>
      </c>
      <c r="C3065" t="s">
        <v>36</v>
      </c>
      <c r="D3065">
        <v>95.16</v>
      </c>
      <c r="E3065">
        <v>10</v>
      </c>
      <c r="F3065">
        <v>85.64</v>
      </c>
      <c r="G3065" t="s">
        <v>21</v>
      </c>
      <c r="H3065" s="1">
        <v>45542</v>
      </c>
    </row>
    <row r="3066" spans="1:8" x14ac:dyDescent="0.35">
      <c r="A3066" t="s">
        <v>6058</v>
      </c>
      <c r="B3066" t="s">
        <v>6059</v>
      </c>
      <c r="C3066" t="s">
        <v>36</v>
      </c>
      <c r="D3066">
        <v>177.35</v>
      </c>
      <c r="E3066">
        <v>20</v>
      </c>
      <c r="F3066">
        <v>141.88</v>
      </c>
      <c r="G3066" t="s">
        <v>17</v>
      </c>
      <c r="H3066" s="1">
        <v>45353</v>
      </c>
    </row>
    <row r="3067" spans="1:8" x14ac:dyDescent="0.35">
      <c r="A3067" t="s">
        <v>6060</v>
      </c>
      <c r="B3067" t="s">
        <v>6061</v>
      </c>
      <c r="C3067" t="s">
        <v>24</v>
      </c>
      <c r="D3067">
        <v>223.91</v>
      </c>
      <c r="E3067">
        <v>30</v>
      </c>
      <c r="F3067">
        <v>156.74</v>
      </c>
      <c r="G3067" t="s">
        <v>56</v>
      </c>
      <c r="H3067" s="1">
        <v>45573</v>
      </c>
    </row>
    <row r="3068" spans="1:8" x14ac:dyDescent="0.35">
      <c r="A3068" t="s">
        <v>6062</v>
      </c>
      <c r="B3068" t="s">
        <v>6063</v>
      </c>
      <c r="C3068" t="s">
        <v>14</v>
      </c>
      <c r="D3068">
        <v>386.24</v>
      </c>
      <c r="E3068">
        <v>5</v>
      </c>
      <c r="F3068">
        <v>366.93</v>
      </c>
      <c r="G3068" t="s">
        <v>38</v>
      </c>
      <c r="H3068" s="1">
        <v>45611</v>
      </c>
    </row>
    <row r="3069" spans="1:8" x14ac:dyDescent="0.35">
      <c r="A3069" t="s">
        <v>6064</v>
      </c>
      <c r="B3069" t="s">
        <v>6065</v>
      </c>
      <c r="C3069" t="s">
        <v>10</v>
      </c>
      <c r="D3069">
        <v>150.85</v>
      </c>
      <c r="E3069">
        <v>10</v>
      </c>
      <c r="F3069">
        <v>135.76</v>
      </c>
      <c r="G3069" t="s">
        <v>17</v>
      </c>
      <c r="H3069" s="1">
        <v>45379</v>
      </c>
    </row>
    <row r="3070" spans="1:8" x14ac:dyDescent="0.35">
      <c r="A3070" t="s">
        <v>6066</v>
      </c>
      <c r="B3070" t="s">
        <v>6067</v>
      </c>
      <c r="C3070" t="s">
        <v>14</v>
      </c>
      <c r="D3070">
        <v>447.22</v>
      </c>
      <c r="E3070">
        <v>15</v>
      </c>
      <c r="F3070">
        <v>380.14</v>
      </c>
      <c r="G3070" t="s">
        <v>56</v>
      </c>
      <c r="H3070" s="1">
        <v>45551</v>
      </c>
    </row>
    <row r="3071" spans="1:8" x14ac:dyDescent="0.35">
      <c r="A3071" t="s">
        <v>6068</v>
      </c>
      <c r="B3071" t="s">
        <v>6069</v>
      </c>
      <c r="C3071" t="s">
        <v>10</v>
      </c>
      <c r="D3071">
        <v>251.13</v>
      </c>
      <c r="E3071">
        <v>0</v>
      </c>
      <c r="F3071">
        <v>251.13</v>
      </c>
      <c r="G3071" t="s">
        <v>38</v>
      </c>
      <c r="H3071" s="1">
        <v>45574</v>
      </c>
    </row>
    <row r="3072" spans="1:8" x14ac:dyDescent="0.35">
      <c r="A3072" t="s">
        <v>6070</v>
      </c>
      <c r="B3072" s="2">
        <v>4.3087300000000002E-3</v>
      </c>
      <c r="C3072" t="s">
        <v>10</v>
      </c>
      <c r="D3072">
        <v>405.16</v>
      </c>
      <c r="E3072">
        <v>25</v>
      </c>
      <c r="F3072">
        <v>303.87</v>
      </c>
      <c r="G3072" t="s">
        <v>56</v>
      </c>
      <c r="H3072" s="1">
        <v>45605</v>
      </c>
    </row>
    <row r="3073" spans="1:8" x14ac:dyDescent="0.35">
      <c r="A3073" t="s">
        <v>6071</v>
      </c>
      <c r="B3073" t="s">
        <v>6072</v>
      </c>
      <c r="C3073" t="s">
        <v>24</v>
      </c>
      <c r="D3073">
        <v>471.46</v>
      </c>
      <c r="E3073">
        <v>15</v>
      </c>
      <c r="F3073">
        <v>400.74</v>
      </c>
      <c r="G3073" t="s">
        <v>56</v>
      </c>
      <c r="H3073" s="1">
        <v>45531</v>
      </c>
    </row>
    <row r="3074" spans="1:8" x14ac:dyDescent="0.35">
      <c r="A3074" t="s">
        <v>6073</v>
      </c>
      <c r="B3074" t="s">
        <v>6074</v>
      </c>
      <c r="C3074" t="s">
        <v>24</v>
      </c>
      <c r="D3074">
        <v>10.58</v>
      </c>
      <c r="E3074">
        <v>5</v>
      </c>
      <c r="F3074">
        <v>10.050000000000001</v>
      </c>
      <c r="G3074" t="s">
        <v>17</v>
      </c>
      <c r="H3074" s="1">
        <v>45409</v>
      </c>
    </row>
    <row r="3075" spans="1:8" x14ac:dyDescent="0.35">
      <c r="A3075" t="s">
        <v>6075</v>
      </c>
      <c r="B3075" t="s">
        <v>6076</v>
      </c>
      <c r="C3075" t="s">
        <v>10</v>
      </c>
      <c r="D3075">
        <v>491.92</v>
      </c>
      <c r="E3075">
        <v>30</v>
      </c>
      <c r="F3075">
        <v>344.34</v>
      </c>
      <c r="G3075" t="s">
        <v>38</v>
      </c>
      <c r="H3075" s="1">
        <v>45493</v>
      </c>
    </row>
    <row r="3076" spans="1:8" x14ac:dyDescent="0.35">
      <c r="A3076" t="s">
        <v>6077</v>
      </c>
      <c r="B3076" t="s">
        <v>6078</v>
      </c>
      <c r="C3076" t="s">
        <v>10</v>
      </c>
      <c r="D3076">
        <v>247.75</v>
      </c>
      <c r="E3076">
        <v>5</v>
      </c>
      <c r="F3076">
        <v>235.36</v>
      </c>
      <c r="G3076" t="s">
        <v>11</v>
      </c>
      <c r="H3076" s="1">
        <v>45484</v>
      </c>
    </row>
    <row r="3077" spans="1:8" x14ac:dyDescent="0.35">
      <c r="A3077" t="s">
        <v>6079</v>
      </c>
      <c r="B3077" t="s">
        <v>6080</v>
      </c>
      <c r="C3077" t="s">
        <v>10</v>
      </c>
      <c r="D3077">
        <v>158.62</v>
      </c>
      <c r="E3077">
        <v>20</v>
      </c>
      <c r="F3077">
        <v>126.9</v>
      </c>
      <c r="G3077" t="s">
        <v>38</v>
      </c>
      <c r="H3077" s="1">
        <v>45534</v>
      </c>
    </row>
    <row r="3078" spans="1:8" x14ac:dyDescent="0.35">
      <c r="A3078" t="s">
        <v>6081</v>
      </c>
      <c r="B3078" t="s">
        <v>6082</v>
      </c>
      <c r="C3078" t="s">
        <v>36</v>
      </c>
      <c r="D3078">
        <v>336.93</v>
      </c>
      <c r="E3078">
        <v>5</v>
      </c>
      <c r="F3078">
        <v>320.08</v>
      </c>
      <c r="G3078" t="s">
        <v>17</v>
      </c>
      <c r="H3078" s="1">
        <v>45446</v>
      </c>
    </row>
    <row r="3079" spans="1:8" x14ac:dyDescent="0.35">
      <c r="A3079" t="s">
        <v>6083</v>
      </c>
      <c r="B3079" t="s">
        <v>6084</v>
      </c>
      <c r="C3079" t="s">
        <v>20</v>
      </c>
      <c r="D3079">
        <v>311.3</v>
      </c>
      <c r="E3079">
        <v>25</v>
      </c>
      <c r="F3079">
        <v>233.48</v>
      </c>
      <c r="G3079" t="s">
        <v>17</v>
      </c>
      <c r="H3079" s="1">
        <v>45324</v>
      </c>
    </row>
    <row r="3080" spans="1:8" x14ac:dyDescent="0.35">
      <c r="A3080" t="s">
        <v>6085</v>
      </c>
      <c r="B3080" t="s">
        <v>6086</v>
      </c>
      <c r="C3080" t="s">
        <v>20</v>
      </c>
      <c r="D3080">
        <v>280.73</v>
      </c>
      <c r="E3080">
        <v>5</v>
      </c>
      <c r="F3080">
        <v>266.69</v>
      </c>
      <c r="G3080" t="s">
        <v>17</v>
      </c>
      <c r="H3080" s="1">
        <v>45515</v>
      </c>
    </row>
    <row r="3081" spans="1:8" x14ac:dyDescent="0.35">
      <c r="A3081" t="s">
        <v>6087</v>
      </c>
      <c r="B3081" s="2" t="s">
        <v>6088</v>
      </c>
      <c r="C3081" t="s">
        <v>24</v>
      </c>
      <c r="D3081">
        <v>436.53</v>
      </c>
      <c r="E3081">
        <v>0</v>
      </c>
      <c r="F3081">
        <v>436.53</v>
      </c>
      <c r="G3081" t="s">
        <v>11</v>
      </c>
      <c r="H3081" s="1">
        <v>45398</v>
      </c>
    </row>
    <row r="3082" spans="1:8" x14ac:dyDescent="0.35">
      <c r="A3082" t="s">
        <v>6089</v>
      </c>
      <c r="B3082" t="s">
        <v>6090</v>
      </c>
      <c r="C3082" t="s">
        <v>20</v>
      </c>
      <c r="D3082">
        <v>366.94</v>
      </c>
      <c r="E3082">
        <v>20</v>
      </c>
      <c r="F3082">
        <v>293.55</v>
      </c>
      <c r="G3082" t="s">
        <v>38</v>
      </c>
      <c r="H3082" s="1">
        <v>45543</v>
      </c>
    </row>
    <row r="3083" spans="1:8" x14ac:dyDescent="0.35">
      <c r="A3083" t="s">
        <v>6091</v>
      </c>
      <c r="B3083" t="s">
        <v>6092</v>
      </c>
      <c r="C3083" t="s">
        <v>27</v>
      </c>
      <c r="D3083">
        <v>13.49</v>
      </c>
      <c r="E3083">
        <v>5</v>
      </c>
      <c r="F3083">
        <v>12.82</v>
      </c>
      <c r="G3083" t="s">
        <v>56</v>
      </c>
      <c r="H3083" s="1">
        <v>45511</v>
      </c>
    </row>
    <row r="3084" spans="1:8" x14ac:dyDescent="0.35">
      <c r="A3084" t="s">
        <v>6093</v>
      </c>
      <c r="B3084" s="2" t="s">
        <v>6094</v>
      </c>
      <c r="C3084" t="s">
        <v>53</v>
      </c>
      <c r="D3084">
        <v>182.15</v>
      </c>
      <c r="E3084">
        <v>20</v>
      </c>
      <c r="F3084">
        <v>145.72</v>
      </c>
      <c r="G3084" t="s">
        <v>38</v>
      </c>
      <c r="H3084" s="1">
        <v>45362</v>
      </c>
    </row>
    <row r="3085" spans="1:8" x14ac:dyDescent="0.35">
      <c r="A3085" t="s">
        <v>6095</v>
      </c>
      <c r="B3085" t="s">
        <v>6096</v>
      </c>
      <c r="C3085" t="s">
        <v>14</v>
      </c>
      <c r="D3085">
        <v>140.83000000000001</v>
      </c>
      <c r="E3085">
        <v>10</v>
      </c>
      <c r="F3085">
        <v>126.75</v>
      </c>
      <c r="G3085" t="s">
        <v>11</v>
      </c>
      <c r="H3085" s="1">
        <v>45297</v>
      </c>
    </row>
    <row r="3086" spans="1:8" x14ac:dyDescent="0.35">
      <c r="A3086" t="s">
        <v>6097</v>
      </c>
      <c r="B3086" t="s">
        <v>6098</v>
      </c>
      <c r="C3086" t="s">
        <v>27</v>
      </c>
      <c r="D3086">
        <v>159.05000000000001</v>
      </c>
      <c r="E3086">
        <v>30</v>
      </c>
      <c r="F3086">
        <v>111.34</v>
      </c>
      <c r="G3086" t="s">
        <v>17</v>
      </c>
      <c r="H3086" s="1">
        <v>45340</v>
      </c>
    </row>
    <row r="3087" spans="1:8" x14ac:dyDescent="0.35">
      <c r="A3087" t="s">
        <v>6099</v>
      </c>
      <c r="B3087" t="s">
        <v>6100</v>
      </c>
      <c r="C3087" t="s">
        <v>36</v>
      </c>
      <c r="D3087">
        <v>136.1</v>
      </c>
      <c r="E3087">
        <v>0</v>
      </c>
      <c r="F3087">
        <v>136.1</v>
      </c>
      <c r="G3087" t="s">
        <v>17</v>
      </c>
      <c r="H3087" s="1">
        <v>45295</v>
      </c>
    </row>
    <row r="3088" spans="1:8" x14ac:dyDescent="0.35">
      <c r="A3088" t="s">
        <v>6101</v>
      </c>
      <c r="B3088" t="s">
        <v>6102</v>
      </c>
      <c r="C3088" t="s">
        <v>36</v>
      </c>
      <c r="D3088">
        <v>192.28</v>
      </c>
      <c r="E3088">
        <v>20</v>
      </c>
      <c r="F3088">
        <v>153.82</v>
      </c>
      <c r="G3088" t="s">
        <v>21</v>
      </c>
      <c r="H3088" s="1">
        <v>45541</v>
      </c>
    </row>
    <row r="3089" spans="1:8" x14ac:dyDescent="0.35">
      <c r="A3089" t="s">
        <v>6103</v>
      </c>
      <c r="B3089" t="s">
        <v>6104</v>
      </c>
      <c r="C3089" t="s">
        <v>53</v>
      </c>
      <c r="D3089">
        <v>437.53</v>
      </c>
      <c r="E3089">
        <v>15</v>
      </c>
      <c r="F3089">
        <v>371.9</v>
      </c>
      <c r="G3089" t="s">
        <v>56</v>
      </c>
      <c r="H3089" s="1">
        <v>45381</v>
      </c>
    </row>
    <row r="3090" spans="1:8" x14ac:dyDescent="0.35">
      <c r="A3090" t="s">
        <v>6105</v>
      </c>
      <c r="B3090" t="s">
        <v>6106</v>
      </c>
      <c r="C3090" t="s">
        <v>36</v>
      </c>
      <c r="D3090">
        <v>128.94999999999999</v>
      </c>
      <c r="E3090">
        <v>0</v>
      </c>
      <c r="F3090">
        <v>128.94999999999999</v>
      </c>
      <c r="G3090" t="s">
        <v>38</v>
      </c>
      <c r="H3090" s="1">
        <v>45538</v>
      </c>
    </row>
    <row r="3091" spans="1:8" x14ac:dyDescent="0.35">
      <c r="A3091" t="s">
        <v>6107</v>
      </c>
      <c r="B3091" t="s">
        <v>6108</v>
      </c>
      <c r="C3091" t="s">
        <v>36</v>
      </c>
      <c r="D3091">
        <v>355.35</v>
      </c>
      <c r="E3091">
        <v>5</v>
      </c>
      <c r="F3091">
        <v>337.58</v>
      </c>
      <c r="G3091" t="s">
        <v>56</v>
      </c>
      <c r="H3091" s="1">
        <v>45371</v>
      </c>
    </row>
    <row r="3092" spans="1:8" x14ac:dyDescent="0.35">
      <c r="A3092" t="s">
        <v>6109</v>
      </c>
      <c r="B3092" t="s">
        <v>6110</v>
      </c>
      <c r="C3092" t="s">
        <v>14</v>
      </c>
      <c r="D3092">
        <v>491.63</v>
      </c>
      <c r="E3092">
        <v>15</v>
      </c>
      <c r="F3092">
        <v>417.89</v>
      </c>
      <c r="G3092" t="s">
        <v>21</v>
      </c>
      <c r="H3092" s="1">
        <v>45336</v>
      </c>
    </row>
    <row r="3093" spans="1:8" x14ac:dyDescent="0.35">
      <c r="A3093" t="s">
        <v>6111</v>
      </c>
      <c r="B3093" t="s">
        <v>6112</v>
      </c>
      <c r="C3093" t="s">
        <v>27</v>
      </c>
      <c r="D3093">
        <v>137.13</v>
      </c>
      <c r="E3093">
        <v>5</v>
      </c>
      <c r="F3093">
        <v>130.27000000000001</v>
      </c>
      <c r="G3093" t="s">
        <v>38</v>
      </c>
      <c r="H3093" s="1">
        <v>45616</v>
      </c>
    </row>
    <row r="3094" spans="1:8" x14ac:dyDescent="0.35">
      <c r="A3094" t="s">
        <v>6113</v>
      </c>
      <c r="B3094" t="s">
        <v>6114</v>
      </c>
      <c r="C3094" t="s">
        <v>53</v>
      </c>
      <c r="D3094">
        <v>457.41</v>
      </c>
      <c r="E3094">
        <v>25</v>
      </c>
      <c r="F3094">
        <v>343.06</v>
      </c>
      <c r="G3094" t="s">
        <v>11</v>
      </c>
      <c r="H3094" s="1">
        <v>45608</v>
      </c>
    </row>
    <row r="3095" spans="1:8" x14ac:dyDescent="0.35">
      <c r="A3095" t="s">
        <v>6115</v>
      </c>
      <c r="B3095" t="s">
        <v>6116</v>
      </c>
      <c r="C3095" t="s">
        <v>24</v>
      </c>
      <c r="D3095">
        <v>425.6</v>
      </c>
      <c r="E3095">
        <v>20</v>
      </c>
      <c r="F3095">
        <v>340.48</v>
      </c>
      <c r="G3095" t="s">
        <v>38</v>
      </c>
      <c r="H3095" s="1">
        <v>45423</v>
      </c>
    </row>
    <row r="3096" spans="1:8" x14ac:dyDescent="0.35">
      <c r="A3096" t="s">
        <v>6117</v>
      </c>
      <c r="B3096" t="s">
        <v>6118</v>
      </c>
      <c r="C3096" t="s">
        <v>36</v>
      </c>
      <c r="D3096">
        <v>204.49</v>
      </c>
      <c r="E3096">
        <v>50</v>
      </c>
      <c r="F3096">
        <v>102.25</v>
      </c>
      <c r="G3096" t="s">
        <v>56</v>
      </c>
      <c r="H3096" s="1">
        <v>45408</v>
      </c>
    </row>
    <row r="3097" spans="1:8" x14ac:dyDescent="0.35">
      <c r="A3097" t="s">
        <v>6119</v>
      </c>
      <c r="B3097" t="s">
        <v>6120</v>
      </c>
      <c r="C3097" t="s">
        <v>14</v>
      </c>
      <c r="D3097">
        <v>471.03</v>
      </c>
      <c r="E3097">
        <v>0</v>
      </c>
      <c r="F3097">
        <v>471.03</v>
      </c>
      <c r="G3097" t="s">
        <v>17</v>
      </c>
      <c r="H3097" s="1">
        <v>45532</v>
      </c>
    </row>
    <row r="3098" spans="1:8" x14ac:dyDescent="0.35">
      <c r="A3098" t="s">
        <v>6121</v>
      </c>
      <c r="B3098" s="2" t="s">
        <v>6122</v>
      </c>
      <c r="C3098" t="s">
        <v>14</v>
      </c>
      <c r="D3098">
        <v>420.58</v>
      </c>
      <c r="E3098">
        <v>15</v>
      </c>
      <c r="F3098">
        <v>357.49</v>
      </c>
      <c r="G3098" t="s">
        <v>17</v>
      </c>
      <c r="H3098" s="1">
        <v>45320</v>
      </c>
    </row>
    <row r="3099" spans="1:8" x14ac:dyDescent="0.35">
      <c r="A3099" t="s">
        <v>6123</v>
      </c>
      <c r="B3099" t="s">
        <v>6124</v>
      </c>
      <c r="C3099" t="s">
        <v>36</v>
      </c>
      <c r="D3099">
        <v>214.62</v>
      </c>
      <c r="E3099">
        <v>0</v>
      </c>
      <c r="F3099">
        <v>214.62</v>
      </c>
      <c r="G3099" t="s">
        <v>56</v>
      </c>
      <c r="H3099" s="1">
        <v>45551</v>
      </c>
    </row>
    <row r="3100" spans="1:8" x14ac:dyDescent="0.35">
      <c r="A3100" t="s">
        <v>6125</v>
      </c>
      <c r="B3100" t="s">
        <v>6126</v>
      </c>
      <c r="C3100" t="s">
        <v>27</v>
      </c>
      <c r="D3100">
        <v>494.16</v>
      </c>
      <c r="E3100">
        <v>50</v>
      </c>
      <c r="F3100">
        <v>247.08</v>
      </c>
      <c r="G3100" t="s">
        <v>17</v>
      </c>
      <c r="H3100" s="1">
        <v>45331</v>
      </c>
    </row>
    <row r="3101" spans="1:8" x14ac:dyDescent="0.35">
      <c r="A3101" t="s">
        <v>6127</v>
      </c>
      <c r="B3101" t="s">
        <v>6128</v>
      </c>
      <c r="C3101" t="s">
        <v>53</v>
      </c>
      <c r="D3101">
        <v>378.63</v>
      </c>
      <c r="E3101">
        <v>20</v>
      </c>
      <c r="F3101">
        <v>302.89999999999998</v>
      </c>
      <c r="G3101" t="s">
        <v>17</v>
      </c>
      <c r="H3101" s="1">
        <v>45352</v>
      </c>
    </row>
    <row r="3102" spans="1:8" x14ac:dyDescent="0.35">
      <c r="A3102" t="s">
        <v>6129</v>
      </c>
      <c r="B3102" t="s">
        <v>6130</v>
      </c>
      <c r="C3102" t="s">
        <v>14</v>
      </c>
      <c r="D3102">
        <v>172.74</v>
      </c>
      <c r="E3102">
        <v>15</v>
      </c>
      <c r="F3102">
        <v>146.83000000000001</v>
      </c>
      <c r="G3102" t="s">
        <v>11</v>
      </c>
      <c r="H3102" s="1">
        <v>45431</v>
      </c>
    </row>
    <row r="3103" spans="1:8" x14ac:dyDescent="0.35">
      <c r="A3103" t="s">
        <v>6131</v>
      </c>
      <c r="B3103" t="s">
        <v>6132</v>
      </c>
      <c r="C3103" t="s">
        <v>20</v>
      </c>
      <c r="D3103">
        <v>17.079999999999998</v>
      </c>
      <c r="E3103">
        <v>30</v>
      </c>
      <c r="F3103">
        <v>11.96</v>
      </c>
      <c r="G3103" t="s">
        <v>56</v>
      </c>
      <c r="H3103" s="1">
        <v>45427</v>
      </c>
    </row>
    <row r="3104" spans="1:8" x14ac:dyDescent="0.35">
      <c r="A3104">
        <v>51333644</v>
      </c>
      <c r="B3104" t="s">
        <v>6133</v>
      </c>
      <c r="C3104" t="s">
        <v>10</v>
      </c>
      <c r="D3104">
        <v>338.44</v>
      </c>
      <c r="E3104">
        <v>10</v>
      </c>
      <c r="F3104">
        <v>304.60000000000002</v>
      </c>
      <c r="G3104" t="s">
        <v>56</v>
      </c>
      <c r="H3104" s="1">
        <v>45544</v>
      </c>
    </row>
    <row r="3105" spans="1:8" x14ac:dyDescent="0.35">
      <c r="A3105" t="s">
        <v>6134</v>
      </c>
      <c r="B3105" t="s">
        <v>6135</v>
      </c>
      <c r="C3105" t="s">
        <v>14</v>
      </c>
      <c r="D3105">
        <v>148.97999999999999</v>
      </c>
      <c r="E3105">
        <v>50</v>
      </c>
      <c r="F3105">
        <v>74.489999999999995</v>
      </c>
      <c r="G3105" t="s">
        <v>56</v>
      </c>
      <c r="H3105" s="1">
        <v>45434</v>
      </c>
    </row>
    <row r="3106" spans="1:8" x14ac:dyDescent="0.35">
      <c r="A3106" t="s">
        <v>6136</v>
      </c>
      <c r="B3106" t="s">
        <v>6137</v>
      </c>
      <c r="C3106" t="s">
        <v>36</v>
      </c>
      <c r="D3106">
        <v>346.17</v>
      </c>
      <c r="E3106">
        <v>30</v>
      </c>
      <c r="F3106">
        <v>242.32</v>
      </c>
      <c r="G3106" t="s">
        <v>38</v>
      </c>
      <c r="H3106" s="1">
        <v>45321</v>
      </c>
    </row>
    <row r="3107" spans="1:8" x14ac:dyDescent="0.35">
      <c r="A3107" t="s">
        <v>6138</v>
      </c>
      <c r="B3107" t="s">
        <v>6139</v>
      </c>
      <c r="C3107" t="s">
        <v>10</v>
      </c>
      <c r="D3107">
        <v>135.91</v>
      </c>
      <c r="E3107">
        <v>5</v>
      </c>
      <c r="F3107">
        <v>129.11000000000001</v>
      </c>
      <c r="G3107" t="s">
        <v>17</v>
      </c>
      <c r="H3107" s="1">
        <v>45455</v>
      </c>
    </row>
    <row r="3108" spans="1:8" x14ac:dyDescent="0.35">
      <c r="A3108" t="s">
        <v>6140</v>
      </c>
      <c r="B3108" t="s">
        <v>6141</v>
      </c>
      <c r="C3108" t="s">
        <v>20</v>
      </c>
      <c r="D3108">
        <v>341.06</v>
      </c>
      <c r="E3108">
        <v>10</v>
      </c>
      <c r="F3108">
        <v>306.95</v>
      </c>
      <c r="G3108" t="s">
        <v>38</v>
      </c>
      <c r="H3108" s="1">
        <v>45390</v>
      </c>
    </row>
    <row r="3109" spans="1:8" x14ac:dyDescent="0.35">
      <c r="A3109" t="s">
        <v>6142</v>
      </c>
      <c r="B3109" t="s">
        <v>6143</v>
      </c>
      <c r="C3109" t="s">
        <v>14</v>
      </c>
      <c r="D3109">
        <v>416.7</v>
      </c>
      <c r="E3109">
        <v>0</v>
      </c>
      <c r="F3109">
        <v>416.7</v>
      </c>
      <c r="G3109" t="s">
        <v>17</v>
      </c>
      <c r="H3109" s="1">
        <v>45400</v>
      </c>
    </row>
    <row r="3110" spans="1:8" x14ac:dyDescent="0.35">
      <c r="A3110" t="s">
        <v>6144</v>
      </c>
      <c r="B3110" t="s">
        <v>6145</v>
      </c>
      <c r="C3110" t="s">
        <v>27</v>
      </c>
      <c r="D3110">
        <v>97.95</v>
      </c>
      <c r="E3110">
        <v>25</v>
      </c>
      <c r="F3110">
        <v>73.459999999999994</v>
      </c>
      <c r="G3110" t="s">
        <v>21</v>
      </c>
      <c r="H3110" s="1">
        <v>45437</v>
      </c>
    </row>
    <row r="3111" spans="1:8" x14ac:dyDescent="0.35">
      <c r="A3111" t="s">
        <v>6146</v>
      </c>
      <c r="B3111" t="s">
        <v>6147</v>
      </c>
      <c r="C3111" t="s">
        <v>10</v>
      </c>
      <c r="D3111">
        <v>118.21</v>
      </c>
      <c r="E3111">
        <v>30</v>
      </c>
      <c r="F3111">
        <v>82.75</v>
      </c>
      <c r="G3111" t="s">
        <v>17</v>
      </c>
      <c r="H3111" s="1">
        <v>45329</v>
      </c>
    </row>
    <row r="3112" spans="1:8" x14ac:dyDescent="0.35">
      <c r="A3112" s="2" t="s">
        <v>6148</v>
      </c>
      <c r="B3112" t="s">
        <v>6149</v>
      </c>
      <c r="C3112" t="s">
        <v>27</v>
      </c>
      <c r="D3112">
        <v>255.92</v>
      </c>
      <c r="E3112">
        <v>10</v>
      </c>
      <c r="F3112">
        <v>230.33</v>
      </c>
      <c r="G3112" t="s">
        <v>56</v>
      </c>
      <c r="H3112" s="1">
        <v>45522</v>
      </c>
    </row>
    <row r="3113" spans="1:8" x14ac:dyDescent="0.35">
      <c r="A3113">
        <v>91932784</v>
      </c>
      <c r="B3113" t="s">
        <v>6150</v>
      </c>
      <c r="C3113" t="s">
        <v>27</v>
      </c>
      <c r="D3113">
        <v>198.11</v>
      </c>
      <c r="E3113">
        <v>50</v>
      </c>
      <c r="F3113">
        <v>99.06</v>
      </c>
      <c r="G3113" t="s">
        <v>17</v>
      </c>
      <c r="H3113" s="1">
        <v>45495</v>
      </c>
    </row>
    <row r="3114" spans="1:8" x14ac:dyDescent="0.35">
      <c r="A3114" t="s">
        <v>6151</v>
      </c>
      <c r="B3114" t="s">
        <v>6152</v>
      </c>
      <c r="C3114" t="s">
        <v>20</v>
      </c>
      <c r="D3114">
        <v>80.06</v>
      </c>
      <c r="E3114">
        <v>15</v>
      </c>
      <c r="F3114">
        <v>68.05</v>
      </c>
      <c r="G3114" t="s">
        <v>56</v>
      </c>
      <c r="H3114" s="1">
        <v>45582</v>
      </c>
    </row>
    <row r="3115" spans="1:8" x14ac:dyDescent="0.35">
      <c r="A3115" t="s">
        <v>6153</v>
      </c>
      <c r="B3115" t="s">
        <v>6154</v>
      </c>
      <c r="C3115" t="s">
        <v>10</v>
      </c>
      <c r="D3115">
        <v>108.02</v>
      </c>
      <c r="E3115">
        <v>20</v>
      </c>
      <c r="F3115">
        <v>86.42</v>
      </c>
      <c r="G3115" t="s">
        <v>17</v>
      </c>
      <c r="H3115" s="1">
        <v>45295</v>
      </c>
    </row>
    <row r="3116" spans="1:8" x14ac:dyDescent="0.35">
      <c r="A3116" t="s">
        <v>6155</v>
      </c>
      <c r="B3116" t="s">
        <v>6156</v>
      </c>
      <c r="C3116" t="s">
        <v>20</v>
      </c>
      <c r="D3116">
        <v>158.49</v>
      </c>
      <c r="E3116">
        <v>15</v>
      </c>
      <c r="F3116">
        <v>134.72</v>
      </c>
      <c r="G3116" t="s">
        <v>11</v>
      </c>
      <c r="H3116" s="1">
        <v>45428</v>
      </c>
    </row>
    <row r="3117" spans="1:8" x14ac:dyDescent="0.35">
      <c r="A3117" t="s">
        <v>6157</v>
      </c>
      <c r="B3117" t="s">
        <v>6158</v>
      </c>
      <c r="C3117" t="s">
        <v>53</v>
      </c>
      <c r="D3117">
        <v>316.89999999999998</v>
      </c>
      <c r="E3117">
        <v>20</v>
      </c>
      <c r="F3117">
        <v>253.52</v>
      </c>
      <c r="G3117" t="s">
        <v>11</v>
      </c>
      <c r="H3117" s="1">
        <v>45330</v>
      </c>
    </row>
    <row r="3118" spans="1:8" x14ac:dyDescent="0.35">
      <c r="A3118" t="s">
        <v>6159</v>
      </c>
      <c r="B3118" t="s">
        <v>6160</v>
      </c>
      <c r="C3118" t="s">
        <v>14</v>
      </c>
      <c r="D3118">
        <v>142.15</v>
      </c>
      <c r="E3118">
        <v>50</v>
      </c>
      <c r="F3118">
        <v>71.08</v>
      </c>
      <c r="G3118" t="s">
        <v>11</v>
      </c>
      <c r="H3118" s="1">
        <v>45593</v>
      </c>
    </row>
    <row r="3119" spans="1:8" x14ac:dyDescent="0.35">
      <c r="A3119" t="s">
        <v>6161</v>
      </c>
      <c r="B3119" t="s">
        <v>6162</v>
      </c>
      <c r="C3119" t="s">
        <v>24</v>
      </c>
      <c r="D3119">
        <v>433.65</v>
      </c>
      <c r="E3119">
        <v>20</v>
      </c>
      <c r="F3119">
        <v>346.92</v>
      </c>
      <c r="G3119" t="s">
        <v>38</v>
      </c>
      <c r="H3119" s="1">
        <v>45605</v>
      </c>
    </row>
    <row r="3120" spans="1:8" x14ac:dyDescent="0.35">
      <c r="A3120" t="s">
        <v>6163</v>
      </c>
      <c r="B3120" t="s">
        <v>6164</v>
      </c>
      <c r="C3120" t="s">
        <v>36</v>
      </c>
      <c r="D3120">
        <v>51.82</v>
      </c>
      <c r="E3120">
        <v>0</v>
      </c>
      <c r="F3120">
        <v>51.82</v>
      </c>
      <c r="G3120" t="s">
        <v>38</v>
      </c>
      <c r="H3120" s="1">
        <v>45389</v>
      </c>
    </row>
    <row r="3121" spans="1:8" x14ac:dyDescent="0.35">
      <c r="A3121" t="s">
        <v>6165</v>
      </c>
      <c r="B3121" t="s">
        <v>6166</v>
      </c>
      <c r="C3121" t="s">
        <v>36</v>
      </c>
      <c r="D3121">
        <v>287.77</v>
      </c>
      <c r="E3121">
        <v>10</v>
      </c>
      <c r="F3121">
        <v>258.99</v>
      </c>
      <c r="G3121" t="s">
        <v>38</v>
      </c>
      <c r="H3121" s="1">
        <v>45607</v>
      </c>
    </row>
    <row r="3122" spans="1:8" x14ac:dyDescent="0.35">
      <c r="A3122" t="s">
        <v>6167</v>
      </c>
      <c r="B3122" t="s">
        <v>6168</v>
      </c>
      <c r="C3122" t="s">
        <v>14</v>
      </c>
      <c r="D3122">
        <v>263.45999999999998</v>
      </c>
      <c r="E3122">
        <v>30</v>
      </c>
      <c r="F3122">
        <v>184.42</v>
      </c>
      <c r="G3122" t="s">
        <v>56</v>
      </c>
      <c r="H3122" s="1">
        <v>45487</v>
      </c>
    </row>
    <row r="3123" spans="1:8" x14ac:dyDescent="0.35">
      <c r="A3123" t="s">
        <v>6169</v>
      </c>
      <c r="B3123" t="s">
        <v>6170</v>
      </c>
      <c r="C3123" t="s">
        <v>20</v>
      </c>
      <c r="D3123">
        <v>464.8</v>
      </c>
      <c r="E3123">
        <v>30</v>
      </c>
      <c r="F3123">
        <v>325.36</v>
      </c>
      <c r="G3123" t="s">
        <v>17</v>
      </c>
      <c r="H3123" s="1">
        <v>45400</v>
      </c>
    </row>
    <row r="3124" spans="1:8" x14ac:dyDescent="0.35">
      <c r="A3124" t="s">
        <v>6171</v>
      </c>
      <c r="B3124" t="s">
        <v>6172</v>
      </c>
      <c r="C3124" t="s">
        <v>27</v>
      </c>
      <c r="D3124">
        <v>179.09</v>
      </c>
      <c r="E3124">
        <v>50</v>
      </c>
      <c r="F3124">
        <v>89.55</v>
      </c>
      <c r="G3124" t="s">
        <v>56</v>
      </c>
      <c r="H3124" s="1">
        <v>45356</v>
      </c>
    </row>
    <row r="3125" spans="1:8" x14ac:dyDescent="0.35">
      <c r="A3125" t="s">
        <v>6173</v>
      </c>
      <c r="B3125" t="s">
        <v>6174</v>
      </c>
      <c r="C3125" t="s">
        <v>24</v>
      </c>
      <c r="D3125">
        <v>56.34</v>
      </c>
      <c r="E3125">
        <v>10</v>
      </c>
      <c r="F3125">
        <v>50.71</v>
      </c>
      <c r="G3125" t="s">
        <v>17</v>
      </c>
      <c r="H3125" s="1">
        <v>45355</v>
      </c>
    </row>
    <row r="3126" spans="1:8" x14ac:dyDescent="0.35">
      <c r="A3126" t="s">
        <v>6175</v>
      </c>
      <c r="B3126" t="s">
        <v>6176</v>
      </c>
      <c r="C3126" t="s">
        <v>10</v>
      </c>
      <c r="D3126">
        <v>293.68</v>
      </c>
      <c r="E3126">
        <v>25</v>
      </c>
      <c r="F3126">
        <v>220.26</v>
      </c>
      <c r="G3126" t="s">
        <v>17</v>
      </c>
      <c r="H3126" s="1">
        <v>45534</v>
      </c>
    </row>
    <row r="3127" spans="1:8" x14ac:dyDescent="0.35">
      <c r="A3127" t="s">
        <v>6177</v>
      </c>
      <c r="B3127" t="s">
        <v>6178</v>
      </c>
      <c r="C3127" t="s">
        <v>27</v>
      </c>
      <c r="D3127">
        <v>204.69</v>
      </c>
      <c r="E3127">
        <v>50</v>
      </c>
      <c r="F3127">
        <v>102.34</v>
      </c>
      <c r="G3127" t="s">
        <v>17</v>
      </c>
      <c r="H3127" s="1">
        <v>45519</v>
      </c>
    </row>
    <row r="3128" spans="1:8" x14ac:dyDescent="0.35">
      <c r="A3128" t="s">
        <v>6179</v>
      </c>
      <c r="B3128" t="s">
        <v>6180</v>
      </c>
      <c r="C3128" t="s">
        <v>24</v>
      </c>
      <c r="D3128">
        <v>85.67</v>
      </c>
      <c r="E3128">
        <v>30</v>
      </c>
      <c r="F3128">
        <v>59.97</v>
      </c>
      <c r="G3128" t="s">
        <v>56</v>
      </c>
      <c r="H3128" s="1">
        <v>45391</v>
      </c>
    </row>
    <row r="3129" spans="1:8" x14ac:dyDescent="0.35">
      <c r="A3129" t="s">
        <v>6181</v>
      </c>
      <c r="B3129" t="s">
        <v>6182</v>
      </c>
      <c r="C3129" t="s">
        <v>20</v>
      </c>
      <c r="D3129">
        <v>271.62</v>
      </c>
      <c r="E3129">
        <v>20</v>
      </c>
      <c r="F3129">
        <v>217.3</v>
      </c>
      <c r="G3129" t="s">
        <v>38</v>
      </c>
      <c r="H3129" s="1">
        <v>45390</v>
      </c>
    </row>
    <row r="3130" spans="1:8" x14ac:dyDescent="0.35">
      <c r="A3130" t="s">
        <v>6183</v>
      </c>
      <c r="B3130" t="s">
        <v>6184</v>
      </c>
      <c r="C3130" t="s">
        <v>27</v>
      </c>
      <c r="D3130">
        <v>434.06</v>
      </c>
      <c r="E3130">
        <v>50</v>
      </c>
      <c r="F3130">
        <v>217.03</v>
      </c>
      <c r="G3130" t="s">
        <v>17</v>
      </c>
      <c r="H3130" s="1">
        <v>45562</v>
      </c>
    </row>
    <row r="3131" spans="1:8" x14ac:dyDescent="0.35">
      <c r="A3131" t="s">
        <v>6185</v>
      </c>
      <c r="B3131" t="s">
        <v>6186</v>
      </c>
      <c r="C3131" t="s">
        <v>20</v>
      </c>
      <c r="D3131">
        <v>403.69</v>
      </c>
      <c r="E3131">
        <v>5</v>
      </c>
      <c r="F3131">
        <v>383.51</v>
      </c>
      <c r="G3131" t="s">
        <v>56</v>
      </c>
      <c r="H3131" s="1">
        <v>45492</v>
      </c>
    </row>
    <row r="3132" spans="1:8" x14ac:dyDescent="0.35">
      <c r="A3132" t="s">
        <v>6187</v>
      </c>
      <c r="B3132" t="s">
        <v>6188</v>
      </c>
      <c r="C3132" t="s">
        <v>10</v>
      </c>
      <c r="D3132">
        <v>250.78</v>
      </c>
      <c r="E3132">
        <v>0</v>
      </c>
      <c r="F3132">
        <v>250.78</v>
      </c>
      <c r="G3132" t="s">
        <v>21</v>
      </c>
      <c r="H3132" s="1">
        <v>45334</v>
      </c>
    </row>
    <row r="3133" spans="1:8" x14ac:dyDescent="0.35">
      <c r="A3133" t="s">
        <v>6189</v>
      </c>
      <c r="B3133" t="s">
        <v>6190</v>
      </c>
      <c r="C3133" t="s">
        <v>14</v>
      </c>
      <c r="D3133">
        <v>472.01</v>
      </c>
      <c r="E3133">
        <v>10</v>
      </c>
      <c r="F3133">
        <v>424.81</v>
      </c>
      <c r="G3133" t="s">
        <v>38</v>
      </c>
      <c r="H3133" s="1">
        <v>45613</v>
      </c>
    </row>
    <row r="3134" spans="1:8" x14ac:dyDescent="0.35">
      <c r="A3134" t="s">
        <v>6191</v>
      </c>
      <c r="B3134" t="s">
        <v>6192</v>
      </c>
      <c r="C3134" t="s">
        <v>20</v>
      </c>
      <c r="D3134">
        <v>411.25</v>
      </c>
      <c r="E3134">
        <v>10</v>
      </c>
      <c r="F3134">
        <v>370.12</v>
      </c>
      <c r="G3134" t="s">
        <v>17</v>
      </c>
      <c r="H3134" s="1">
        <v>45447</v>
      </c>
    </row>
    <row r="3135" spans="1:8" x14ac:dyDescent="0.35">
      <c r="A3135" t="s">
        <v>6193</v>
      </c>
      <c r="B3135" t="s">
        <v>6194</v>
      </c>
      <c r="C3135" t="s">
        <v>36</v>
      </c>
      <c r="D3135">
        <v>129.1</v>
      </c>
      <c r="E3135">
        <v>50</v>
      </c>
      <c r="F3135">
        <v>64.55</v>
      </c>
      <c r="G3135" t="s">
        <v>11</v>
      </c>
      <c r="H3135" s="1">
        <v>45503</v>
      </c>
    </row>
    <row r="3136" spans="1:8" x14ac:dyDescent="0.35">
      <c r="A3136" t="s">
        <v>6195</v>
      </c>
      <c r="B3136" t="s">
        <v>6196</v>
      </c>
      <c r="C3136" t="s">
        <v>10</v>
      </c>
      <c r="D3136">
        <v>427.22</v>
      </c>
      <c r="E3136">
        <v>5</v>
      </c>
      <c r="F3136">
        <v>405.86</v>
      </c>
      <c r="G3136" t="s">
        <v>21</v>
      </c>
      <c r="H3136" s="1">
        <v>45526</v>
      </c>
    </row>
    <row r="3137" spans="1:8" x14ac:dyDescent="0.35">
      <c r="A3137" t="s">
        <v>6197</v>
      </c>
      <c r="B3137" t="s">
        <v>6198</v>
      </c>
      <c r="C3137" t="s">
        <v>24</v>
      </c>
      <c r="D3137">
        <v>200.58</v>
      </c>
      <c r="E3137">
        <v>5</v>
      </c>
      <c r="F3137">
        <v>190.55</v>
      </c>
      <c r="G3137" t="s">
        <v>17</v>
      </c>
      <c r="H3137" s="1">
        <v>45346</v>
      </c>
    </row>
    <row r="3138" spans="1:8" x14ac:dyDescent="0.35">
      <c r="A3138" t="s">
        <v>6199</v>
      </c>
      <c r="B3138" t="s">
        <v>6200</v>
      </c>
      <c r="C3138" t="s">
        <v>36</v>
      </c>
      <c r="D3138">
        <v>147.46</v>
      </c>
      <c r="E3138">
        <v>30</v>
      </c>
      <c r="F3138">
        <v>103.22</v>
      </c>
      <c r="G3138" t="s">
        <v>21</v>
      </c>
      <c r="H3138" s="1">
        <v>45369</v>
      </c>
    </row>
    <row r="3139" spans="1:8" x14ac:dyDescent="0.35">
      <c r="A3139" t="s">
        <v>6201</v>
      </c>
      <c r="B3139" t="s">
        <v>6202</v>
      </c>
      <c r="C3139" t="s">
        <v>10</v>
      </c>
      <c r="D3139">
        <v>284.81</v>
      </c>
      <c r="E3139">
        <v>0</v>
      </c>
      <c r="F3139">
        <v>284.81</v>
      </c>
      <c r="G3139" t="s">
        <v>38</v>
      </c>
      <c r="H3139" s="1">
        <v>45484</v>
      </c>
    </row>
    <row r="3140" spans="1:8" x14ac:dyDescent="0.35">
      <c r="A3140" t="s">
        <v>6203</v>
      </c>
      <c r="B3140" t="s">
        <v>6204</v>
      </c>
      <c r="C3140" t="s">
        <v>14</v>
      </c>
      <c r="D3140">
        <v>32.57</v>
      </c>
      <c r="E3140">
        <v>15</v>
      </c>
      <c r="F3140">
        <v>27.68</v>
      </c>
      <c r="G3140" t="s">
        <v>56</v>
      </c>
      <c r="H3140" s="1">
        <v>45430</v>
      </c>
    </row>
    <row r="3141" spans="1:8" x14ac:dyDescent="0.35">
      <c r="A3141" t="s">
        <v>6205</v>
      </c>
      <c r="B3141" t="s">
        <v>6206</v>
      </c>
      <c r="C3141" t="s">
        <v>27</v>
      </c>
      <c r="D3141">
        <v>322.14</v>
      </c>
      <c r="E3141">
        <v>50</v>
      </c>
      <c r="F3141">
        <v>161.07</v>
      </c>
      <c r="G3141" t="s">
        <v>17</v>
      </c>
      <c r="H3141" s="1">
        <v>45546</v>
      </c>
    </row>
    <row r="3142" spans="1:8" x14ac:dyDescent="0.35">
      <c r="A3142">
        <v>96795135</v>
      </c>
      <c r="B3142" t="s">
        <v>6207</v>
      </c>
      <c r="C3142" t="s">
        <v>27</v>
      </c>
      <c r="D3142">
        <v>187.36</v>
      </c>
      <c r="E3142">
        <v>5</v>
      </c>
      <c r="F3142">
        <v>177.99</v>
      </c>
      <c r="G3142" t="s">
        <v>11</v>
      </c>
      <c r="H3142" s="1">
        <v>45369</v>
      </c>
    </row>
    <row r="3143" spans="1:8" x14ac:dyDescent="0.35">
      <c r="A3143" t="s">
        <v>6208</v>
      </c>
      <c r="B3143" t="s">
        <v>6209</v>
      </c>
      <c r="C3143" t="s">
        <v>10</v>
      </c>
      <c r="D3143">
        <v>479.31</v>
      </c>
      <c r="E3143">
        <v>0</v>
      </c>
      <c r="F3143">
        <v>479.31</v>
      </c>
      <c r="G3143" t="s">
        <v>56</v>
      </c>
      <c r="H3143" s="1">
        <v>45589</v>
      </c>
    </row>
    <row r="3144" spans="1:8" x14ac:dyDescent="0.35">
      <c r="A3144" t="s">
        <v>6210</v>
      </c>
      <c r="B3144" t="s">
        <v>6211</v>
      </c>
      <c r="C3144" t="s">
        <v>36</v>
      </c>
      <c r="D3144">
        <v>138.58000000000001</v>
      </c>
      <c r="E3144">
        <v>15</v>
      </c>
      <c r="F3144">
        <v>117.79</v>
      </c>
      <c r="G3144" t="s">
        <v>17</v>
      </c>
      <c r="H3144" s="1">
        <v>45399</v>
      </c>
    </row>
    <row r="3145" spans="1:8" x14ac:dyDescent="0.35">
      <c r="A3145" t="s">
        <v>6212</v>
      </c>
      <c r="B3145" t="s">
        <v>6213</v>
      </c>
      <c r="C3145" t="s">
        <v>53</v>
      </c>
      <c r="D3145">
        <v>354.92</v>
      </c>
      <c r="E3145">
        <v>0</v>
      </c>
      <c r="F3145">
        <v>354.92</v>
      </c>
      <c r="G3145" t="s">
        <v>56</v>
      </c>
      <c r="H3145" s="1">
        <v>45577</v>
      </c>
    </row>
    <row r="3146" spans="1:8" x14ac:dyDescent="0.35">
      <c r="A3146" t="s">
        <v>6214</v>
      </c>
      <c r="B3146" t="s">
        <v>6215</v>
      </c>
      <c r="C3146" t="s">
        <v>24</v>
      </c>
      <c r="D3146">
        <v>329.08</v>
      </c>
      <c r="E3146">
        <v>10</v>
      </c>
      <c r="F3146">
        <v>296.17</v>
      </c>
      <c r="G3146" t="s">
        <v>21</v>
      </c>
      <c r="H3146" s="1">
        <v>45542</v>
      </c>
    </row>
    <row r="3147" spans="1:8" x14ac:dyDescent="0.35">
      <c r="A3147" t="s">
        <v>6216</v>
      </c>
      <c r="B3147" t="s">
        <v>6217</v>
      </c>
      <c r="C3147" t="s">
        <v>36</v>
      </c>
      <c r="D3147">
        <v>399.27</v>
      </c>
      <c r="E3147">
        <v>0</v>
      </c>
      <c r="F3147">
        <v>399.27</v>
      </c>
      <c r="G3147" t="s">
        <v>11</v>
      </c>
      <c r="H3147" s="1">
        <v>45617</v>
      </c>
    </row>
    <row r="3148" spans="1:8" x14ac:dyDescent="0.35">
      <c r="A3148" t="s">
        <v>6218</v>
      </c>
      <c r="B3148" t="s">
        <v>6219</v>
      </c>
      <c r="C3148" t="s">
        <v>20</v>
      </c>
      <c r="D3148">
        <v>366.82</v>
      </c>
      <c r="E3148">
        <v>5</v>
      </c>
      <c r="F3148">
        <v>348.48</v>
      </c>
      <c r="G3148" t="s">
        <v>21</v>
      </c>
      <c r="H3148" s="1">
        <v>45591</v>
      </c>
    </row>
    <row r="3149" spans="1:8" x14ac:dyDescent="0.35">
      <c r="A3149" t="s">
        <v>6220</v>
      </c>
      <c r="B3149" t="s">
        <v>6221</v>
      </c>
      <c r="C3149" t="s">
        <v>53</v>
      </c>
      <c r="D3149">
        <v>395.07</v>
      </c>
      <c r="E3149">
        <v>25</v>
      </c>
      <c r="F3149">
        <v>296.3</v>
      </c>
      <c r="G3149" t="s">
        <v>56</v>
      </c>
      <c r="H3149" s="1">
        <v>45434</v>
      </c>
    </row>
    <row r="3150" spans="1:8" x14ac:dyDescent="0.35">
      <c r="A3150" t="s">
        <v>6222</v>
      </c>
      <c r="B3150" t="s">
        <v>6223</v>
      </c>
      <c r="C3150" t="s">
        <v>27</v>
      </c>
      <c r="D3150">
        <v>427.4</v>
      </c>
      <c r="E3150">
        <v>20</v>
      </c>
      <c r="F3150">
        <v>341.92</v>
      </c>
      <c r="G3150" t="s">
        <v>21</v>
      </c>
      <c r="H3150" s="1">
        <v>45482</v>
      </c>
    </row>
    <row r="3151" spans="1:8" x14ac:dyDescent="0.35">
      <c r="A3151" t="s">
        <v>6224</v>
      </c>
      <c r="B3151" t="s">
        <v>6225</v>
      </c>
      <c r="C3151" t="s">
        <v>27</v>
      </c>
      <c r="D3151">
        <v>433.97</v>
      </c>
      <c r="E3151">
        <v>20</v>
      </c>
      <c r="F3151">
        <v>347.18</v>
      </c>
      <c r="G3151" t="s">
        <v>21</v>
      </c>
      <c r="H3151" s="1">
        <v>45296</v>
      </c>
    </row>
    <row r="3152" spans="1:8" x14ac:dyDescent="0.35">
      <c r="A3152" t="s">
        <v>6226</v>
      </c>
      <c r="B3152" t="s">
        <v>6227</v>
      </c>
      <c r="C3152" t="s">
        <v>36</v>
      </c>
      <c r="D3152">
        <v>31.97</v>
      </c>
      <c r="E3152">
        <v>10</v>
      </c>
      <c r="F3152">
        <v>28.77</v>
      </c>
      <c r="G3152" t="s">
        <v>21</v>
      </c>
      <c r="H3152" s="1">
        <v>45429</v>
      </c>
    </row>
    <row r="3153" spans="1:8" x14ac:dyDescent="0.35">
      <c r="A3153" t="s">
        <v>6228</v>
      </c>
      <c r="B3153" t="s">
        <v>6229</v>
      </c>
      <c r="C3153" t="s">
        <v>24</v>
      </c>
      <c r="D3153">
        <v>430.19</v>
      </c>
      <c r="E3153">
        <v>20</v>
      </c>
      <c r="F3153">
        <v>344.15</v>
      </c>
      <c r="G3153" t="s">
        <v>38</v>
      </c>
      <c r="H3153" s="1">
        <v>45491</v>
      </c>
    </row>
    <row r="3154" spans="1:8" x14ac:dyDescent="0.35">
      <c r="A3154" t="s">
        <v>6230</v>
      </c>
      <c r="B3154" t="s">
        <v>6231</v>
      </c>
      <c r="C3154" t="s">
        <v>14</v>
      </c>
      <c r="D3154">
        <v>231.04</v>
      </c>
      <c r="E3154">
        <v>10</v>
      </c>
      <c r="F3154">
        <v>207.94</v>
      </c>
      <c r="G3154" t="s">
        <v>11</v>
      </c>
      <c r="H3154" s="1">
        <v>45390</v>
      </c>
    </row>
    <row r="3155" spans="1:8" x14ac:dyDescent="0.35">
      <c r="A3155" t="s">
        <v>6232</v>
      </c>
      <c r="B3155" t="s">
        <v>6233</v>
      </c>
      <c r="C3155" t="s">
        <v>14</v>
      </c>
      <c r="D3155">
        <v>41.27</v>
      </c>
      <c r="E3155">
        <v>5</v>
      </c>
      <c r="F3155">
        <v>39.21</v>
      </c>
      <c r="G3155" t="s">
        <v>11</v>
      </c>
      <c r="H3155" s="1">
        <v>45499</v>
      </c>
    </row>
    <row r="3156" spans="1:8" x14ac:dyDescent="0.35">
      <c r="A3156" t="s">
        <v>6234</v>
      </c>
      <c r="B3156" t="s">
        <v>6235</v>
      </c>
      <c r="C3156" t="s">
        <v>36</v>
      </c>
      <c r="D3156">
        <v>313.33999999999997</v>
      </c>
      <c r="E3156">
        <v>30</v>
      </c>
      <c r="F3156">
        <v>219.34</v>
      </c>
      <c r="G3156" t="s">
        <v>38</v>
      </c>
      <c r="H3156" s="1">
        <v>45508</v>
      </c>
    </row>
    <row r="3157" spans="1:8" x14ac:dyDescent="0.35">
      <c r="A3157" t="s">
        <v>6236</v>
      </c>
      <c r="B3157" t="s">
        <v>6237</v>
      </c>
      <c r="C3157" t="s">
        <v>10</v>
      </c>
      <c r="D3157">
        <v>460.68</v>
      </c>
      <c r="E3157">
        <v>5</v>
      </c>
      <c r="F3157">
        <v>437.65</v>
      </c>
      <c r="G3157" t="s">
        <v>21</v>
      </c>
      <c r="H3157" s="1">
        <v>45443</v>
      </c>
    </row>
    <row r="3158" spans="1:8" x14ac:dyDescent="0.35">
      <c r="A3158" t="s">
        <v>6238</v>
      </c>
      <c r="B3158" t="s">
        <v>6239</v>
      </c>
      <c r="C3158" t="s">
        <v>20</v>
      </c>
      <c r="D3158">
        <v>456.87</v>
      </c>
      <c r="E3158">
        <v>25</v>
      </c>
      <c r="F3158">
        <v>342.65</v>
      </c>
      <c r="G3158" t="s">
        <v>17</v>
      </c>
      <c r="H3158" s="1">
        <v>45492</v>
      </c>
    </row>
    <row r="3159" spans="1:8" x14ac:dyDescent="0.35">
      <c r="A3159" t="s">
        <v>6240</v>
      </c>
      <c r="B3159" t="s">
        <v>6241</v>
      </c>
      <c r="C3159" t="s">
        <v>14</v>
      </c>
      <c r="D3159">
        <v>214.75</v>
      </c>
      <c r="E3159">
        <v>0</v>
      </c>
      <c r="F3159">
        <v>214.75</v>
      </c>
      <c r="G3159" t="s">
        <v>56</v>
      </c>
      <c r="H3159" s="1">
        <v>45462</v>
      </c>
    </row>
    <row r="3160" spans="1:8" x14ac:dyDescent="0.35">
      <c r="A3160" t="s">
        <v>6242</v>
      </c>
      <c r="B3160" t="s">
        <v>6243</v>
      </c>
      <c r="C3160" t="s">
        <v>10</v>
      </c>
      <c r="D3160">
        <v>386.52</v>
      </c>
      <c r="E3160">
        <v>5</v>
      </c>
      <c r="F3160">
        <v>367.19</v>
      </c>
      <c r="G3160" t="s">
        <v>56</v>
      </c>
      <c r="H3160" s="1">
        <v>45569</v>
      </c>
    </row>
    <row r="3161" spans="1:8" x14ac:dyDescent="0.35">
      <c r="A3161" t="s">
        <v>6244</v>
      </c>
      <c r="B3161" t="s">
        <v>6245</v>
      </c>
      <c r="C3161" t="s">
        <v>36</v>
      </c>
      <c r="D3161">
        <v>190.17</v>
      </c>
      <c r="E3161">
        <v>0</v>
      </c>
      <c r="F3161">
        <v>190.17</v>
      </c>
      <c r="G3161" t="s">
        <v>56</v>
      </c>
      <c r="H3161" s="1">
        <v>45386</v>
      </c>
    </row>
    <row r="3162" spans="1:8" x14ac:dyDescent="0.35">
      <c r="A3162" t="s">
        <v>6246</v>
      </c>
      <c r="B3162" t="s">
        <v>6247</v>
      </c>
      <c r="C3162" t="s">
        <v>36</v>
      </c>
      <c r="D3162">
        <v>327.17</v>
      </c>
      <c r="E3162">
        <v>30</v>
      </c>
      <c r="F3162">
        <v>229.02</v>
      </c>
      <c r="G3162" t="s">
        <v>21</v>
      </c>
      <c r="H3162" s="1">
        <v>45522</v>
      </c>
    </row>
    <row r="3163" spans="1:8" x14ac:dyDescent="0.35">
      <c r="A3163" t="s">
        <v>6248</v>
      </c>
      <c r="B3163" t="s">
        <v>6249</v>
      </c>
      <c r="C3163" t="s">
        <v>27</v>
      </c>
      <c r="D3163">
        <v>295.26</v>
      </c>
      <c r="E3163">
        <v>15</v>
      </c>
      <c r="F3163">
        <v>250.97</v>
      </c>
      <c r="G3163" t="s">
        <v>17</v>
      </c>
      <c r="H3163" s="1">
        <v>45580</v>
      </c>
    </row>
    <row r="3164" spans="1:8" x14ac:dyDescent="0.35">
      <c r="A3164" t="s">
        <v>6250</v>
      </c>
      <c r="B3164" t="s">
        <v>6251</v>
      </c>
      <c r="C3164" t="s">
        <v>14</v>
      </c>
      <c r="D3164">
        <v>106.96</v>
      </c>
      <c r="E3164">
        <v>10</v>
      </c>
      <c r="F3164">
        <v>96.26</v>
      </c>
      <c r="G3164" t="s">
        <v>56</v>
      </c>
      <c r="H3164" s="1">
        <v>45468</v>
      </c>
    </row>
    <row r="3165" spans="1:8" x14ac:dyDescent="0.35">
      <c r="A3165" t="s">
        <v>6252</v>
      </c>
      <c r="B3165" t="s">
        <v>6253</v>
      </c>
      <c r="C3165" t="s">
        <v>20</v>
      </c>
      <c r="D3165">
        <v>169.52</v>
      </c>
      <c r="E3165">
        <v>0</v>
      </c>
      <c r="F3165">
        <v>169.52</v>
      </c>
      <c r="G3165" t="s">
        <v>17</v>
      </c>
      <c r="H3165" s="1">
        <v>45338</v>
      </c>
    </row>
    <row r="3166" spans="1:8" x14ac:dyDescent="0.35">
      <c r="A3166" t="s">
        <v>6254</v>
      </c>
      <c r="B3166" t="s">
        <v>6255</v>
      </c>
      <c r="C3166" t="s">
        <v>10</v>
      </c>
      <c r="D3166">
        <v>344.57</v>
      </c>
      <c r="E3166">
        <v>50</v>
      </c>
      <c r="F3166">
        <v>172.28</v>
      </c>
      <c r="G3166" t="s">
        <v>38</v>
      </c>
      <c r="H3166" s="1">
        <v>45485</v>
      </c>
    </row>
    <row r="3167" spans="1:8" x14ac:dyDescent="0.35">
      <c r="A3167" t="s">
        <v>6256</v>
      </c>
      <c r="B3167" t="s">
        <v>6257</v>
      </c>
      <c r="C3167" t="s">
        <v>36</v>
      </c>
      <c r="D3167">
        <v>89.46</v>
      </c>
      <c r="E3167">
        <v>15</v>
      </c>
      <c r="F3167">
        <v>76.040000000000006</v>
      </c>
      <c r="G3167" t="s">
        <v>17</v>
      </c>
      <c r="H3167" s="1">
        <v>45591</v>
      </c>
    </row>
    <row r="3168" spans="1:8" x14ac:dyDescent="0.35">
      <c r="A3168" t="s">
        <v>6258</v>
      </c>
      <c r="B3168" t="s">
        <v>6259</v>
      </c>
      <c r="C3168" t="s">
        <v>24</v>
      </c>
      <c r="D3168">
        <v>472.59</v>
      </c>
      <c r="E3168">
        <v>5</v>
      </c>
      <c r="F3168">
        <v>448.96</v>
      </c>
      <c r="G3168" t="s">
        <v>56</v>
      </c>
      <c r="H3168" s="1">
        <v>45556</v>
      </c>
    </row>
    <row r="3169" spans="1:8" x14ac:dyDescent="0.35">
      <c r="A3169" t="s">
        <v>6260</v>
      </c>
      <c r="B3169" s="2" t="s">
        <v>6261</v>
      </c>
      <c r="C3169" t="s">
        <v>20</v>
      </c>
      <c r="D3169">
        <v>89.3</v>
      </c>
      <c r="E3169">
        <v>30</v>
      </c>
      <c r="F3169">
        <v>62.51</v>
      </c>
      <c r="G3169" t="s">
        <v>38</v>
      </c>
      <c r="H3169" s="1">
        <v>45301</v>
      </c>
    </row>
    <row r="3170" spans="1:8" x14ac:dyDescent="0.35">
      <c r="A3170" t="s">
        <v>6262</v>
      </c>
      <c r="B3170" t="s">
        <v>6263</v>
      </c>
      <c r="C3170" t="s">
        <v>10</v>
      </c>
      <c r="D3170">
        <v>288.05</v>
      </c>
      <c r="E3170">
        <v>0</v>
      </c>
      <c r="F3170">
        <v>288.05</v>
      </c>
      <c r="G3170" t="s">
        <v>11</v>
      </c>
      <c r="H3170" s="1">
        <v>45464</v>
      </c>
    </row>
    <row r="3171" spans="1:8" x14ac:dyDescent="0.35">
      <c r="A3171" t="s">
        <v>6264</v>
      </c>
      <c r="B3171" t="s">
        <v>6265</v>
      </c>
      <c r="C3171" t="s">
        <v>14</v>
      </c>
      <c r="D3171">
        <v>176.69</v>
      </c>
      <c r="E3171">
        <v>25</v>
      </c>
      <c r="F3171">
        <v>132.52000000000001</v>
      </c>
      <c r="G3171" t="s">
        <v>11</v>
      </c>
      <c r="H3171" s="1">
        <v>45343</v>
      </c>
    </row>
    <row r="3172" spans="1:8" x14ac:dyDescent="0.35">
      <c r="A3172" t="s">
        <v>6266</v>
      </c>
      <c r="B3172" t="s">
        <v>6267</v>
      </c>
      <c r="C3172" t="s">
        <v>27</v>
      </c>
      <c r="D3172">
        <v>444.5</v>
      </c>
      <c r="E3172">
        <v>30</v>
      </c>
      <c r="F3172">
        <v>311.14999999999998</v>
      </c>
      <c r="G3172" t="s">
        <v>56</v>
      </c>
      <c r="H3172" s="1">
        <v>45486</v>
      </c>
    </row>
    <row r="3173" spans="1:8" x14ac:dyDescent="0.35">
      <c r="A3173" t="s">
        <v>6268</v>
      </c>
      <c r="B3173" t="s">
        <v>6269</v>
      </c>
      <c r="C3173" t="s">
        <v>10</v>
      </c>
      <c r="D3173">
        <v>144.11000000000001</v>
      </c>
      <c r="E3173">
        <v>0</v>
      </c>
      <c r="F3173">
        <v>144.11000000000001</v>
      </c>
      <c r="G3173" t="s">
        <v>56</v>
      </c>
      <c r="H3173" s="1">
        <v>45490</v>
      </c>
    </row>
    <row r="3174" spans="1:8" x14ac:dyDescent="0.35">
      <c r="A3174" t="s">
        <v>6270</v>
      </c>
      <c r="B3174" t="s">
        <v>6271</v>
      </c>
      <c r="C3174" t="s">
        <v>10</v>
      </c>
      <c r="D3174">
        <v>433.94</v>
      </c>
      <c r="E3174">
        <v>0</v>
      </c>
      <c r="F3174">
        <v>433.94</v>
      </c>
      <c r="G3174" t="s">
        <v>38</v>
      </c>
      <c r="H3174" s="1">
        <v>45474</v>
      </c>
    </row>
    <row r="3175" spans="1:8" x14ac:dyDescent="0.35">
      <c r="A3175" t="s">
        <v>6272</v>
      </c>
      <c r="B3175" t="s">
        <v>6273</v>
      </c>
      <c r="C3175" t="s">
        <v>14</v>
      </c>
      <c r="D3175">
        <v>160.88</v>
      </c>
      <c r="E3175">
        <v>25</v>
      </c>
      <c r="F3175">
        <v>120.66</v>
      </c>
      <c r="G3175" t="s">
        <v>17</v>
      </c>
      <c r="H3175" s="1">
        <v>45292</v>
      </c>
    </row>
    <row r="3176" spans="1:8" x14ac:dyDescent="0.35">
      <c r="A3176" s="2">
        <v>63556300000</v>
      </c>
      <c r="B3176" t="s">
        <v>6274</v>
      </c>
      <c r="C3176" t="s">
        <v>10</v>
      </c>
      <c r="D3176">
        <v>434.47</v>
      </c>
      <c r="E3176">
        <v>0</v>
      </c>
      <c r="F3176">
        <v>434.47</v>
      </c>
      <c r="G3176" t="s">
        <v>38</v>
      </c>
      <c r="H3176" s="1">
        <v>45441</v>
      </c>
    </row>
    <row r="3177" spans="1:8" x14ac:dyDescent="0.35">
      <c r="A3177" t="s">
        <v>6275</v>
      </c>
      <c r="B3177" t="s">
        <v>6276</v>
      </c>
      <c r="C3177" t="s">
        <v>36</v>
      </c>
      <c r="D3177">
        <v>230.16</v>
      </c>
      <c r="E3177">
        <v>50</v>
      </c>
      <c r="F3177">
        <v>115.08</v>
      </c>
      <c r="G3177" t="s">
        <v>21</v>
      </c>
      <c r="H3177" s="1">
        <v>45337</v>
      </c>
    </row>
    <row r="3178" spans="1:8" x14ac:dyDescent="0.35">
      <c r="A3178" t="s">
        <v>6277</v>
      </c>
      <c r="B3178" t="s">
        <v>6278</v>
      </c>
      <c r="C3178" t="s">
        <v>36</v>
      </c>
      <c r="D3178">
        <v>276.95</v>
      </c>
      <c r="E3178">
        <v>20</v>
      </c>
      <c r="F3178">
        <v>221.56</v>
      </c>
      <c r="G3178" t="s">
        <v>17</v>
      </c>
      <c r="H3178" s="1">
        <v>45397</v>
      </c>
    </row>
    <row r="3179" spans="1:8" x14ac:dyDescent="0.35">
      <c r="A3179" t="s">
        <v>6279</v>
      </c>
      <c r="B3179" t="s">
        <v>6280</v>
      </c>
      <c r="C3179" t="s">
        <v>36</v>
      </c>
      <c r="D3179">
        <v>394.59</v>
      </c>
      <c r="E3179">
        <v>0</v>
      </c>
      <c r="F3179">
        <v>394.59</v>
      </c>
      <c r="G3179" t="s">
        <v>38</v>
      </c>
      <c r="H3179" s="1">
        <v>45510</v>
      </c>
    </row>
    <row r="3180" spans="1:8" x14ac:dyDescent="0.35">
      <c r="A3180" t="s">
        <v>6281</v>
      </c>
      <c r="B3180" t="s">
        <v>6282</v>
      </c>
      <c r="C3180" t="s">
        <v>53</v>
      </c>
      <c r="D3180">
        <v>371.41</v>
      </c>
      <c r="E3180">
        <v>10</v>
      </c>
      <c r="F3180">
        <v>334.27</v>
      </c>
      <c r="G3180" t="s">
        <v>17</v>
      </c>
      <c r="H3180" s="1">
        <v>45582</v>
      </c>
    </row>
    <row r="3181" spans="1:8" x14ac:dyDescent="0.35">
      <c r="A3181" t="s">
        <v>6283</v>
      </c>
      <c r="B3181" t="s">
        <v>6284</v>
      </c>
      <c r="C3181" t="s">
        <v>10</v>
      </c>
      <c r="D3181">
        <v>349.27</v>
      </c>
      <c r="E3181">
        <v>15</v>
      </c>
      <c r="F3181">
        <v>296.88</v>
      </c>
      <c r="G3181" t="s">
        <v>56</v>
      </c>
      <c r="H3181" s="1">
        <v>45477</v>
      </c>
    </row>
    <row r="3182" spans="1:8" x14ac:dyDescent="0.35">
      <c r="A3182" t="s">
        <v>6285</v>
      </c>
      <c r="B3182" t="s">
        <v>6286</v>
      </c>
      <c r="C3182" t="s">
        <v>14</v>
      </c>
      <c r="D3182">
        <v>51.97</v>
      </c>
      <c r="E3182">
        <v>20</v>
      </c>
      <c r="F3182">
        <v>41.58</v>
      </c>
      <c r="G3182" t="s">
        <v>17</v>
      </c>
      <c r="H3182" s="1">
        <v>45589</v>
      </c>
    </row>
    <row r="3183" spans="1:8" x14ac:dyDescent="0.35">
      <c r="A3183" t="s">
        <v>6287</v>
      </c>
      <c r="B3183" t="s">
        <v>6288</v>
      </c>
      <c r="C3183" t="s">
        <v>20</v>
      </c>
      <c r="D3183">
        <v>298.43</v>
      </c>
      <c r="E3183">
        <v>0</v>
      </c>
      <c r="F3183">
        <v>298.43</v>
      </c>
      <c r="G3183" t="s">
        <v>38</v>
      </c>
      <c r="H3183" s="1">
        <v>45527</v>
      </c>
    </row>
    <row r="3184" spans="1:8" x14ac:dyDescent="0.35">
      <c r="A3184" t="s">
        <v>6289</v>
      </c>
      <c r="B3184" t="s">
        <v>6290</v>
      </c>
      <c r="C3184" t="s">
        <v>36</v>
      </c>
      <c r="D3184">
        <v>361.04</v>
      </c>
      <c r="E3184">
        <v>0</v>
      </c>
      <c r="F3184">
        <v>361.04</v>
      </c>
      <c r="G3184" t="s">
        <v>56</v>
      </c>
      <c r="H3184" s="1">
        <v>45383</v>
      </c>
    </row>
    <row r="3185" spans="1:8" x14ac:dyDescent="0.35">
      <c r="A3185" t="s">
        <v>6291</v>
      </c>
      <c r="B3185" t="s">
        <v>6292</v>
      </c>
      <c r="C3185" t="s">
        <v>24</v>
      </c>
      <c r="D3185">
        <v>31.89</v>
      </c>
      <c r="E3185">
        <v>25</v>
      </c>
      <c r="F3185">
        <v>23.92</v>
      </c>
      <c r="G3185" t="s">
        <v>21</v>
      </c>
      <c r="H3185" s="1">
        <v>45385</v>
      </c>
    </row>
    <row r="3186" spans="1:8" x14ac:dyDescent="0.35">
      <c r="A3186" t="s">
        <v>6293</v>
      </c>
      <c r="B3186" t="s">
        <v>6294</v>
      </c>
      <c r="C3186" t="s">
        <v>24</v>
      </c>
      <c r="D3186">
        <v>393.9</v>
      </c>
      <c r="E3186">
        <v>50</v>
      </c>
      <c r="F3186">
        <v>196.95</v>
      </c>
      <c r="G3186" t="s">
        <v>17</v>
      </c>
      <c r="H3186" s="1">
        <v>45593</v>
      </c>
    </row>
    <row r="3187" spans="1:8" x14ac:dyDescent="0.35">
      <c r="A3187" t="s">
        <v>6295</v>
      </c>
      <c r="B3187" t="s">
        <v>6296</v>
      </c>
      <c r="C3187" t="s">
        <v>27</v>
      </c>
      <c r="D3187">
        <v>432.65</v>
      </c>
      <c r="E3187">
        <v>30</v>
      </c>
      <c r="F3187">
        <v>302.85000000000002</v>
      </c>
      <c r="G3187" t="s">
        <v>11</v>
      </c>
      <c r="H3187" s="1">
        <v>45435</v>
      </c>
    </row>
    <row r="3188" spans="1:8" x14ac:dyDescent="0.35">
      <c r="A3188" t="s">
        <v>6297</v>
      </c>
      <c r="B3188" t="s">
        <v>6298</v>
      </c>
      <c r="C3188" t="s">
        <v>36</v>
      </c>
      <c r="D3188">
        <v>262.74</v>
      </c>
      <c r="E3188">
        <v>15</v>
      </c>
      <c r="F3188">
        <v>223.33</v>
      </c>
      <c r="G3188" t="s">
        <v>17</v>
      </c>
      <c r="H3188" s="1">
        <v>45431</v>
      </c>
    </row>
    <row r="3189" spans="1:8" x14ac:dyDescent="0.35">
      <c r="A3189" t="s">
        <v>6299</v>
      </c>
      <c r="B3189" t="s">
        <v>6300</v>
      </c>
      <c r="C3189" t="s">
        <v>53</v>
      </c>
      <c r="D3189">
        <v>34.020000000000003</v>
      </c>
      <c r="E3189">
        <v>20</v>
      </c>
      <c r="F3189">
        <v>27.22</v>
      </c>
      <c r="G3189" t="s">
        <v>21</v>
      </c>
      <c r="H3189" s="1">
        <v>45438</v>
      </c>
    </row>
    <row r="3190" spans="1:8" x14ac:dyDescent="0.35">
      <c r="A3190" t="s">
        <v>6301</v>
      </c>
      <c r="B3190" t="s">
        <v>6302</v>
      </c>
      <c r="C3190" t="s">
        <v>53</v>
      </c>
      <c r="D3190">
        <v>101.83</v>
      </c>
      <c r="E3190">
        <v>25</v>
      </c>
      <c r="F3190">
        <v>76.37</v>
      </c>
      <c r="G3190" t="s">
        <v>38</v>
      </c>
      <c r="H3190" s="1">
        <v>45425</v>
      </c>
    </row>
    <row r="3191" spans="1:8" x14ac:dyDescent="0.35">
      <c r="A3191" t="s">
        <v>6303</v>
      </c>
      <c r="B3191" t="s">
        <v>6304</v>
      </c>
      <c r="C3191" t="s">
        <v>20</v>
      </c>
      <c r="D3191">
        <v>418.08</v>
      </c>
      <c r="E3191">
        <v>0</v>
      </c>
      <c r="F3191">
        <v>418.08</v>
      </c>
      <c r="G3191" t="s">
        <v>56</v>
      </c>
      <c r="H3191" s="1">
        <v>45533</v>
      </c>
    </row>
    <row r="3192" spans="1:8" x14ac:dyDescent="0.35">
      <c r="A3192" t="s">
        <v>6305</v>
      </c>
      <c r="B3192" t="s">
        <v>6306</v>
      </c>
      <c r="C3192" t="s">
        <v>14</v>
      </c>
      <c r="D3192">
        <v>285.27</v>
      </c>
      <c r="E3192">
        <v>25</v>
      </c>
      <c r="F3192">
        <v>213.95</v>
      </c>
      <c r="G3192" t="s">
        <v>38</v>
      </c>
      <c r="H3192" s="1">
        <v>45403</v>
      </c>
    </row>
    <row r="3193" spans="1:8" x14ac:dyDescent="0.35">
      <c r="A3193" t="s">
        <v>6307</v>
      </c>
      <c r="B3193" t="s">
        <v>6308</v>
      </c>
      <c r="C3193" t="s">
        <v>10</v>
      </c>
      <c r="D3193">
        <v>233.63</v>
      </c>
      <c r="E3193">
        <v>30</v>
      </c>
      <c r="F3193">
        <v>163.54</v>
      </c>
      <c r="G3193" t="s">
        <v>17</v>
      </c>
      <c r="H3193" s="1">
        <v>45428</v>
      </c>
    </row>
    <row r="3194" spans="1:8" x14ac:dyDescent="0.35">
      <c r="A3194" t="s">
        <v>6309</v>
      </c>
      <c r="B3194" t="s">
        <v>6310</v>
      </c>
      <c r="C3194" t="s">
        <v>14</v>
      </c>
      <c r="D3194">
        <v>257.48</v>
      </c>
      <c r="E3194">
        <v>15</v>
      </c>
      <c r="F3194">
        <v>218.86</v>
      </c>
      <c r="G3194" t="s">
        <v>21</v>
      </c>
      <c r="H3194" s="1">
        <v>45381</v>
      </c>
    </row>
    <row r="3195" spans="1:8" x14ac:dyDescent="0.35">
      <c r="A3195" t="s">
        <v>6311</v>
      </c>
      <c r="B3195" t="s">
        <v>6312</v>
      </c>
      <c r="C3195" t="s">
        <v>27</v>
      </c>
      <c r="D3195">
        <v>445.72</v>
      </c>
      <c r="E3195">
        <v>50</v>
      </c>
      <c r="F3195">
        <v>222.86</v>
      </c>
      <c r="G3195" t="s">
        <v>38</v>
      </c>
      <c r="H3195" s="1">
        <v>45591</v>
      </c>
    </row>
    <row r="3196" spans="1:8" x14ac:dyDescent="0.35">
      <c r="A3196" t="s">
        <v>6313</v>
      </c>
      <c r="B3196" t="s">
        <v>6314</v>
      </c>
      <c r="C3196" t="s">
        <v>24</v>
      </c>
      <c r="D3196">
        <v>257.18</v>
      </c>
      <c r="E3196">
        <v>5</v>
      </c>
      <c r="F3196">
        <v>244.32</v>
      </c>
      <c r="G3196" t="s">
        <v>17</v>
      </c>
      <c r="H3196" s="1">
        <v>45484</v>
      </c>
    </row>
    <row r="3197" spans="1:8" x14ac:dyDescent="0.35">
      <c r="A3197" t="s">
        <v>6315</v>
      </c>
      <c r="B3197" t="s">
        <v>6316</v>
      </c>
      <c r="C3197" t="s">
        <v>53</v>
      </c>
      <c r="D3197">
        <v>278.99</v>
      </c>
      <c r="E3197">
        <v>15</v>
      </c>
      <c r="F3197">
        <v>237.14</v>
      </c>
      <c r="G3197" t="s">
        <v>17</v>
      </c>
      <c r="H3197" s="1">
        <v>45567</v>
      </c>
    </row>
    <row r="3198" spans="1:8" x14ac:dyDescent="0.35">
      <c r="A3198" t="s">
        <v>6317</v>
      </c>
      <c r="B3198" t="s">
        <v>6318</v>
      </c>
      <c r="C3198" t="s">
        <v>24</v>
      </c>
      <c r="D3198">
        <v>252.94</v>
      </c>
      <c r="E3198">
        <v>30</v>
      </c>
      <c r="F3198">
        <v>177.06</v>
      </c>
      <c r="G3198" t="s">
        <v>11</v>
      </c>
      <c r="H3198" s="1">
        <v>45375</v>
      </c>
    </row>
    <row r="3199" spans="1:8" x14ac:dyDescent="0.35">
      <c r="A3199" t="s">
        <v>6319</v>
      </c>
      <c r="B3199" t="s">
        <v>6320</v>
      </c>
      <c r="C3199" t="s">
        <v>10</v>
      </c>
      <c r="D3199">
        <v>50.37</v>
      </c>
      <c r="E3199">
        <v>10</v>
      </c>
      <c r="F3199">
        <v>45.33</v>
      </c>
      <c r="G3199" t="s">
        <v>17</v>
      </c>
      <c r="H3199" s="1">
        <v>45598</v>
      </c>
    </row>
    <row r="3200" spans="1:8" x14ac:dyDescent="0.35">
      <c r="A3200" t="s">
        <v>6321</v>
      </c>
      <c r="B3200" t="s">
        <v>6322</v>
      </c>
      <c r="C3200" t="s">
        <v>53</v>
      </c>
      <c r="D3200">
        <v>106.14</v>
      </c>
      <c r="E3200">
        <v>0</v>
      </c>
      <c r="F3200">
        <v>106.14</v>
      </c>
      <c r="G3200" t="s">
        <v>56</v>
      </c>
      <c r="H3200" s="1">
        <v>45446</v>
      </c>
    </row>
    <row r="3201" spans="1:8" x14ac:dyDescent="0.35">
      <c r="A3201" t="s">
        <v>6323</v>
      </c>
      <c r="B3201" t="s">
        <v>6324</v>
      </c>
      <c r="C3201" t="s">
        <v>10</v>
      </c>
      <c r="D3201">
        <v>399.39</v>
      </c>
      <c r="E3201">
        <v>10</v>
      </c>
      <c r="F3201">
        <v>359.45</v>
      </c>
      <c r="G3201" t="s">
        <v>11</v>
      </c>
      <c r="H3201" s="1">
        <v>45606</v>
      </c>
    </row>
    <row r="3202" spans="1:8" x14ac:dyDescent="0.35">
      <c r="A3202" t="s">
        <v>6325</v>
      </c>
      <c r="B3202" t="s">
        <v>6326</v>
      </c>
      <c r="C3202" t="s">
        <v>53</v>
      </c>
      <c r="D3202">
        <v>291.89</v>
      </c>
      <c r="E3202">
        <v>10</v>
      </c>
      <c r="F3202">
        <v>262.7</v>
      </c>
      <c r="G3202" t="s">
        <v>17</v>
      </c>
      <c r="H3202" s="1">
        <v>45348</v>
      </c>
    </row>
    <row r="3203" spans="1:8" x14ac:dyDescent="0.35">
      <c r="A3203" t="s">
        <v>6327</v>
      </c>
      <c r="B3203" t="s">
        <v>6328</v>
      </c>
      <c r="C3203" t="s">
        <v>36</v>
      </c>
      <c r="D3203">
        <v>279.35000000000002</v>
      </c>
      <c r="E3203">
        <v>5</v>
      </c>
      <c r="F3203">
        <v>265.38</v>
      </c>
      <c r="G3203" t="s">
        <v>38</v>
      </c>
      <c r="H3203" s="1">
        <v>45397</v>
      </c>
    </row>
    <row r="3204" spans="1:8" x14ac:dyDescent="0.35">
      <c r="A3204" s="2" t="s">
        <v>6329</v>
      </c>
      <c r="B3204" t="s">
        <v>6330</v>
      </c>
      <c r="C3204" t="s">
        <v>27</v>
      </c>
      <c r="D3204">
        <v>197.95</v>
      </c>
      <c r="E3204">
        <v>15</v>
      </c>
      <c r="F3204">
        <v>168.26</v>
      </c>
      <c r="G3204" t="s">
        <v>11</v>
      </c>
      <c r="H3204" s="1">
        <v>45562</v>
      </c>
    </row>
    <row r="3205" spans="1:8" x14ac:dyDescent="0.35">
      <c r="A3205" t="s">
        <v>6331</v>
      </c>
      <c r="B3205" t="s">
        <v>6332</v>
      </c>
      <c r="C3205" t="s">
        <v>36</v>
      </c>
      <c r="D3205">
        <v>463.22</v>
      </c>
      <c r="E3205">
        <v>5</v>
      </c>
      <c r="F3205">
        <v>440.06</v>
      </c>
      <c r="G3205" t="s">
        <v>38</v>
      </c>
      <c r="H3205" s="1">
        <v>45445</v>
      </c>
    </row>
    <row r="3206" spans="1:8" x14ac:dyDescent="0.35">
      <c r="A3206" t="s">
        <v>6333</v>
      </c>
      <c r="B3206" t="s">
        <v>6334</v>
      </c>
      <c r="C3206" t="s">
        <v>10</v>
      </c>
      <c r="D3206">
        <v>168.01</v>
      </c>
      <c r="E3206">
        <v>50</v>
      </c>
      <c r="F3206">
        <v>84</v>
      </c>
      <c r="G3206" t="s">
        <v>21</v>
      </c>
      <c r="H3206" s="1">
        <v>45525</v>
      </c>
    </row>
    <row r="3207" spans="1:8" x14ac:dyDescent="0.35">
      <c r="A3207" t="s">
        <v>6335</v>
      </c>
      <c r="B3207" t="s">
        <v>6336</v>
      </c>
      <c r="C3207" t="s">
        <v>36</v>
      </c>
      <c r="D3207">
        <v>38.25</v>
      </c>
      <c r="E3207">
        <v>30</v>
      </c>
      <c r="F3207">
        <v>26.77</v>
      </c>
      <c r="G3207" t="s">
        <v>17</v>
      </c>
      <c r="H3207" s="1">
        <v>45582</v>
      </c>
    </row>
    <row r="3208" spans="1:8" x14ac:dyDescent="0.35">
      <c r="A3208" s="2" t="s">
        <v>6337</v>
      </c>
      <c r="B3208" t="s">
        <v>6338</v>
      </c>
      <c r="C3208" t="s">
        <v>10</v>
      </c>
      <c r="D3208">
        <v>436.07</v>
      </c>
      <c r="E3208">
        <v>5</v>
      </c>
      <c r="F3208">
        <v>414.27</v>
      </c>
      <c r="G3208" t="s">
        <v>56</v>
      </c>
      <c r="H3208" s="1">
        <v>45413</v>
      </c>
    </row>
    <row r="3209" spans="1:8" x14ac:dyDescent="0.35">
      <c r="A3209" t="s">
        <v>6339</v>
      </c>
      <c r="B3209" t="s">
        <v>6340</v>
      </c>
      <c r="C3209" t="s">
        <v>24</v>
      </c>
      <c r="D3209">
        <v>44.39</v>
      </c>
      <c r="E3209">
        <v>0</v>
      </c>
      <c r="F3209">
        <v>44.39</v>
      </c>
      <c r="G3209" t="s">
        <v>21</v>
      </c>
      <c r="H3209" s="1">
        <v>45525</v>
      </c>
    </row>
    <row r="3210" spans="1:8" x14ac:dyDescent="0.35">
      <c r="A3210" t="s">
        <v>6341</v>
      </c>
      <c r="B3210" t="s">
        <v>6342</v>
      </c>
      <c r="C3210" t="s">
        <v>53</v>
      </c>
      <c r="D3210">
        <v>237.6</v>
      </c>
      <c r="E3210">
        <v>5</v>
      </c>
      <c r="F3210">
        <v>225.72</v>
      </c>
      <c r="G3210" t="s">
        <v>38</v>
      </c>
      <c r="H3210" s="1">
        <v>45573</v>
      </c>
    </row>
    <row r="3211" spans="1:8" x14ac:dyDescent="0.35">
      <c r="A3211" t="s">
        <v>6343</v>
      </c>
      <c r="B3211" t="s">
        <v>6344</v>
      </c>
      <c r="C3211" t="s">
        <v>53</v>
      </c>
      <c r="D3211">
        <v>214.63</v>
      </c>
      <c r="E3211">
        <v>25</v>
      </c>
      <c r="F3211">
        <v>160.97</v>
      </c>
      <c r="G3211" t="s">
        <v>11</v>
      </c>
      <c r="H3211" s="1">
        <v>45513</v>
      </c>
    </row>
    <row r="3212" spans="1:8" x14ac:dyDescent="0.35">
      <c r="A3212" t="s">
        <v>6345</v>
      </c>
      <c r="B3212" t="s">
        <v>6346</v>
      </c>
      <c r="C3212" t="s">
        <v>24</v>
      </c>
      <c r="D3212">
        <v>471.68</v>
      </c>
      <c r="E3212">
        <v>20</v>
      </c>
      <c r="F3212">
        <v>377.34</v>
      </c>
      <c r="G3212" t="s">
        <v>21</v>
      </c>
      <c r="H3212" s="1">
        <v>45330</v>
      </c>
    </row>
    <row r="3213" spans="1:8" x14ac:dyDescent="0.35">
      <c r="A3213" t="s">
        <v>6347</v>
      </c>
      <c r="B3213" t="s">
        <v>6348</v>
      </c>
      <c r="C3213" t="s">
        <v>27</v>
      </c>
      <c r="D3213">
        <v>386.36</v>
      </c>
      <c r="E3213">
        <v>20</v>
      </c>
      <c r="F3213">
        <v>309.08999999999997</v>
      </c>
      <c r="G3213" t="s">
        <v>56</v>
      </c>
      <c r="H3213" s="1">
        <v>45552</v>
      </c>
    </row>
    <row r="3214" spans="1:8" x14ac:dyDescent="0.35">
      <c r="A3214" t="s">
        <v>6349</v>
      </c>
      <c r="B3214" t="s">
        <v>6350</v>
      </c>
      <c r="C3214" t="s">
        <v>24</v>
      </c>
      <c r="D3214">
        <v>218.86</v>
      </c>
      <c r="E3214">
        <v>10</v>
      </c>
      <c r="F3214">
        <v>196.97</v>
      </c>
      <c r="G3214" t="s">
        <v>38</v>
      </c>
      <c r="H3214" s="1">
        <v>45375</v>
      </c>
    </row>
    <row r="3215" spans="1:8" x14ac:dyDescent="0.35">
      <c r="A3215" t="s">
        <v>6351</v>
      </c>
      <c r="B3215" t="s">
        <v>6352</v>
      </c>
      <c r="C3215" t="s">
        <v>14</v>
      </c>
      <c r="D3215">
        <v>331.21</v>
      </c>
      <c r="E3215">
        <v>30</v>
      </c>
      <c r="F3215">
        <v>231.85</v>
      </c>
      <c r="G3215" t="s">
        <v>17</v>
      </c>
      <c r="H3215" s="1">
        <v>45384</v>
      </c>
    </row>
    <row r="3216" spans="1:8" x14ac:dyDescent="0.35">
      <c r="A3216" t="s">
        <v>6353</v>
      </c>
      <c r="B3216" t="s">
        <v>6354</v>
      </c>
      <c r="C3216" t="s">
        <v>53</v>
      </c>
      <c r="D3216">
        <v>18.8</v>
      </c>
      <c r="E3216">
        <v>25</v>
      </c>
      <c r="F3216">
        <v>14.1</v>
      </c>
      <c r="G3216" t="s">
        <v>21</v>
      </c>
      <c r="H3216" s="1">
        <v>45491</v>
      </c>
    </row>
    <row r="3217" spans="1:8" x14ac:dyDescent="0.35">
      <c r="A3217" t="s">
        <v>6355</v>
      </c>
      <c r="B3217" t="s">
        <v>6356</v>
      </c>
      <c r="C3217" t="s">
        <v>53</v>
      </c>
      <c r="D3217">
        <v>215.01</v>
      </c>
      <c r="E3217">
        <v>50</v>
      </c>
      <c r="F3217">
        <v>107.5</v>
      </c>
      <c r="G3217" t="s">
        <v>11</v>
      </c>
      <c r="H3217" s="1">
        <v>45451</v>
      </c>
    </row>
    <row r="3218" spans="1:8" x14ac:dyDescent="0.35">
      <c r="A3218" t="s">
        <v>6357</v>
      </c>
      <c r="B3218" t="s">
        <v>6358</v>
      </c>
      <c r="C3218" t="s">
        <v>24</v>
      </c>
      <c r="D3218">
        <v>367.33</v>
      </c>
      <c r="E3218">
        <v>50</v>
      </c>
      <c r="F3218">
        <v>183.66</v>
      </c>
      <c r="G3218" t="s">
        <v>56</v>
      </c>
      <c r="H3218" s="1">
        <v>45378</v>
      </c>
    </row>
    <row r="3219" spans="1:8" x14ac:dyDescent="0.35">
      <c r="A3219" t="s">
        <v>6359</v>
      </c>
      <c r="B3219" t="s">
        <v>6360</v>
      </c>
      <c r="C3219" t="s">
        <v>24</v>
      </c>
      <c r="D3219">
        <v>383.36</v>
      </c>
      <c r="E3219">
        <v>0</v>
      </c>
      <c r="F3219">
        <v>383.36</v>
      </c>
      <c r="G3219" t="s">
        <v>21</v>
      </c>
      <c r="H3219" s="1">
        <v>45355</v>
      </c>
    </row>
    <row r="3220" spans="1:8" x14ac:dyDescent="0.35">
      <c r="A3220" t="s">
        <v>6361</v>
      </c>
      <c r="B3220" s="2" t="s">
        <v>6362</v>
      </c>
      <c r="C3220" t="s">
        <v>10</v>
      </c>
      <c r="D3220">
        <v>146.46</v>
      </c>
      <c r="E3220">
        <v>5</v>
      </c>
      <c r="F3220">
        <v>139.13999999999999</v>
      </c>
      <c r="G3220" t="s">
        <v>38</v>
      </c>
      <c r="H3220" s="1">
        <v>45509</v>
      </c>
    </row>
    <row r="3221" spans="1:8" x14ac:dyDescent="0.35">
      <c r="A3221" t="s">
        <v>6363</v>
      </c>
      <c r="B3221" t="s">
        <v>6364</v>
      </c>
      <c r="C3221" t="s">
        <v>20</v>
      </c>
      <c r="D3221">
        <v>249.34</v>
      </c>
      <c r="E3221">
        <v>20</v>
      </c>
      <c r="F3221">
        <v>199.47</v>
      </c>
      <c r="G3221" t="s">
        <v>17</v>
      </c>
      <c r="H3221" s="1">
        <v>45454</v>
      </c>
    </row>
    <row r="3222" spans="1:8" x14ac:dyDescent="0.35">
      <c r="A3222" t="s">
        <v>6365</v>
      </c>
      <c r="B3222" t="s">
        <v>6366</v>
      </c>
      <c r="C3222" t="s">
        <v>53</v>
      </c>
      <c r="D3222">
        <v>192.73</v>
      </c>
      <c r="E3222">
        <v>25</v>
      </c>
      <c r="F3222">
        <v>144.55000000000001</v>
      </c>
      <c r="G3222" t="s">
        <v>11</v>
      </c>
      <c r="H3222" s="1">
        <v>45359</v>
      </c>
    </row>
    <row r="3223" spans="1:8" x14ac:dyDescent="0.35">
      <c r="A3223" t="s">
        <v>6367</v>
      </c>
      <c r="B3223" t="s">
        <v>6368</v>
      </c>
      <c r="C3223" t="s">
        <v>14</v>
      </c>
      <c r="D3223">
        <v>117.42</v>
      </c>
      <c r="E3223">
        <v>20</v>
      </c>
      <c r="F3223">
        <v>93.94</v>
      </c>
      <c r="G3223" t="s">
        <v>38</v>
      </c>
      <c r="H3223" s="1">
        <v>45563</v>
      </c>
    </row>
    <row r="3224" spans="1:8" x14ac:dyDescent="0.35">
      <c r="A3224" t="s">
        <v>6369</v>
      </c>
      <c r="B3224" t="s">
        <v>6370</v>
      </c>
      <c r="C3224" t="s">
        <v>20</v>
      </c>
      <c r="D3224">
        <v>199.48</v>
      </c>
      <c r="E3224">
        <v>15</v>
      </c>
      <c r="F3224">
        <v>169.56</v>
      </c>
      <c r="G3224" t="s">
        <v>11</v>
      </c>
      <c r="H3224" s="1">
        <v>45617</v>
      </c>
    </row>
    <row r="3225" spans="1:8" x14ac:dyDescent="0.35">
      <c r="A3225" t="s">
        <v>6371</v>
      </c>
      <c r="B3225" t="s">
        <v>6372</v>
      </c>
      <c r="C3225" t="s">
        <v>20</v>
      </c>
      <c r="D3225">
        <v>463.31</v>
      </c>
      <c r="E3225">
        <v>15</v>
      </c>
      <c r="F3225">
        <v>393.81</v>
      </c>
      <c r="G3225" t="s">
        <v>21</v>
      </c>
      <c r="H3225" s="1">
        <v>45412</v>
      </c>
    </row>
    <row r="3226" spans="1:8" x14ac:dyDescent="0.35">
      <c r="A3226" t="s">
        <v>6373</v>
      </c>
      <c r="B3226" t="s">
        <v>6374</v>
      </c>
      <c r="C3226" t="s">
        <v>20</v>
      </c>
      <c r="D3226">
        <v>185.53</v>
      </c>
      <c r="E3226">
        <v>10</v>
      </c>
      <c r="F3226">
        <v>166.98</v>
      </c>
      <c r="G3226" t="s">
        <v>38</v>
      </c>
      <c r="H3226" s="1">
        <v>45613</v>
      </c>
    </row>
    <row r="3227" spans="1:8" x14ac:dyDescent="0.35">
      <c r="A3227" t="s">
        <v>6375</v>
      </c>
      <c r="B3227" t="s">
        <v>6376</v>
      </c>
      <c r="C3227" t="s">
        <v>27</v>
      </c>
      <c r="D3227">
        <v>481.16</v>
      </c>
      <c r="E3227">
        <v>25</v>
      </c>
      <c r="F3227">
        <v>360.87</v>
      </c>
      <c r="G3227" t="s">
        <v>38</v>
      </c>
      <c r="H3227" s="1">
        <v>45432</v>
      </c>
    </row>
    <row r="3228" spans="1:8" x14ac:dyDescent="0.35">
      <c r="A3228" t="s">
        <v>6377</v>
      </c>
      <c r="B3228" t="s">
        <v>6378</v>
      </c>
      <c r="C3228" t="s">
        <v>27</v>
      </c>
      <c r="D3228">
        <v>167.77</v>
      </c>
      <c r="E3228">
        <v>30</v>
      </c>
      <c r="F3228">
        <v>117.44</v>
      </c>
      <c r="G3228" t="s">
        <v>11</v>
      </c>
      <c r="H3228" s="1">
        <v>45394</v>
      </c>
    </row>
    <row r="3229" spans="1:8" x14ac:dyDescent="0.35">
      <c r="A3229" t="s">
        <v>6379</v>
      </c>
      <c r="B3229" t="s">
        <v>6380</v>
      </c>
      <c r="C3229" t="s">
        <v>53</v>
      </c>
      <c r="D3229">
        <v>123.79</v>
      </c>
      <c r="E3229">
        <v>0</v>
      </c>
      <c r="F3229">
        <v>123.79</v>
      </c>
      <c r="G3229" t="s">
        <v>56</v>
      </c>
      <c r="H3229" s="1">
        <v>45300</v>
      </c>
    </row>
    <row r="3230" spans="1:8" x14ac:dyDescent="0.35">
      <c r="A3230" t="s">
        <v>6381</v>
      </c>
      <c r="B3230" t="s">
        <v>6382</v>
      </c>
      <c r="C3230" t="s">
        <v>27</v>
      </c>
      <c r="D3230">
        <v>331.56</v>
      </c>
      <c r="E3230">
        <v>50</v>
      </c>
      <c r="F3230">
        <v>165.78</v>
      </c>
      <c r="G3230" t="s">
        <v>38</v>
      </c>
      <c r="H3230" s="1">
        <v>45540</v>
      </c>
    </row>
    <row r="3231" spans="1:8" x14ac:dyDescent="0.35">
      <c r="A3231">
        <v>79398983</v>
      </c>
      <c r="B3231" t="s">
        <v>6383</v>
      </c>
      <c r="C3231" t="s">
        <v>10</v>
      </c>
      <c r="D3231">
        <v>129.44999999999999</v>
      </c>
      <c r="E3231">
        <v>5</v>
      </c>
      <c r="F3231">
        <v>122.98</v>
      </c>
      <c r="G3231" t="s">
        <v>38</v>
      </c>
      <c r="H3231" s="1">
        <v>45522</v>
      </c>
    </row>
    <row r="3232" spans="1:8" x14ac:dyDescent="0.35">
      <c r="A3232" t="s">
        <v>6384</v>
      </c>
      <c r="B3232" t="s">
        <v>6385</v>
      </c>
      <c r="C3232" t="s">
        <v>53</v>
      </c>
      <c r="D3232">
        <v>347.27</v>
      </c>
      <c r="E3232">
        <v>25</v>
      </c>
      <c r="F3232">
        <v>260.45</v>
      </c>
      <c r="G3232" t="s">
        <v>17</v>
      </c>
      <c r="H3232" s="1">
        <v>45455</v>
      </c>
    </row>
    <row r="3233" spans="1:8" x14ac:dyDescent="0.35">
      <c r="A3233" t="s">
        <v>6386</v>
      </c>
      <c r="B3233" t="s">
        <v>6387</v>
      </c>
      <c r="C3233" t="s">
        <v>20</v>
      </c>
      <c r="D3233">
        <v>489.29</v>
      </c>
      <c r="E3233">
        <v>10</v>
      </c>
      <c r="F3233">
        <v>440.36</v>
      </c>
      <c r="G3233" t="s">
        <v>11</v>
      </c>
      <c r="H3233" s="1">
        <v>45310</v>
      </c>
    </row>
    <row r="3234" spans="1:8" x14ac:dyDescent="0.35">
      <c r="A3234" t="s">
        <v>6388</v>
      </c>
      <c r="B3234" t="s">
        <v>6389</v>
      </c>
      <c r="C3234" t="s">
        <v>27</v>
      </c>
      <c r="D3234">
        <v>235.18</v>
      </c>
      <c r="E3234">
        <v>0</v>
      </c>
      <c r="F3234">
        <v>235.18</v>
      </c>
      <c r="G3234" t="s">
        <v>21</v>
      </c>
      <c r="H3234" s="1">
        <v>45319</v>
      </c>
    </row>
    <row r="3235" spans="1:8" x14ac:dyDescent="0.35">
      <c r="A3235" t="s">
        <v>6390</v>
      </c>
      <c r="B3235" t="s">
        <v>6391</v>
      </c>
      <c r="C3235" t="s">
        <v>27</v>
      </c>
      <c r="D3235">
        <v>477.68</v>
      </c>
      <c r="E3235">
        <v>30</v>
      </c>
      <c r="F3235">
        <v>334.38</v>
      </c>
      <c r="G3235" t="s">
        <v>21</v>
      </c>
      <c r="H3235" s="1">
        <v>45429</v>
      </c>
    </row>
    <row r="3236" spans="1:8" x14ac:dyDescent="0.35">
      <c r="A3236" t="s">
        <v>6392</v>
      </c>
      <c r="B3236" t="s">
        <v>6393</v>
      </c>
      <c r="C3236" t="s">
        <v>36</v>
      </c>
      <c r="D3236">
        <v>159.94999999999999</v>
      </c>
      <c r="E3236">
        <v>30</v>
      </c>
      <c r="F3236">
        <v>111.96</v>
      </c>
      <c r="G3236" t="s">
        <v>11</v>
      </c>
      <c r="H3236" s="1">
        <v>45410</v>
      </c>
    </row>
    <row r="3237" spans="1:8" x14ac:dyDescent="0.35">
      <c r="A3237" t="s">
        <v>6394</v>
      </c>
      <c r="B3237" t="s">
        <v>6395</v>
      </c>
      <c r="C3237" t="s">
        <v>20</v>
      </c>
      <c r="D3237">
        <v>112.55</v>
      </c>
      <c r="E3237">
        <v>25</v>
      </c>
      <c r="F3237">
        <v>84.41</v>
      </c>
      <c r="G3237" t="s">
        <v>38</v>
      </c>
      <c r="H3237" s="1">
        <v>45597</v>
      </c>
    </row>
    <row r="3238" spans="1:8" x14ac:dyDescent="0.35">
      <c r="A3238" t="s">
        <v>6396</v>
      </c>
      <c r="B3238" t="s">
        <v>6397</v>
      </c>
      <c r="C3238" t="s">
        <v>36</v>
      </c>
      <c r="D3238">
        <v>56.87</v>
      </c>
      <c r="E3238">
        <v>10</v>
      </c>
      <c r="F3238">
        <v>51.18</v>
      </c>
      <c r="G3238" t="s">
        <v>17</v>
      </c>
      <c r="H3238" s="1">
        <v>45529</v>
      </c>
    </row>
    <row r="3239" spans="1:8" x14ac:dyDescent="0.35">
      <c r="A3239" t="s">
        <v>6398</v>
      </c>
      <c r="B3239" t="s">
        <v>6399</v>
      </c>
      <c r="C3239" t="s">
        <v>53</v>
      </c>
      <c r="D3239">
        <v>142.61000000000001</v>
      </c>
      <c r="E3239">
        <v>10</v>
      </c>
      <c r="F3239">
        <v>128.35</v>
      </c>
      <c r="G3239" t="s">
        <v>38</v>
      </c>
      <c r="H3239" s="1">
        <v>45479</v>
      </c>
    </row>
    <row r="3240" spans="1:8" x14ac:dyDescent="0.35">
      <c r="A3240" t="s">
        <v>6400</v>
      </c>
      <c r="B3240" t="s">
        <v>6401</v>
      </c>
      <c r="C3240" t="s">
        <v>14</v>
      </c>
      <c r="D3240">
        <v>33.31</v>
      </c>
      <c r="E3240">
        <v>15</v>
      </c>
      <c r="F3240">
        <v>28.31</v>
      </c>
      <c r="G3240" t="s">
        <v>17</v>
      </c>
      <c r="H3240" s="1">
        <v>45408</v>
      </c>
    </row>
    <row r="3241" spans="1:8" x14ac:dyDescent="0.35">
      <c r="A3241" t="s">
        <v>6402</v>
      </c>
      <c r="B3241" t="s">
        <v>6403</v>
      </c>
      <c r="C3241" t="s">
        <v>24</v>
      </c>
      <c r="D3241">
        <v>177.17</v>
      </c>
      <c r="E3241">
        <v>25</v>
      </c>
      <c r="F3241">
        <v>132.88</v>
      </c>
      <c r="G3241" t="s">
        <v>17</v>
      </c>
      <c r="H3241" s="1">
        <v>45542</v>
      </c>
    </row>
    <row r="3242" spans="1:8" x14ac:dyDescent="0.35">
      <c r="A3242" t="s">
        <v>6404</v>
      </c>
      <c r="B3242" t="s">
        <v>6405</v>
      </c>
      <c r="C3242" t="s">
        <v>36</v>
      </c>
      <c r="D3242">
        <v>382.64</v>
      </c>
      <c r="E3242">
        <v>30</v>
      </c>
      <c r="F3242">
        <v>267.85000000000002</v>
      </c>
      <c r="G3242" t="s">
        <v>17</v>
      </c>
      <c r="H3242" s="1">
        <v>45608</v>
      </c>
    </row>
    <row r="3243" spans="1:8" x14ac:dyDescent="0.35">
      <c r="A3243" t="s">
        <v>6406</v>
      </c>
      <c r="B3243" t="s">
        <v>6407</v>
      </c>
      <c r="C3243" t="s">
        <v>14</v>
      </c>
      <c r="D3243">
        <v>104.37</v>
      </c>
      <c r="E3243">
        <v>20</v>
      </c>
      <c r="F3243">
        <v>83.5</v>
      </c>
      <c r="G3243" t="s">
        <v>38</v>
      </c>
      <c r="H3243" s="1">
        <v>45598</v>
      </c>
    </row>
    <row r="3244" spans="1:8" x14ac:dyDescent="0.35">
      <c r="A3244" t="s">
        <v>6408</v>
      </c>
      <c r="B3244" t="s">
        <v>6409</v>
      </c>
      <c r="C3244" t="s">
        <v>36</v>
      </c>
      <c r="D3244">
        <v>329.03</v>
      </c>
      <c r="E3244">
        <v>25</v>
      </c>
      <c r="F3244">
        <v>246.77</v>
      </c>
      <c r="G3244" t="s">
        <v>11</v>
      </c>
      <c r="H3244" s="1">
        <v>45322</v>
      </c>
    </row>
    <row r="3245" spans="1:8" x14ac:dyDescent="0.35">
      <c r="A3245" t="s">
        <v>6410</v>
      </c>
      <c r="B3245" t="s">
        <v>6411</v>
      </c>
      <c r="C3245" t="s">
        <v>53</v>
      </c>
      <c r="D3245">
        <v>272.05</v>
      </c>
      <c r="E3245">
        <v>15</v>
      </c>
      <c r="F3245">
        <v>231.24</v>
      </c>
      <c r="G3245" t="s">
        <v>21</v>
      </c>
      <c r="H3245" s="1">
        <v>45566</v>
      </c>
    </row>
    <row r="3246" spans="1:8" x14ac:dyDescent="0.35">
      <c r="A3246" t="s">
        <v>6412</v>
      </c>
      <c r="B3246" t="s">
        <v>6413</v>
      </c>
      <c r="C3246" t="s">
        <v>20</v>
      </c>
      <c r="D3246">
        <v>192.95</v>
      </c>
      <c r="E3246">
        <v>5</v>
      </c>
      <c r="F3246">
        <v>183.3</v>
      </c>
      <c r="G3246" t="s">
        <v>56</v>
      </c>
      <c r="H3246" s="1">
        <v>45524</v>
      </c>
    </row>
    <row r="3247" spans="1:8" x14ac:dyDescent="0.35">
      <c r="A3247" t="s">
        <v>6414</v>
      </c>
      <c r="B3247" t="s">
        <v>6415</v>
      </c>
      <c r="C3247" t="s">
        <v>36</v>
      </c>
      <c r="D3247">
        <v>128.74</v>
      </c>
      <c r="E3247">
        <v>50</v>
      </c>
      <c r="F3247">
        <v>64.37</v>
      </c>
      <c r="G3247" t="s">
        <v>38</v>
      </c>
      <c r="H3247" s="1">
        <v>45554</v>
      </c>
    </row>
    <row r="3248" spans="1:8" x14ac:dyDescent="0.35">
      <c r="A3248" t="s">
        <v>6416</v>
      </c>
      <c r="B3248" s="2" t="s">
        <v>6417</v>
      </c>
      <c r="C3248" t="s">
        <v>53</v>
      </c>
      <c r="D3248">
        <v>361.85</v>
      </c>
      <c r="E3248">
        <v>25</v>
      </c>
      <c r="F3248">
        <v>271.39</v>
      </c>
      <c r="G3248" t="s">
        <v>21</v>
      </c>
      <c r="H3248" s="1">
        <v>45327</v>
      </c>
    </row>
    <row r="3249" spans="1:8" x14ac:dyDescent="0.35">
      <c r="A3249" t="s">
        <v>6418</v>
      </c>
      <c r="B3249" t="s">
        <v>6419</v>
      </c>
      <c r="C3249" t="s">
        <v>20</v>
      </c>
      <c r="D3249">
        <v>197.88</v>
      </c>
      <c r="E3249">
        <v>10</v>
      </c>
      <c r="F3249">
        <v>178.09</v>
      </c>
      <c r="G3249" t="s">
        <v>56</v>
      </c>
      <c r="H3249" s="1">
        <v>45403</v>
      </c>
    </row>
    <row r="3250" spans="1:8" x14ac:dyDescent="0.35">
      <c r="A3250" t="s">
        <v>6420</v>
      </c>
      <c r="B3250" t="s">
        <v>6421</v>
      </c>
      <c r="C3250" t="s">
        <v>14</v>
      </c>
      <c r="D3250">
        <v>122.79</v>
      </c>
      <c r="E3250">
        <v>15</v>
      </c>
      <c r="F3250">
        <v>104.37</v>
      </c>
      <c r="G3250" t="s">
        <v>21</v>
      </c>
      <c r="H3250" s="1">
        <v>45316</v>
      </c>
    </row>
    <row r="3251" spans="1:8" x14ac:dyDescent="0.35">
      <c r="A3251" t="s">
        <v>6422</v>
      </c>
      <c r="B3251" t="s">
        <v>6423</v>
      </c>
      <c r="C3251" t="s">
        <v>36</v>
      </c>
      <c r="D3251">
        <v>290.14</v>
      </c>
      <c r="E3251">
        <v>15</v>
      </c>
      <c r="F3251">
        <v>246.62</v>
      </c>
      <c r="G3251" t="s">
        <v>17</v>
      </c>
      <c r="H3251" s="1">
        <v>45395</v>
      </c>
    </row>
    <row r="3252" spans="1:8" x14ac:dyDescent="0.35">
      <c r="A3252" t="s">
        <v>6424</v>
      </c>
      <c r="B3252" t="s">
        <v>6425</v>
      </c>
      <c r="C3252" t="s">
        <v>53</v>
      </c>
      <c r="D3252">
        <v>227.45</v>
      </c>
      <c r="E3252">
        <v>20</v>
      </c>
      <c r="F3252">
        <v>181.96</v>
      </c>
      <c r="G3252" t="s">
        <v>11</v>
      </c>
      <c r="H3252" s="1">
        <v>45431</v>
      </c>
    </row>
    <row r="3253" spans="1:8" x14ac:dyDescent="0.35">
      <c r="A3253" t="s">
        <v>6426</v>
      </c>
      <c r="B3253" t="s">
        <v>6427</v>
      </c>
      <c r="C3253" t="s">
        <v>27</v>
      </c>
      <c r="D3253">
        <v>318.95999999999998</v>
      </c>
      <c r="E3253">
        <v>30</v>
      </c>
      <c r="F3253">
        <v>223.27</v>
      </c>
      <c r="G3253" t="s">
        <v>56</v>
      </c>
      <c r="H3253" s="1">
        <v>45337</v>
      </c>
    </row>
    <row r="3254" spans="1:8" x14ac:dyDescent="0.35">
      <c r="A3254" t="s">
        <v>6428</v>
      </c>
      <c r="B3254" t="s">
        <v>6429</v>
      </c>
      <c r="C3254" t="s">
        <v>24</v>
      </c>
      <c r="D3254">
        <v>160.41</v>
      </c>
      <c r="E3254">
        <v>50</v>
      </c>
      <c r="F3254">
        <v>80.2</v>
      </c>
      <c r="G3254" t="s">
        <v>11</v>
      </c>
      <c r="H3254" s="1">
        <v>45528</v>
      </c>
    </row>
    <row r="3255" spans="1:8" x14ac:dyDescent="0.35">
      <c r="A3255" t="s">
        <v>6430</v>
      </c>
      <c r="B3255" t="s">
        <v>6431</v>
      </c>
      <c r="C3255" t="s">
        <v>14</v>
      </c>
      <c r="D3255">
        <v>428.15</v>
      </c>
      <c r="E3255">
        <v>25</v>
      </c>
      <c r="F3255">
        <v>321.11</v>
      </c>
      <c r="G3255" t="s">
        <v>17</v>
      </c>
      <c r="H3255" s="1">
        <v>45500</v>
      </c>
    </row>
    <row r="3256" spans="1:8" x14ac:dyDescent="0.35">
      <c r="A3256" t="s">
        <v>6432</v>
      </c>
      <c r="B3256" t="s">
        <v>6433</v>
      </c>
      <c r="C3256" t="s">
        <v>20</v>
      </c>
      <c r="D3256">
        <v>351.68</v>
      </c>
      <c r="E3256">
        <v>30</v>
      </c>
      <c r="F3256">
        <v>246.18</v>
      </c>
      <c r="G3256" t="s">
        <v>56</v>
      </c>
      <c r="H3256" s="1">
        <v>45420</v>
      </c>
    </row>
    <row r="3257" spans="1:8" x14ac:dyDescent="0.35">
      <c r="A3257" t="s">
        <v>6434</v>
      </c>
      <c r="B3257" t="s">
        <v>6435</v>
      </c>
      <c r="C3257" t="s">
        <v>20</v>
      </c>
      <c r="D3257">
        <v>245.25</v>
      </c>
      <c r="E3257">
        <v>20</v>
      </c>
      <c r="F3257">
        <v>196.2</v>
      </c>
      <c r="G3257" t="s">
        <v>21</v>
      </c>
      <c r="H3257" s="1">
        <v>45425</v>
      </c>
    </row>
    <row r="3258" spans="1:8" x14ac:dyDescent="0.35">
      <c r="A3258" t="s">
        <v>6436</v>
      </c>
      <c r="B3258" t="s">
        <v>6437</v>
      </c>
      <c r="C3258" t="s">
        <v>24</v>
      </c>
      <c r="D3258">
        <v>327.94</v>
      </c>
      <c r="E3258">
        <v>30</v>
      </c>
      <c r="F3258">
        <v>229.56</v>
      </c>
      <c r="G3258" t="s">
        <v>11</v>
      </c>
      <c r="H3258" s="1">
        <v>45351</v>
      </c>
    </row>
    <row r="3259" spans="1:8" x14ac:dyDescent="0.35">
      <c r="A3259" t="s">
        <v>6438</v>
      </c>
      <c r="B3259" t="s">
        <v>6439</v>
      </c>
      <c r="C3259" t="s">
        <v>24</v>
      </c>
      <c r="D3259">
        <v>53.15</v>
      </c>
      <c r="E3259">
        <v>0</v>
      </c>
      <c r="F3259">
        <v>53.15</v>
      </c>
      <c r="G3259" t="s">
        <v>56</v>
      </c>
      <c r="H3259" s="1">
        <v>45545</v>
      </c>
    </row>
    <row r="3260" spans="1:8" x14ac:dyDescent="0.35">
      <c r="A3260" t="s">
        <v>6440</v>
      </c>
      <c r="B3260" t="s">
        <v>6441</v>
      </c>
      <c r="C3260" t="s">
        <v>53</v>
      </c>
      <c r="D3260">
        <v>483.76</v>
      </c>
      <c r="E3260">
        <v>50</v>
      </c>
      <c r="F3260">
        <v>241.88</v>
      </c>
      <c r="G3260" t="s">
        <v>11</v>
      </c>
      <c r="H3260" s="1">
        <v>45417</v>
      </c>
    </row>
    <row r="3261" spans="1:8" x14ac:dyDescent="0.35">
      <c r="A3261" t="s">
        <v>6442</v>
      </c>
      <c r="B3261" t="s">
        <v>6443</v>
      </c>
      <c r="C3261" t="s">
        <v>20</v>
      </c>
      <c r="D3261">
        <v>60.12</v>
      </c>
      <c r="E3261">
        <v>20</v>
      </c>
      <c r="F3261">
        <v>48.1</v>
      </c>
      <c r="G3261" t="s">
        <v>11</v>
      </c>
      <c r="H3261" s="1">
        <v>45536</v>
      </c>
    </row>
    <row r="3262" spans="1:8" x14ac:dyDescent="0.35">
      <c r="A3262" t="s">
        <v>6444</v>
      </c>
      <c r="B3262" t="s">
        <v>6445</v>
      </c>
      <c r="C3262" t="s">
        <v>24</v>
      </c>
      <c r="D3262">
        <v>298.24</v>
      </c>
      <c r="E3262">
        <v>30</v>
      </c>
      <c r="F3262">
        <v>208.77</v>
      </c>
      <c r="G3262" t="s">
        <v>21</v>
      </c>
      <c r="H3262" s="1">
        <v>45475</v>
      </c>
    </row>
    <row r="3263" spans="1:8" x14ac:dyDescent="0.35">
      <c r="A3263" t="s">
        <v>6446</v>
      </c>
      <c r="B3263" t="s">
        <v>6447</v>
      </c>
      <c r="C3263" t="s">
        <v>36</v>
      </c>
      <c r="D3263">
        <v>51.92</v>
      </c>
      <c r="E3263">
        <v>0</v>
      </c>
      <c r="F3263">
        <v>51.92</v>
      </c>
      <c r="G3263" t="s">
        <v>56</v>
      </c>
      <c r="H3263" s="1">
        <v>45436</v>
      </c>
    </row>
    <row r="3264" spans="1:8" x14ac:dyDescent="0.35">
      <c r="A3264" t="s">
        <v>6448</v>
      </c>
      <c r="B3264" t="s">
        <v>6449</v>
      </c>
      <c r="C3264" t="s">
        <v>10</v>
      </c>
      <c r="D3264">
        <v>45.39</v>
      </c>
      <c r="E3264">
        <v>50</v>
      </c>
      <c r="F3264">
        <v>22.7</v>
      </c>
      <c r="G3264" t="s">
        <v>11</v>
      </c>
      <c r="H3264" s="1">
        <v>45581</v>
      </c>
    </row>
    <row r="3265" spans="1:8" x14ac:dyDescent="0.35">
      <c r="A3265" t="s">
        <v>6450</v>
      </c>
      <c r="B3265" t="s">
        <v>6451</v>
      </c>
      <c r="C3265" t="s">
        <v>14</v>
      </c>
      <c r="D3265">
        <v>60.17</v>
      </c>
      <c r="E3265">
        <v>15</v>
      </c>
      <c r="F3265">
        <v>51.14</v>
      </c>
      <c r="G3265" t="s">
        <v>38</v>
      </c>
      <c r="H3265" s="1">
        <v>45564</v>
      </c>
    </row>
    <row r="3266" spans="1:8" x14ac:dyDescent="0.35">
      <c r="A3266" t="s">
        <v>6452</v>
      </c>
      <c r="B3266" t="s">
        <v>6453</v>
      </c>
      <c r="C3266" t="s">
        <v>27</v>
      </c>
      <c r="D3266">
        <v>265.56</v>
      </c>
      <c r="E3266">
        <v>25</v>
      </c>
      <c r="F3266">
        <v>199.17</v>
      </c>
      <c r="G3266" t="s">
        <v>17</v>
      </c>
      <c r="H3266" s="1">
        <v>45405</v>
      </c>
    </row>
    <row r="3267" spans="1:8" x14ac:dyDescent="0.35">
      <c r="A3267" t="s">
        <v>6454</v>
      </c>
      <c r="B3267" t="s">
        <v>6455</v>
      </c>
      <c r="C3267" t="s">
        <v>27</v>
      </c>
      <c r="D3267">
        <v>215.49</v>
      </c>
      <c r="E3267">
        <v>5</v>
      </c>
      <c r="F3267">
        <v>204.72</v>
      </c>
      <c r="G3267" t="s">
        <v>56</v>
      </c>
      <c r="H3267" s="1">
        <v>45609</v>
      </c>
    </row>
    <row r="3268" spans="1:8" x14ac:dyDescent="0.35">
      <c r="A3268" t="s">
        <v>6456</v>
      </c>
      <c r="B3268" t="s">
        <v>6457</v>
      </c>
      <c r="C3268" t="s">
        <v>10</v>
      </c>
      <c r="D3268">
        <v>168.21</v>
      </c>
      <c r="E3268">
        <v>0</v>
      </c>
      <c r="F3268">
        <v>168.21</v>
      </c>
      <c r="G3268" t="s">
        <v>38</v>
      </c>
      <c r="H3268" s="1">
        <v>45352</v>
      </c>
    </row>
    <row r="3269" spans="1:8" x14ac:dyDescent="0.35">
      <c r="A3269" t="s">
        <v>6458</v>
      </c>
      <c r="B3269" t="s">
        <v>6459</v>
      </c>
      <c r="C3269" t="s">
        <v>24</v>
      </c>
      <c r="D3269">
        <v>230.21</v>
      </c>
      <c r="E3269">
        <v>0</v>
      </c>
      <c r="F3269">
        <v>230.21</v>
      </c>
      <c r="G3269" t="s">
        <v>21</v>
      </c>
      <c r="H3269" s="1">
        <v>45525</v>
      </c>
    </row>
    <row r="3270" spans="1:8" x14ac:dyDescent="0.35">
      <c r="A3270" t="s">
        <v>6460</v>
      </c>
      <c r="B3270" t="s">
        <v>6461</v>
      </c>
      <c r="C3270" t="s">
        <v>24</v>
      </c>
      <c r="D3270">
        <v>448.57</v>
      </c>
      <c r="E3270">
        <v>20</v>
      </c>
      <c r="F3270">
        <v>358.86</v>
      </c>
      <c r="G3270" t="s">
        <v>17</v>
      </c>
      <c r="H3270" s="1">
        <v>45350</v>
      </c>
    </row>
    <row r="3271" spans="1:8" x14ac:dyDescent="0.35">
      <c r="A3271" t="s">
        <v>6462</v>
      </c>
      <c r="B3271" t="s">
        <v>6463</v>
      </c>
      <c r="C3271" t="s">
        <v>10</v>
      </c>
      <c r="D3271">
        <v>96.31</v>
      </c>
      <c r="E3271">
        <v>5</v>
      </c>
      <c r="F3271">
        <v>91.49</v>
      </c>
      <c r="G3271" t="s">
        <v>56</v>
      </c>
      <c r="H3271" s="1">
        <v>45393</v>
      </c>
    </row>
    <row r="3272" spans="1:8" x14ac:dyDescent="0.35">
      <c r="A3272">
        <v>43666819</v>
      </c>
      <c r="B3272" t="s">
        <v>6464</v>
      </c>
      <c r="C3272" t="s">
        <v>27</v>
      </c>
      <c r="D3272">
        <v>329.54</v>
      </c>
      <c r="E3272">
        <v>20</v>
      </c>
      <c r="F3272">
        <v>263.63</v>
      </c>
      <c r="G3272" t="s">
        <v>11</v>
      </c>
      <c r="H3272" s="1">
        <v>45612</v>
      </c>
    </row>
    <row r="3273" spans="1:8" x14ac:dyDescent="0.35">
      <c r="A3273" t="s">
        <v>6465</v>
      </c>
      <c r="B3273" t="s">
        <v>6466</v>
      </c>
      <c r="C3273" t="s">
        <v>27</v>
      </c>
      <c r="D3273">
        <v>417.07</v>
      </c>
      <c r="E3273">
        <v>50</v>
      </c>
      <c r="F3273">
        <v>208.53</v>
      </c>
      <c r="G3273" t="s">
        <v>56</v>
      </c>
      <c r="H3273" s="1">
        <v>45305</v>
      </c>
    </row>
    <row r="3274" spans="1:8" x14ac:dyDescent="0.35">
      <c r="A3274" t="s">
        <v>6467</v>
      </c>
      <c r="B3274" t="s">
        <v>6468</v>
      </c>
      <c r="C3274" t="s">
        <v>27</v>
      </c>
      <c r="D3274">
        <v>264.45</v>
      </c>
      <c r="E3274">
        <v>5</v>
      </c>
      <c r="F3274">
        <v>251.23</v>
      </c>
      <c r="G3274" t="s">
        <v>56</v>
      </c>
      <c r="H3274" s="1">
        <v>45350</v>
      </c>
    </row>
    <row r="3275" spans="1:8" x14ac:dyDescent="0.35">
      <c r="A3275" t="s">
        <v>6469</v>
      </c>
      <c r="B3275" t="s">
        <v>6470</v>
      </c>
      <c r="C3275" t="s">
        <v>14</v>
      </c>
      <c r="D3275">
        <v>82.72</v>
      </c>
      <c r="E3275">
        <v>20</v>
      </c>
      <c r="F3275">
        <v>66.180000000000007</v>
      </c>
      <c r="G3275" t="s">
        <v>38</v>
      </c>
      <c r="H3275" s="1">
        <v>45487</v>
      </c>
    </row>
    <row r="3276" spans="1:8" x14ac:dyDescent="0.35">
      <c r="A3276" t="s">
        <v>6471</v>
      </c>
      <c r="B3276" t="s">
        <v>6472</v>
      </c>
      <c r="C3276" t="s">
        <v>14</v>
      </c>
      <c r="D3276">
        <v>265.25</v>
      </c>
      <c r="E3276">
        <v>0</v>
      </c>
      <c r="F3276">
        <v>265.25</v>
      </c>
      <c r="G3276" t="s">
        <v>21</v>
      </c>
      <c r="H3276" s="1">
        <v>45418</v>
      </c>
    </row>
    <row r="3277" spans="1:8" x14ac:dyDescent="0.35">
      <c r="A3277" t="s">
        <v>6473</v>
      </c>
      <c r="B3277" t="s">
        <v>6474</v>
      </c>
      <c r="C3277" t="s">
        <v>36</v>
      </c>
      <c r="D3277">
        <v>464.26</v>
      </c>
      <c r="E3277">
        <v>30</v>
      </c>
      <c r="F3277">
        <v>324.98</v>
      </c>
      <c r="G3277" t="s">
        <v>38</v>
      </c>
      <c r="H3277" s="1">
        <v>45394</v>
      </c>
    </row>
    <row r="3278" spans="1:8" x14ac:dyDescent="0.35">
      <c r="A3278" t="s">
        <v>6475</v>
      </c>
      <c r="B3278" t="s">
        <v>6476</v>
      </c>
      <c r="C3278" t="s">
        <v>53</v>
      </c>
      <c r="D3278">
        <v>205.68</v>
      </c>
      <c r="E3278">
        <v>10</v>
      </c>
      <c r="F3278">
        <v>185.11</v>
      </c>
      <c r="G3278" t="s">
        <v>11</v>
      </c>
      <c r="H3278" s="1">
        <v>45317</v>
      </c>
    </row>
    <row r="3279" spans="1:8" x14ac:dyDescent="0.35">
      <c r="A3279" t="s">
        <v>6477</v>
      </c>
      <c r="B3279" t="s">
        <v>6478</v>
      </c>
      <c r="C3279" t="s">
        <v>24</v>
      </c>
      <c r="D3279">
        <v>41.41</v>
      </c>
      <c r="E3279">
        <v>30</v>
      </c>
      <c r="F3279">
        <v>28.99</v>
      </c>
      <c r="G3279" t="s">
        <v>11</v>
      </c>
      <c r="H3279" s="1">
        <v>45444</v>
      </c>
    </row>
    <row r="3280" spans="1:8" x14ac:dyDescent="0.35">
      <c r="A3280" t="s">
        <v>6479</v>
      </c>
      <c r="B3280" t="s">
        <v>6480</v>
      </c>
      <c r="C3280" t="s">
        <v>24</v>
      </c>
      <c r="D3280">
        <v>142.61000000000001</v>
      </c>
      <c r="E3280">
        <v>10</v>
      </c>
      <c r="F3280">
        <v>128.35</v>
      </c>
      <c r="G3280" t="s">
        <v>17</v>
      </c>
      <c r="H3280" s="1">
        <v>45382</v>
      </c>
    </row>
    <row r="3281" spans="1:8" x14ac:dyDescent="0.35">
      <c r="A3281" t="s">
        <v>6481</v>
      </c>
      <c r="B3281" s="2" t="s">
        <v>6482</v>
      </c>
      <c r="C3281" t="s">
        <v>10</v>
      </c>
      <c r="D3281">
        <v>189.35</v>
      </c>
      <c r="E3281">
        <v>50</v>
      </c>
      <c r="F3281">
        <v>94.67</v>
      </c>
      <c r="G3281" t="s">
        <v>21</v>
      </c>
      <c r="H3281" s="1">
        <v>45608</v>
      </c>
    </row>
    <row r="3282" spans="1:8" x14ac:dyDescent="0.35">
      <c r="A3282" t="s">
        <v>6483</v>
      </c>
      <c r="B3282" t="s">
        <v>6484</v>
      </c>
      <c r="C3282" t="s">
        <v>10</v>
      </c>
      <c r="D3282">
        <v>24.41</v>
      </c>
      <c r="E3282">
        <v>10</v>
      </c>
      <c r="F3282">
        <v>21.97</v>
      </c>
      <c r="G3282" t="s">
        <v>38</v>
      </c>
      <c r="H3282" s="1">
        <v>45472</v>
      </c>
    </row>
    <row r="3283" spans="1:8" x14ac:dyDescent="0.35">
      <c r="A3283" t="s">
        <v>6485</v>
      </c>
      <c r="B3283" s="2" t="s">
        <v>6486</v>
      </c>
      <c r="C3283" t="s">
        <v>27</v>
      </c>
      <c r="D3283">
        <v>428.85</v>
      </c>
      <c r="E3283">
        <v>15</v>
      </c>
      <c r="F3283">
        <v>364.52</v>
      </c>
      <c r="G3283" t="s">
        <v>38</v>
      </c>
      <c r="H3283" s="1">
        <v>45588</v>
      </c>
    </row>
    <row r="3284" spans="1:8" x14ac:dyDescent="0.35">
      <c r="A3284" t="s">
        <v>6487</v>
      </c>
      <c r="B3284" t="s">
        <v>6488</v>
      </c>
      <c r="C3284" t="s">
        <v>24</v>
      </c>
      <c r="D3284">
        <v>297.35000000000002</v>
      </c>
      <c r="E3284">
        <v>30</v>
      </c>
      <c r="F3284">
        <v>208.15</v>
      </c>
      <c r="G3284" t="s">
        <v>56</v>
      </c>
      <c r="H3284" s="1">
        <v>45471</v>
      </c>
    </row>
    <row r="3285" spans="1:8" x14ac:dyDescent="0.35">
      <c r="A3285" t="s">
        <v>6489</v>
      </c>
      <c r="B3285" t="s">
        <v>6490</v>
      </c>
      <c r="C3285" t="s">
        <v>27</v>
      </c>
      <c r="D3285">
        <v>53.13</v>
      </c>
      <c r="E3285">
        <v>25</v>
      </c>
      <c r="F3285">
        <v>39.85</v>
      </c>
      <c r="G3285" t="s">
        <v>38</v>
      </c>
      <c r="H3285" s="1">
        <v>45529</v>
      </c>
    </row>
    <row r="3286" spans="1:8" x14ac:dyDescent="0.35">
      <c r="A3286" t="s">
        <v>6491</v>
      </c>
      <c r="B3286" t="s">
        <v>6492</v>
      </c>
      <c r="C3286" t="s">
        <v>24</v>
      </c>
      <c r="D3286">
        <v>496.31</v>
      </c>
      <c r="E3286">
        <v>25</v>
      </c>
      <c r="F3286">
        <v>372.23</v>
      </c>
      <c r="G3286" t="s">
        <v>38</v>
      </c>
      <c r="H3286" s="1">
        <v>45340</v>
      </c>
    </row>
    <row r="3287" spans="1:8" x14ac:dyDescent="0.35">
      <c r="A3287" t="s">
        <v>6493</v>
      </c>
      <c r="B3287" t="s">
        <v>6494</v>
      </c>
      <c r="C3287" t="s">
        <v>36</v>
      </c>
      <c r="D3287">
        <v>313.5</v>
      </c>
      <c r="E3287">
        <v>10</v>
      </c>
      <c r="F3287">
        <v>282.14999999999998</v>
      </c>
      <c r="G3287" t="s">
        <v>11</v>
      </c>
      <c r="H3287" s="1">
        <v>45372</v>
      </c>
    </row>
    <row r="3288" spans="1:8" x14ac:dyDescent="0.35">
      <c r="A3288" t="s">
        <v>6495</v>
      </c>
      <c r="B3288" s="2" t="s">
        <v>6496</v>
      </c>
      <c r="C3288" t="s">
        <v>10</v>
      </c>
      <c r="D3288">
        <v>166.78</v>
      </c>
      <c r="E3288">
        <v>20</v>
      </c>
      <c r="F3288">
        <v>133.41999999999999</v>
      </c>
      <c r="G3288" t="s">
        <v>38</v>
      </c>
      <c r="H3288" s="1">
        <v>45362</v>
      </c>
    </row>
    <row r="3289" spans="1:8" x14ac:dyDescent="0.35">
      <c r="A3289" t="s">
        <v>6497</v>
      </c>
      <c r="B3289" t="s">
        <v>6498</v>
      </c>
      <c r="C3289" t="s">
        <v>27</v>
      </c>
      <c r="D3289">
        <v>80.69</v>
      </c>
      <c r="E3289">
        <v>0</v>
      </c>
      <c r="F3289">
        <v>80.69</v>
      </c>
      <c r="G3289" t="s">
        <v>38</v>
      </c>
      <c r="H3289" s="1">
        <v>45352</v>
      </c>
    </row>
    <row r="3290" spans="1:8" x14ac:dyDescent="0.35">
      <c r="A3290" t="s">
        <v>6499</v>
      </c>
      <c r="B3290" t="s">
        <v>6500</v>
      </c>
      <c r="C3290" t="s">
        <v>36</v>
      </c>
      <c r="D3290">
        <v>205.66</v>
      </c>
      <c r="E3290">
        <v>20</v>
      </c>
      <c r="F3290">
        <v>164.53</v>
      </c>
      <c r="G3290" t="s">
        <v>56</v>
      </c>
      <c r="H3290" s="1">
        <v>45468</v>
      </c>
    </row>
    <row r="3291" spans="1:8" x14ac:dyDescent="0.35">
      <c r="A3291" t="s">
        <v>6501</v>
      </c>
      <c r="B3291" t="s">
        <v>6502</v>
      </c>
      <c r="C3291" t="s">
        <v>10</v>
      </c>
      <c r="D3291">
        <v>294.06</v>
      </c>
      <c r="E3291">
        <v>20</v>
      </c>
      <c r="F3291">
        <v>235.25</v>
      </c>
      <c r="G3291" t="s">
        <v>38</v>
      </c>
      <c r="H3291" s="1">
        <v>45321</v>
      </c>
    </row>
    <row r="3292" spans="1:8" x14ac:dyDescent="0.35">
      <c r="A3292" t="s">
        <v>6503</v>
      </c>
      <c r="B3292" t="s">
        <v>6504</v>
      </c>
      <c r="C3292" t="s">
        <v>14</v>
      </c>
      <c r="D3292">
        <v>481</v>
      </c>
      <c r="E3292">
        <v>30</v>
      </c>
      <c r="F3292">
        <v>336.7</v>
      </c>
      <c r="G3292" t="s">
        <v>21</v>
      </c>
      <c r="H3292" s="1">
        <v>45482</v>
      </c>
    </row>
    <row r="3293" spans="1:8" x14ac:dyDescent="0.35">
      <c r="A3293" t="s">
        <v>6505</v>
      </c>
      <c r="B3293" t="s">
        <v>6506</v>
      </c>
      <c r="C3293" t="s">
        <v>20</v>
      </c>
      <c r="D3293">
        <v>64.64</v>
      </c>
      <c r="E3293">
        <v>25</v>
      </c>
      <c r="F3293">
        <v>48.48</v>
      </c>
      <c r="G3293" t="s">
        <v>11</v>
      </c>
      <c r="H3293" s="1">
        <v>45530</v>
      </c>
    </row>
    <row r="3294" spans="1:8" x14ac:dyDescent="0.35">
      <c r="A3294" t="s">
        <v>6507</v>
      </c>
      <c r="B3294" t="s">
        <v>6508</v>
      </c>
      <c r="C3294" t="s">
        <v>24</v>
      </c>
      <c r="D3294">
        <v>437.28</v>
      </c>
      <c r="E3294">
        <v>10</v>
      </c>
      <c r="F3294">
        <v>393.55</v>
      </c>
      <c r="G3294" t="s">
        <v>38</v>
      </c>
      <c r="H3294" s="1">
        <v>45307</v>
      </c>
    </row>
    <row r="3295" spans="1:8" x14ac:dyDescent="0.35">
      <c r="A3295" t="s">
        <v>6509</v>
      </c>
      <c r="B3295" t="s">
        <v>6510</v>
      </c>
      <c r="C3295" t="s">
        <v>53</v>
      </c>
      <c r="D3295">
        <v>338.85</v>
      </c>
      <c r="E3295">
        <v>5</v>
      </c>
      <c r="F3295">
        <v>321.91000000000003</v>
      </c>
      <c r="G3295" t="s">
        <v>21</v>
      </c>
      <c r="H3295" s="1">
        <v>45411</v>
      </c>
    </row>
    <row r="3296" spans="1:8" x14ac:dyDescent="0.35">
      <c r="A3296" t="s">
        <v>6511</v>
      </c>
      <c r="B3296" t="s">
        <v>6512</v>
      </c>
      <c r="C3296" t="s">
        <v>20</v>
      </c>
      <c r="D3296">
        <v>486.64</v>
      </c>
      <c r="E3296">
        <v>10</v>
      </c>
      <c r="F3296">
        <v>437.98</v>
      </c>
      <c r="G3296" t="s">
        <v>56</v>
      </c>
      <c r="H3296" s="1">
        <v>45566</v>
      </c>
    </row>
    <row r="3297" spans="1:8" x14ac:dyDescent="0.35">
      <c r="A3297" t="s">
        <v>6513</v>
      </c>
      <c r="B3297" t="s">
        <v>6514</v>
      </c>
      <c r="C3297" t="s">
        <v>24</v>
      </c>
      <c r="D3297">
        <v>59.31</v>
      </c>
      <c r="E3297">
        <v>20</v>
      </c>
      <c r="F3297">
        <v>47.45</v>
      </c>
      <c r="G3297" t="s">
        <v>17</v>
      </c>
      <c r="H3297" s="1">
        <v>45580</v>
      </c>
    </row>
    <row r="3298" spans="1:8" x14ac:dyDescent="0.35">
      <c r="A3298" t="s">
        <v>6515</v>
      </c>
      <c r="B3298" t="s">
        <v>6516</v>
      </c>
      <c r="C3298" t="s">
        <v>53</v>
      </c>
      <c r="D3298">
        <v>59.56</v>
      </c>
      <c r="E3298">
        <v>25</v>
      </c>
      <c r="F3298">
        <v>44.67</v>
      </c>
      <c r="G3298" t="s">
        <v>38</v>
      </c>
      <c r="H3298" s="1">
        <v>45394</v>
      </c>
    </row>
    <row r="3299" spans="1:8" x14ac:dyDescent="0.35">
      <c r="A3299" t="s">
        <v>6517</v>
      </c>
      <c r="B3299" t="s">
        <v>6518</v>
      </c>
      <c r="C3299" t="s">
        <v>14</v>
      </c>
      <c r="D3299">
        <v>322.39</v>
      </c>
      <c r="E3299">
        <v>5</v>
      </c>
      <c r="F3299">
        <v>306.27</v>
      </c>
      <c r="G3299" t="s">
        <v>21</v>
      </c>
      <c r="H3299" s="1">
        <v>45403</v>
      </c>
    </row>
    <row r="3300" spans="1:8" x14ac:dyDescent="0.35">
      <c r="A3300" t="s">
        <v>6519</v>
      </c>
      <c r="B3300" t="s">
        <v>6520</v>
      </c>
      <c r="C3300" t="s">
        <v>24</v>
      </c>
      <c r="D3300">
        <v>459.93</v>
      </c>
      <c r="E3300">
        <v>15</v>
      </c>
      <c r="F3300">
        <v>390.94</v>
      </c>
      <c r="G3300" t="s">
        <v>38</v>
      </c>
      <c r="H3300" s="1">
        <v>45357</v>
      </c>
    </row>
    <row r="3301" spans="1:8" x14ac:dyDescent="0.35">
      <c r="A3301" t="s">
        <v>6521</v>
      </c>
      <c r="B3301" t="s">
        <v>6522</v>
      </c>
      <c r="C3301" t="s">
        <v>53</v>
      </c>
      <c r="D3301">
        <v>265.70999999999998</v>
      </c>
      <c r="E3301">
        <v>25</v>
      </c>
      <c r="F3301">
        <v>199.28</v>
      </c>
      <c r="G3301" t="s">
        <v>11</v>
      </c>
      <c r="H3301" s="1">
        <v>45386</v>
      </c>
    </row>
    <row r="3302" spans="1:8" x14ac:dyDescent="0.35">
      <c r="A3302" t="s">
        <v>6523</v>
      </c>
      <c r="B3302" t="s">
        <v>6524</v>
      </c>
      <c r="C3302" t="s">
        <v>27</v>
      </c>
      <c r="D3302">
        <v>26.45</v>
      </c>
      <c r="E3302">
        <v>25</v>
      </c>
      <c r="F3302">
        <v>19.84</v>
      </c>
      <c r="G3302" t="s">
        <v>38</v>
      </c>
      <c r="H3302" s="1">
        <v>45502</v>
      </c>
    </row>
    <row r="3303" spans="1:8" x14ac:dyDescent="0.35">
      <c r="A3303" t="s">
        <v>6525</v>
      </c>
      <c r="B3303" t="s">
        <v>6526</v>
      </c>
      <c r="C3303" t="s">
        <v>10</v>
      </c>
      <c r="D3303">
        <v>357.62</v>
      </c>
      <c r="E3303">
        <v>50</v>
      </c>
      <c r="F3303">
        <v>178.81</v>
      </c>
      <c r="G3303" t="s">
        <v>56</v>
      </c>
      <c r="H3303" s="1">
        <v>45387</v>
      </c>
    </row>
    <row r="3304" spans="1:8" x14ac:dyDescent="0.35">
      <c r="A3304" t="s">
        <v>6527</v>
      </c>
      <c r="B3304" t="s">
        <v>6528</v>
      </c>
      <c r="C3304" t="s">
        <v>20</v>
      </c>
      <c r="D3304">
        <v>282.33</v>
      </c>
      <c r="E3304">
        <v>10</v>
      </c>
      <c r="F3304">
        <v>254.1</v>
      </c>
      <c r="G3304" t="s">
        <v>21</v>
      </c>
      <c r="H3304" s="1">
        <v>45614</v>
      </c>
    </row>
    <row r="3305" spans="1:8" x14ac:dyDescent="0.35">
      <c r="A3305" t="s">
        <v>6529</v>
      </c>
      <c r="B3305" t="s">
        <v>6530</v>
      </c>
      <c r="C3305" t="s">
        <v>27</v>
      </c>
      <c r="D3305">
        <v>396.56</v>
      </c>
      <c r="E3305">
        <v>50</v>
      </c>
      <c r="F3305">
        <v>198.28</v>
      </c>
      <c r="G3305" t="s">
        <v>38</v>
      </c>
      <c r="H3305" s="1">
        <v>45548</v>
      </c>
    </row>
    <row r="3306" spans="1:8" x14ac:dyDescent="0.35">
      <c r="A3306" t="s">
        <v>6531</v>
      </c>
      <c r="B3306" t="s">
        <v>6532</v>
      </c>
      <c r="C3306" t="s">
        <v>20</v>
      </c>
      <c r="D3306">
        <v>456.74</v>
      </c>
      <c r="E3306">
        <v>0</v>
      </c>
      <c r="F3306">
        <v>456.74</v>
      </c>
      <c r="G3306" t="s">
        <v>11</v>
      </c>
      <c r="H3306" s="1">
        <v>45450</v>
      </c>
    </row>
    <row r="3307" spans="1:8" x14ac:dyDescent="0.35">
      <c r="A3307" t="s">
        <v>6533</v>
      </c>
      <c r="B3307" t="s">
        <v>6534</v>
      </c>
      <c r="C3307" t="s">
        <v>53</v>
      </c>
      <c r="D3307">
        <v>281.5</v>
      </c>
      <c r="E3307">
        <v>20</v>
      </c>
      <c r="F3307">
        <v>225.2</v>
      </c>
      <c r="G3307" t="s">
        <v>11</v>
      </c>
      <c r="H3307" s="1">
        <v>45346</v>
      </c>
    </row>
    <row r="3308" spans="1:8" x14ac:dyDescent="0.35">
      <c r="A3308" t="s">
        <v>6535</v>
      </c>
      <c r="B3308" t="s">
        <v>6536</v>
      </c>
      <c r="C3308" t="s">
        <v>14</v>
      </c>
      <c r="D3308">
        <v>230.41</v>
      </c>
      <c r="E3308">
        <v>5</v>
      </c>
      <c r="F3308">
        <v>218.89</v>
      </c>
      <c r="G3308" t="s">
        <v>56</v>
      </c>
      <c r="H3308" s="1">
        <v>45458</v>
      </c>
    </row>
    <row r="3309" spans="1:8" x14ac:dyDescent="0.35">
      <c r="A3309" t="s">
        <v>6537</v>
      </c>
      <c r="B3309" t="s">
        <v>6538</v>
      </c>
      <c r="C3309" t="s">
        <v>10</v>
      </c>
      <c r="D3309">
        <v>479.45</v>
      </c>
      <c r="E3309">
        <v>20</v>
      </c>
      <c r="F3309">
        <v>383.56</v>
      </c>
      <c r="G3309" t="s">
        <v>38</v>
      </c>
      <c r="H3309" s="1">
        <v>45406</v>
      </c>
    </row>
    <row r="3310" spans="1:8" x14ac:dyDescent="0.35">
      <c r="A3310" t="s">
        <v>6539</v>
      </c>
      <c r="B3310" t="s">
        <v>6540</v>
      </c>
      <c r="C3310" t="s">
        <v>24</v>
      </c>
      <c r="D3310">
        <v>81.48</v>
      </c>
      <c r="E3310">
        <v>5</v>
      </c>
      <c r="F3310">
        <v>77.41</v>
      </c>
      <c r="G3310" t="s">
        <v>11</v>
      </c>
      <c r="H3310" s="1">
        <v>45413</v>
      </c>
    </row>
    <row r="3311" spans="1:8" x14ac:dyDescent="0.35">
      <c r="A3311" t="s">
        <v>6541</v>
      </c>
      <c r="B3311" t="s">
        <v>6542</v>
      </c>
      <c r="C3311" t="s">
        <v>36</v>
      </c>
      <c r="D3311">
        <v>229.63</v>
      </c>
      <c r="E3311">
        <v>15</v>
      </c>
      <c r="F3311">
        <v>195.19</v>
      </c>
      <c r="G3311" t="s">
        <v>17</v>
      </c>
      <c r="H3311" s="1">
        <v>45408</v>
      </c>
    </row>
    <row r="3312" spans="1:8" x14ac:dyDescent="0.35">
      <c r="A3312" t="s">
        <v>6543</v>
      </c>
      <c r="B3312" t="s">
        <v>6544</v>
      </c>
      <c r="C3312" t="s">
        <v>53</v>
      </c>
      <c r="D3312">
        <v>422.68</v>
      </c>
      <c r="E3312">
        <v>50</v>
      </c>
      <c r="F3312">
        <v>211.34</v>
      </c>
      <c r="G3312" t="s">
        <v>21</v>
      </c>
      <c r="H3312" s="1">
        <v>45454</v>
      </c>
    </row>
    <row r="3313" spans="1:8" x14ac:dyDescent="0.35">
      <c r="A3313" t="s">
        <v>6545</v>
      </c>
      <c r="B3313" t="s">
        <v>6546</v>
      </c>
      <c r="C3313" t="s">
        <v>10</v>
      </c>
      <c r="D3313">
        <v>50.88</v>
      </c>
      <c r="E3313">
        <v>15</v>
      </c>
      <c r="F3313">
        <v>43.25</v>
      </c>
      <c r="G3313" t="s">
        <v>21</v>
      </c>
      <c r="H3313" s="1">
        <v>45367</v>
      </c>
    </row>
    <row r="3314" spans="1:8" x14ac:dyDescent="0.35">
      <c r="A3314" t="s">
        <v>6547</v>
      </c>
      <c r="B3314" t="s">
        <v>6548</v>
      </c>
      <c r="C3314" t="s">
        <v>14</v>
      </c>
      <c r="D3314">
        <v>369.95</v>
      </c>
      <c r="E3314">
        <v>15</v>
      </c>
      <c r="F3314">
        <v>314.45999999999998</v>
      </c>
      <c r="G3314" t="s">
        <v>11</v>
      </c>
      <c r="H3314" s="1">
        <v>45313</v>
      </c>
    </row>
    <row r="3315" spans="1:8" x14ac:dyDescent="0.35">
      <c r="A3315" t="s">
        <v>6549</v>
      </c>
      <c r="B3315" t="s">
        <v>6550</v>
      </c>
      <c r="C3315" t="s">
        <v>36</v>
      </c>
      <c r="D3315">
        <v>58.77</v>
      </c>
      <c r="E3315">
        <v>25</v>
      </c>
      <c r="F3315">
        <v>44.08</v>
      </c>
      <c r="G3315" t="s">
        <v>11</v>
      </c>
      <c r="H3315" s="1">
        <v>45304</v>
      </c>
    </row>
    <row r="3316" spans="1:8" x14ac:dyDescent="0.35">
      <c r="A3316" t="s">
        <v>6551</v>
      </c>
      <c r="B3316" t="s">
        <v>6552</v>
      </c>
      <c r="C3316" t="s">
        <v>20</v>
      </c>
      <c r="D3316">
        <v>397.97</v>
      </c>
      <c r="E3316">
        <v>15</v>
      </c>
      <c r="F3316">
        <v>338.27</v>
      </c>
      <c r="G3316" t="s">
        <v>17</v>
      </c>
      <c r="H3316" s="1">
        <v>45347</v>
      </c>
    </row>
    <row r="3317" spans="1:8" x14ac:dyDescent="0.35">
      <c r="A3317" t="s">
        <v>6553</v>
      </c>
      <c r="B3317" t="s">
        <v>6554</v>
      </c>
      <c r="C3317" t="s">
        <v>27</v>
      </c>
      <c r="D3317">
        <v>282.64999999999998</v>
      </c>
      <c r="E3317">
        <v>20</v>
      </c>
      <c r="F3317">
        <v>226.12</v>
      </c>
      <c r="G3317" t="s">
        <v>17</v>
      </c>
      <c r="H3317" s="1">
        <v>45472</v>
      </c>
    </row>
    <row r="3318" spans="1:8" x14ac:dyDescent="0.35">
      <c r="A3318" t="s">
        <v>6555</v>
      </c>
      <c r="B3318" t="s">
        <v>6556</v>
      </c>
      <c r="C3318" t="s">
        <v>14</v>
      </c>
      <c r="D3318">
        <v>48.25</v>
      </c>
      <c r="E3318">
        <v>10</v>
      </c>
      <c r="F3318">
        <v>43.43</v>
      </c>
      <c r="G3318" t="s">
        <v>21</v>
      </c>
      <c r="H3318" s="1">
        <v>45499</v>
      </c>
    </row>
    <row r="3319" spans="1:8" x14ac:dyDescent="0.35">
      <c r="A3319" t="s">
        <v>6557</v>
      </c>
      <c r="B3319" t="s">
        <v>6558</v>
      </c>
      <c r="C3319" t="s">
        <v>27</v>
      </c>
      <c r="D3319">
        <v>191.29</v>
      </c>
      <c r="E3319">
        <v>25</v>
      </c>
      <c r="F3319">
        <v>143.47</v>
      </c>
      <c r="G3319" t="s">
        <v>38</v>
      </c>
      <c r="H3319" s="1">
        <v>45350</v>
      </c>
    </row>
    <row r="3320" spans="1:8" x14ac:dyDescent="0.35">
      <c r="A3320" s="2">
        <v>12757000</v>
      </c>
      <c r="B3320" t="s">
        <v>6559</v>
      </c>
      <c r="C3320" t="s">
        <v>14</v>
      </c>
      <c r="D3320">
        <v>309.01</v>
      </c>
      <c r="E3320">
        <v>20</v>
      </c>
      <c r="F3320">
        <v>247.21</v>
      </c>
      <c r="G3320" t="s">
        <v>17</v>
      </c>
      <c r="H3320" s="1">
        <v>45484</v>
      </c>
    </row>
    <row r="3321" spans="1:8" x14ac:dyDescent="0.35">
      <c r="A3321" t="s">
        <v>6560</v>
      </c>
      <c r="B3321" t="s">
        <v>6561</v>
      </c>
      <c r="C3321" t="s">
        <v>27</v>
      </c>
      <c r="D3321">
        <v>93.6</v>
      </c>
      <c r="E3321">
        <v>10</v>
      </c>
      <c r="F3321">
        <v>84.24</v>
      </c>
      <c r="G3321" t="s">
        <v>38</v>
      </c>
      <c r="H3321" s="1">
        <v>45438</v>
      </c>
    </row>
    <row r="3322" spans="1:8" x14ac:dyDescent="0.35">
      <c r="A3322" t="s">
        <v>6562</v>
      </c>
      <c r="B3322" t="s">
        <v>6563</v>
      </c>
      <c r="C3322" t="s">
        <v>24</v>
      </c>
      <c r="D3322">
        <v>347.27</v>
      </c>
      <c r="E3322">
        <v>0</v>
      </c>
      <c r="F3322">
        <v>347.27</v>
      </c>
      <c r="G3322" t="s">
        <v>38</v>
      </c>
      <c r="H3322" s="1">
        <v>45600</v>
      </c>
    </row>
    <row r="3323" spans="1:8" x14ac:dyDescent="0.35">
      <c r="A3323" t="s">
        <v>6564</v>
      </c>
      <c r="B3323" t="s">
        <v>6565</v>
      </c>
      <c r="C3323" t="s">
        <v>27</v>
      </c>
      <c r="D3323">
        <v>170.9</v>
      </c>
      <c r="E3323">
        <v>15</v>
      </c>
      <c r="F3323">
        <v>145.27000000000001</v>
      </c>
      <c r="G3323" t="s">
        <v>38</v>
      </c>
      <c r="H3323" s="1">
        <v>45606</v>
      </c>
    </row>
    <row r="3324" spans="1:8" x14ac:dyDescent="0.35">
      <c r="A3324" t="s">
        <v>6566</v>
      </c>
      <c r="B3324" t="s">
        <v>6567</v>
      </c>
      <c r="C3324" t="s">
        <v>10</v>
      </c>
      <c r="D3324">
        <v>378.49</v>
      </c>
      <c r="E3324">
        <v>30</v>
      </c>
      <c r="F3324">
        <v>264.94</v>
      </c>
      <c r="G3324" t="s">
        <v>21</v>
      </c>
      <c r="H3324" s="1">
        <v>45397</v>
      </c>
    </row>
    <row r="3325" spans="1:8" x14ac:dyDescent="0.35">
      <c r="A3325" t="s">
        <v>6568</v>
      </c>
      <c r="B3325" t="s">
        <v>6569</v>
      </c>
      <c r="C3325" t="s">
        <v>10</v>
      </c>
      <c r="D3325">
        <v>480.02</v>
      </c>
      <c r="E3325">
        <v>50</v>
      </c>
      <c r="F3325">
        <v>240.01</v>
      </c>
      <c r="G3325" t="s">
        <v>56</v>
      </c>
      <c r="H3325" s="1">
        <v>45572</v>
      </c>
    </row>
    <row r="3326" spans="1:8" x14ac:dyDescent="0.35">
      <c r="A3326" t="s">
        <v>6570</v>
      </c>
      <c r="B3326" t="s">
        <v>6571</v>
      </c>
      <c r="C3326" t="s">
        <v>36</v>
      </c>
      <c r="D3326">
        <v>207.33</v>
      </c>
      <c r="E3326">
        <v>20</v>
      </c>
      <c r="F3326">
        <v>165.86</v>
      </c>
      <c r="G3326" t="s">
        <v>38</v>
      </c>
      <c r="H3326" s="1">
        <v>45514</v>
      </c>
    </row>
    <row r="3327" spans="1:8" x14ac:dyDescent="0.35">
      <c r="A3327" t="s">
        <v>6572</v>
      </c>
      <c r="B3327" t="s">
        <v>6573</v>
      </c>
      <c r="C3327" t="s">
        <v>27</v>
      </c>
      <c r="D3327">
        <v>144.46</v>
      </c>
      <c r="E3327">
        <v>15</v>
      </c>
      <c r="F3327">
        <v>122.79</v>
      </c>
      <c r="G3327" t="s">
        <v>17</v>
      </c>
      <c r="H3327" s="1">
        <v>45551</v>
      </c>
    </row>
    <row r="3328" spans="1:8" x14ac:dyDescent="0.35">
      <c r="A3328" t="s">
        <v>6574</v>
      </c>
      <c r="B3328" t="s">
        <v>6575</v>
      </c>
      <c r="C3328" t="s">
        <v>10</v>
      </c>
      <c r="D3328">
        <v>171.96</v>
      </c>
      <c r="E3328">
        <v>20</v>
      </c>
      <c r="F3328">
        <v>137.57</v>
      </c>
      <c r="G3328" t="s">
        <v>38</v>
      </c>
      <c r="H3328" s="1">
        <v>45389</v>
      </c>
    </row>
    <row r="3329" spans="1:8" x14ac:dyDescent="0.35">
      <c r="A3329" t="s">
        <v>6576</v>
      </c>
      <c r="B3329" t="s">
        <v>6577</v>
      </c>
      <c r="C3329" t="s">
        <v>24</v>
      </c>
      <c r="D3329">
        <v>353.92</v>
      </c>
      <c r="E3329">
        <v>20</v>
      </c>
      <c r="F3329">
        <v>283.14</v>
      </c>
      <c r="G3329" t="s">
        <v>38</v>
      </c>
      <c r="H3329" s="1">
        <v>45380</v>
      </c>
    </row>
    <row r="3330" spans="1:8" x14ac:dyDescent="0.35">
      <c r="A3330" t="s">
        <v>6578</v>
      </c>
      <c r="B3330" t="s">
        <v>6579</v>
      </c>
      <c r="C3330" t="s">
        <v>36</v>
      </c>
      <c r="D3330">
        <v>154.46</v>
      </c>
      <c r="E3330">
        <v>5</v>
      </c>
      <c r="F3330">
        <v>146.74</v>
      </c>
      <c r="G3330" t="s">
        <v>11</v>
      </c>
      <c r="H3330" s="1">
        <v>45501</v>
      </c>
    </row>
    <row r="3331" spans="1:8" x14ac:dyDescent="0.35">
      <c r="A3331" t="s">
        <v>6580</v>
      </c>
      <c r="B3331" t="s">
        <v>6581</v>
      </c>
      <c r="C3331" t="s">
        <v>14</v>
      </c>
      <c r="D3331">
        <v>142.25</v>
      </c>
      <c r="E3331">
        <v>15</v>
      </c>
      <c r="F3331">
        <v>120.91</v>
      </c>
      <c r="G3331" t="s">
        <v>21</v>
      </c>
      <c r="H3331" s="1">
        <v>45396</v>
      </c>
    </row>
    <row r="3332" spans="1:8" x14ac:dyDescent="0.35">
      <c r="A3332" t="s">
        <v>6582</v>
      </c>
      <c r="B3332" t="s">
        <v>6583</v>
      </c>
      <c r="C3332" t="s">
        <v>27</v>
      </c>
      <c r="D3332">
        <v>210.7</v>
      </c>
      <c r="E3332">
        <v>10</v>
      </c>
      <c r="F3332">
        <v>189.63</v>
      </c>
      <c r="G3332" t="s">
        <v>21</v>
      </c>
      <c r="H3332" s="1">
        <v>45481</v>
      </c>
    </row>
    <row r="3333" spans="1:8" x14ac:dyDescent="0.35">
      <c r="A3333" t="s">
        <v>6584</v>
      </c>
      <c r="B3333" t="s">
        <v>6585</v>
      </c>
      <c r="C3333" t="s">
        <v>53</v>
      </c>
      <c r="D3333">
        <v>195.24</v>
      </c>
      <c r="E3333">
        <v>5</v>
      </c>
      <c r="F3333">
        <v>185.48</v>
      </c>
      <c r="G3333" t="s">
        <v>17</v>
      </c>
      <c r="H3333" s="1">
        <v>45538</v>
      </c>
    </row>
    <row r="3334" spans="1:8" x14ac:dyDescent="0.35">
      <c r="A3334" t="s">
        <v>6586</v>
      </c>
      <c r="B3334" t="s">
        <v>6587</v>
      </c>
      <c r="C3334" t="s">
        <v>36</v>
      </c>
      <c r="D3334">
        <v>407.25</v>
      </c>
      <c r="E3334">
        <v>10</v>
      </c>
      <c r="F3334">
        <v>366.53</v>
      </c>
      <c r="G3334" t="s">
        <v>38</v>
      </c>
      <c r="H3334" s="1">
        <v>45501</v>
      </c>
    </row>
    <row r="3335" spans="1:8" x14ac:dyDescent="0.35">
      <c r="A3335" t="s">
        <v>6588</v>
      </c>
      <c r="B3335" t="s">
        <v>6589</v>
      </c>
      <c r="C3335" t="s">
        <v>10</v>
      </c>
      <c r="D3335">
        <v>42.18</v>
      </c>
      <c r="E3335">
        <v>30</v>
      </c>
      <c r="F3335">
        <v>29.53</v>
      </c>
      <c r="G3335" t="s">
        <v>56</v>
      </c>
      <c r="H3335" s="1">
        <v>45366</v>
      </c>
    </row>
    <row r="3336" spans="1:8" x14ac:dyDescent="0.35">
      <c r="A3336" t="s">
        <v>6590</v>
      </c>
      <c r="B3336" t="s">
        <v>6591</v>
      </c>
      <c r="C3336" t="s">
        <v>36</v>
      </c>
      <c r="D3336">
        <v>318.69</v>
      </c>
      <c r="E3336">
        <v>25</v>
      </c>
      <c r="F3336">
        <v>239.02</v>
      </c>
      <c r="G3336" t="s">
        <v>38</v>
      </c>
      <c r="H3336" s="1">
        <v>45372</v>
      </c>
    </row>
    <row r="3337" spans="1:8" x14ac:dyDescent="0.35">
      <c r="A3337" t="s">
        <v>6592</v>
      </c>
      <c r="B3337" t="s">
        <v>6593</v>
      </c>
      <c r="C3337" t="s">
        <v>27</v>
      </c>
      <c r="D3337">
        <v>115.36</v>
      </c>
      <c r="E3337">
        <v>5</v>
      </c>
      <c r="F3337">
        <v>109.59</v>
      </c>
      <c r="G3337" t="s">
        <v>21</v>
      </c>
      <c r="H3337" s="1">
        <v>45403</v>
      </c>
    </row>
    <row r="3338" spans="1:8" x14ac:dyDescent="0.35">
      <c r="A3338" t="s">
        <v>6594</v>
      </c>
      <c r="B3338" t="s">
        <v>6595</v>
      </c>
      <c r="C3338" t="s">
        <v>27</v>
      </c>
      <c r="D3338">
        <v>119.38</v>
      </c>
      <c r="E3338">
        <v>10</v>
      </c>
      <c r="F3338">
        <v>107.44</v>
      </c>
      <c r="G3338" t="s">
        <v>21</v>
      </c>
      <c r="H3338" s="1">
        <v>45463</v>
      </c>
    </row>
    <row r="3339" spans="1:8" x14ac:dyDescent="0.35">
      <c r="A3339" t="s">
        <v>6596</v>
      </c>
      <c r="B3339" t="s">
        <v>6597</v>
      </c>
      <c r="C3339" t="s">
        <v>36</v>
      </c>
      <c r="D3339">
        <v>104.9</v>
      </c>
      <c r="E3339">
        <v>5</v>
      </c>
      <c r="F3339">
        <v>99.66</v>
      </c>
      <c r="G3339" t="s">
        <v>38</v>
      </c>
      <c r="H3339" s="1">
        <v>45562</v>
      </c>
    </row>
    <row r="3340" spans="1:8" x14ac:dyDescent="0.35">
      <c r="A3340" t="s">
        <v>6598</v>
      </c>
      <c r="B3340" t="s">
        <v>6599</v>
      </c>
      <c r="C3340" t="s">
        <v>14</v>
      </c>
      <c r="D3340">
        <v>327.52999999999997</v>
      </c>
      <c r="E3340">
        <v>0</v>
      </c>
      <c r="F3340">
        <v>327.52999999999997</v>
      </c>
      <c r="G3340" t="s">
        <v>21</v>
      </c>
      <c r="H3340" s="1">
        <v>45341</v>
      </c>
    </row>
    <row r="3341" spans="1:8" x14ac:dyDescent="0.35">
      <c r="A3341" t="s">
        <v>6600</v>
      </c>
      <c r="B3341" t="s">
        <v>6601</v>
      </c>
      <c r="C3341" t="s">
        <v>27</v>
      </c>
      <c r="D3341">
        <v>370.14</v>
      </c>
      <c r="E3341">
        <v>30</v>
      </c>
      <c r="F3341">
        <v>259.10000000000002</v>
      </c>
      <c r="G3341" t="s">
        <v>56</v>
      </c>
      <c r="H3341" s="1">
        <v>45576</v>
      </c>
    </row>
    <row r="3342" spans="1:8" x14ac:dyDescent="0.35">
      <c r="A3342" t="s">
        <v>6602</v>
      </c>
      <c r="B3342" t="s">
        <v>6603</v>
      </c>
      <c r="C3342" t="s">
        <v>36</v>
      </c>
      <c r="D3342">
        <v>395.74</v>
      </c>
      <c r="E3342">
        <v>20</v>
      </c>
      <c r="F3342">
        <v>316.58999999999997</v>
      </c>
      <c r="G3342" t="s">
        <v>21</v>
      </c>
      <c r="H3342" s="1">
        <v>45323</v>
      </c>
    </row>
    <row r="3343" spans="1:8" x14ac:dyDescent="0.35">
      <c r="A3343" t="s">
        <v>6604</v>
      </c>
      <c r="B3343" t="s">
        <v>6605</v>
      </c>
      <c r="C3343" t="s">
        <v>27</v>
      </c>
      <c r="D3343">
        <v>124.53</v>
      </c>
      <c r="E3343">
        <v>30</v>
      </c>
      <c r="F3343">
        <v>87.17</v>
      </c>
      <c r="G3343" t="s">
        <v>11</v>
      </c>
      <c r="H3343" s="1">
        <v>45396</v>
      </c>
    </row>
    <row r="3344" spans="1:8" x14ac:dyDescent="0.35">
      <c r="A3344" t="s">
        <v>6606</v>
      </c>
      <c r="B3344" t="s">
        <v>6607</v>
      </c>
      <c r="C3344" t="s">
        <v>36</v>
      </c>
      <c r="D3344">
        <v>443.2</v>
      </c>
      <c r="E3344">
        <v>25</v>
      </c>
      <c r="F3344">
        <v>332.4</v>
      </c>
      <c r="G3344" t="s">
        <v>17</v>
      </c>
      <c r="H3344" s="1">
        <v>45455</v>
      </c>
    </row>
    <row r="3345" spans="1:8" x14ac:dyDescent="0.35">
      <c r="A3345">
        <v>29603095</v>
      </c>
      <c r="B3345" t="s">
        <v>6608</v>
      </c>
      <c r="C3345" t="s">
        <v>10</v>
      </c>
      <c r="D3345">
        <v>109.76</v>
      </c>
      <c r="E3345">
        <v>20</v>
      </c>
      <c r="F3345">
        <v>87.81</v>
      </c>
      <c r="G3345" t="s">
        <v>56</v>
      </c>
      <c r="H3345" s="1">
        <v>45371</v>
      </c>
    </row>
    <row r="3346" spans="1:8" x14ac:dyDescent="0.35">
      <c r="A3346" t="s">
        <v>6609</v>
      </c>
      <c r="B3346" t="s">
        <v>6610</v>
      </c>
      <c r="C3346" t="s">
        <v>53</v>
      </c>
      <c r="D3346">
        <v>32.18</v>
      </c>
      <c r="E3346">
        <v>50</v>
      </c>
      <c r="F3346">
        <v>16.09</v>
      </c>
      <c r="G3346" t="s">
        <v>38</v>
      </c>
      <c r="H3346" s="1">
        <v>45379</v>
      </c>
    </row>
    <row r="3347" spans="1:8" x14ac:dyDescent="0.35">
      <c r="A3347" t="s">
        <v>6611</v>
      </c>
      <c r="B3347" t="s">
        <v>6612</v>
      </c>
      <c r="C3347" t="s">
        <v>24</v>
      </c>
      <c r="D3347">
        <v>106.65</v>
      </c>
      <c r="E3347">
        <v>30</v>
      </c>
      <c r="F3347">
        <v>74.66</v>
      </c>
      <c r="G3347" t="s">
        <v>21</v>
      </c>
      <c r="H3347" s="1">
        <v>45545</v>
      </c>
    </row>
    <row r="3348" spans="1:8" x14ac:dyDescent="0.35">
      <c r="A3348" t="s">
        <v>6613</v>
      </c>
      <c r="B3348" t="s">
        <v>6614</v>
      </c>
      <c r="C3348" t="s">
        <v>14</v>
      </c>
      <c r="D3348">
        <v>201.72</v>
      </c>
      <c r="E3348">
        <v>10</v>
      </c>
      <c r="F3348">
        <v>181.55</v>
      </c>
      <c r="G3348" t="s">
        <v>56</v>
      </c>
      <c r="H3348" s="1">
        <v>45460</v>
      </c>
    </row>
    <row r="3349" spans="1:8" x14ac:dyDescent="0.35">
      <c r="A3349" t="s">
        <v>6615</v>
      </c>
      <c r="B3349" t="s">
        <v>6616</v>
      </c>
      <c r="C3349" t="s">
        <v>10</v>
      </c>
      <c r="D3349">
        <v>45.3</v>
      </c>
      <c r="E3349">
        <v>5</v>
      </c>
      <c r="F3349">
        <v>43.03</v>
      </c>
      <c r="G3349" t="s">
        <v>17</v>
      </c>
      <c r="H3349" s="1">
        <v>45566</v>
      </c>
    </row>
    <row r="3350" spans="1:8" x14ac:dyDescent="0.35">
      <c r="A3350" t="s">
        <v>6617</v>
      </c>
      <c r="B3350" t="s">
        <v>6618</v>
      </c>
      <c r="C3350" t="s">
        <v>24</v>
      </c>
      <c r="D3350">
        <v>350.77</v>
      </c>
      <c r="E3350">
        <v>5</v>
      </c>
      <c r="F3350">
        <v>333.23</v>
      </c>
      <c r="G3350" t="s">
        <v>21</v>
      </c>
      <c r="H3350" s="1">
        <v>45578</v>
      </c>
    </row>
    <row r="3351" spans="1:8" x14ac:dyDescent="0.35">
      <c r="A3351" t="s">
        <v>6619</v>
      </c>
      <c r="B3351" t="s">
        <v>6620</v>
      </c>
      <c r="C3351" t="s">
        <v>20</v>
      </c>
      <c r="D3351">
        <v>241.86</v>
      </c>
      <c r="E3351">
        <v>5</v>
      </c>
      <c r="F3351">
        <v>229.77</v>
      </c>
      <c r="G3351" t="s">
        <v>17</v>
      </c>
      <c r="H3351" s="1">
        <v>45617</v>
      </c>
    </row>
    <row r="3352" spans="1:8" x14ac:dyDescent="0.35">
      <c r="A3352" t="s">
        <v>6621</v>
      </c>
      <c r="B3352" t="s">
        <v>6622</v>
      </c>
      <c r="C3352" t="s">
        <v>53</v>
      </c>
      <c r="D3352">
        <v>187.93</v>
      </c>
      <c r="E3352">
        <v>20</v>
      </c>
      <c r="F3352">
        <v>150.34</v>
      </c>
      <c r="G3352" t="s">
        <v>17</v>
      </c>
      <c r="H3352" s="1">
        <v>45386</v>
      </c>
    </row>
    <row r="3353" spans="1:8" x14ac:dyDescent="0.35">
      <c r="A3353" s="2" t="s">
        <v>6623</v>
      </c>
      <c r="B3353" t="s">
        <v>6624</v>
      </c>
      <c r="C3353" t="s">
        <v>24</v>
      </c>
      <c r="D3353">
        <v>193.42</v>
      </c>
      <c r="E3353">
        <v>10</v>
      </c>
      <c r="F3353">
        <v>174.08</v>
      </c>
      <c r="G3353" t="s">
        <v>11</v>
      </c>
      <c r="H3353" s="1">
        <v>45480</v>
      </c>
    </row>
    <row r="3354" spans="1:8" x14ac:dyDescent="0.35">
      <c r="A3354" t="s">
        <v>6625</v>
      </c>
      <c r="B3354" t="s">
        <v>6626</v>
      </c>
      <c r="C3354" t="s">
        <v>36</v>
      </c>
      <c r="D3354">
        <v>440.43</v>
      </c>
      <c r="E3354">
        <v>5</v>
      </c>
      <c r="F3354">
        <v>418.41</v>
      </c>
      <c r="G3354" t="s">
        <v>21</v>
      </c>
      <c r="H3354" s="1">
        <v>45483</v>
      </c>
    </row>
    <row r="3355" spans="1:8" x14ac:dyDescent="0.35">
      <c r="A3355" t="s">
        <v>6627</v>
      </c>
      <c r="B3355" t="s">
        <v>6628</v>
      </c>
      <c r="C3355" t="s">
        <v>10</v>
      </c>
      <c r="D3355">
        <v>411.73</v>
      </c>
      <c r="E3355">
        <v>5</v>
      </c>
      <c r="F3355">
        <v>391.14</v>
      </c>
      <c r="G3355" t="s">
        <v>17</v>
      </c>
      <c r="H3355" s="1">
        <v>45561</v>
      </c>
    </row>
    <row r="3356" spans="1:8" x14ac:dyDescent="0.35">
      <c r="A3356" t="s">
        <v>6629</v>
      </c>
      <c r="B3356" t="s">
        <v>6630</v>
      </c>
      <c r="C3356" t="s">
        <v>24</v>
      </c>
      <c r="D3356">
        <v>369.78</v>
      </c>
      <c r="E3356">
        <v>10</v>
      </c>
      <c r="F3356">
        <v>332.8</v>
      </c>
      <c r="G3356" t="s">
        <v>21</v>
      </c>
      <c r="H3356" s="1">
        <v>45519</v>
      </c>
    </row>
    <row r="3357" spans="1:8" x14ac:dyDescent="0.35">
      <c r="A3357" t="s">
        <v>6631</v>
      </c>
      <c r="B3357" t="s">
        <v>6632</v>
      </c>
      <c r="C3357" t="s">
        <v>53</v>
      </c>
      <c r="D3357">
        <v>168.76</v>
      </c>
      <c r="E3357">
        <v>20</v>
      </c>
      <c r="F3357">
        <v>135.01</v>
      </c>
      <c r="G3357" t="s">
        <v>21</v>
      </c>
      <c r="H3357" s="1">
        <v>45559</v>
      </c>
    </row>
    <row r="3358" spans="1:8" x14ac:dyDescent="0.35">
      <c r="A3358" t="s">
        <v>6633</v>
      </c>
      <c r="B3358" t="s">
        <v>6634</v>
      </c>
      <c r="C3358" t="s">
        <v>36</v>
      </c>
      <c r="D3358">
        <v>391.64</v>
      </c>
      <c r="E3358">
        <v>25</v>
      </c>
      <c r="F3358">
        <v>293.73</v>
      </c>
      <c r="G3358" t="s">
        <v>56</v>
      </c>
      <c r="H3358" s="1">
        <v>45614</v>
      </c>
    </row>
    <row r="3359" spans="1:8" x14ac:dyDescent="0.35">
      <c r="A3359" t="s">
        <v>6635</v>
      </c>
      <c r="B3359" t="s">
        <v>6636</v>
      </c>
      <c r="C3359" t="s">
        <v>27</v>
      </c>
      <c r="D3359">
        <v>59.97</v>
      </c>
      <c r="E3359">
        <v>0</v>
      </c>
      <c r="F3359">
        <v>59.97</v>
      </c>
      <c r="G3359" t="s">
        <v>17</v>
      </c>
      <c r="H3359" s="1">
        <v>45380</v>
      </c>
    </row>
    <row r="3360" spans="1:8" x14ac:dyDescent="0.35">
      <c r="A3360" t="s">
        <v>6637</v>
      </c>
      <c r="B3360" t="s">
        <v>6638</v>
      </c>
      <c r="C3360" t="s">
        <v>27</v>
      </c>
      <c r="D3360">
        <v>418.67</v>
      </c>
      <c r="E3360">
        <v>50</v>
      </c>
      <c r="F3360">
        <v>209.34</v>
      </c>
      <c r="G3360" t="s">
        <v>38</v>
      </c>
      <c r="H3360" s="1">
        <v>45374</v>
      </c>
    </row>
    <row r="3361" spans="1:8" x14ac:dyDescent="0.35">
      <c r="A3361" t="s">
        <v>6639</v>
      </c>
      <c r="B3361" t="s">
        <v>6640</v>
      </c>
      <c r="C3361" t="s">
        <v>36</v>
      </c>
      <c r="D3361">
        <v>245.49</v>
      </c>
      <c r="E3361">
        <v>20</v>
      </c>
      <c r="F3361">
        <v>196.39</v>
      </c>
      <c r="G3361" t="s">
        <v>21</v>
      </c>
      <c r="H3361" s="1">
        <v>45515</v>
      </c>
    </row>
    <row r="3362" spans="1:8" x14ac:dyDescent="0.35">
      <c r="A3362" t="s">
        <v>6641</v>
      </c>
      <c r="B3362" t="s">
        <v>6642</v>
      </c>
      <c r="C3362" t="s">
        <v>10</v>
      </c>
      <c r="D3362">
        <v>387.5</v>
      </c>
      <c r="E3362">
        <v>30</v>
      </c>
      <c r="F3362">
        <v>271.25</v>
      </c>
      <c r="G3362" t="s">
        <v>21</v>
      </c>
      <c r="H3362" s="1">
        <v>45484</v>
      </c>
    </row>
    <row r="3363" spans="1:8" x14ac:dyDescent="0.35">
      <c r="A3363" t="s">
        <v>6643</v>
      </c>
      <c r="B3363" t="s">
        <v>6644</v>
      </c>
      <c r="C3363" t="s">
        <v>36</v>
      </c>
      <c r="D3363">
        <v>52.6</v>
      </c>
      <c r="E3363">
        <v>0</v>
      </c>
      <c r="F3363">
        <v>52.6</v>
      </c>
      <c r="G3363" t="s">
        <v>17</v>
      </c>
      <c r="H3363" s="1">
        <v>45451</v>
      </c>
    </row>
    <row r="3364" spans="1:8" x14ac:dyDescent="0.35">
      <c r="A3364" t="s">
        <v>6645</v>
      </c>
      <c r="B3364" s="2" t="s">
        <v>6646</v>
      </c>
      <c r="C3364" t="s">
        <v>53</v>
      </c>
      <c r="D3364">
        <v>368.93</v>
      </c>
      <c r="E3364">
        <v>50</v>
      </c>
      <c r="F3364">
        <v>184.47</v>
      </c>
      <c r="G3364" t="s">
        <v>11</v>
      </c>
      <c r="H3364" s="1">
        <v>45603</v>
      </c>
    </row>
    <row r="3365" spans="1:8" x14ac:dyDescent="0.35">
      <c r="A3365" t="s">
        <v>6647</v>
      </c>
      <c r="B3365" t="s">
        <v>6648</v>
      </c>
      <c r="C3365" t="s">
        <v>20</v>
      </c>
      <c r="D3365">
        <v>141.33000000000001</v>
      </c>
      <c r="E3365">
        <v>0</v>
      </c>
      <c r="F3365">
        <v>141.33000000000001</v>
      </c>
      <c r="G3365" t="s">
        <v>17</v>
      </c>
      <c r="H3365" s="1">
        <v>45562</v>
      </c>
    </row>
    <row r="3366" spans="1:8" x14ac:dyDescent="0.35">
      <c r="A3366" t="s">
        <v>6649</v>
      </c>
      <c r="B3366" t="s">
        <v>6650</v>
      </c>
      <c r="C3366" t="s">
        <v>36</v>
      </c>
      <c r="D3366">
        <v>359.08</v>
      </c>
      <c r="E3366">
        <v>10</v>
      </c>
      <c r="F3366">
        <v>323.17</v>
      </c>
      <c r="G3366" t="s">
        <v>17</v>
      </c>
      <c r="H3366" s="1">
        <v>45342</v>
      </c>
    </row>
    <row r="3367" spans="1:8" x14ac:dyDescent="0.35">
      <c r="A3367" t="s">
        <v>6651</v>
      </c>
      <c r="B3367" t="s">
        <v>6652</v>
      </c>
      <c r="C3367" t="s">
        <v>10</v>
      </c>
      <c r="D3367">
        <v>400.48</v>
      </c>
      <c r="E3367">
        <v>5</v>
      </c>
      <c r="F3367">
        <v>380.46</v>
      </c>
      <c r="G3367" t="s">
        <v>11</v>
      </c>
      <c r="H3367" s="1">
        <v>45339</v>
      </c>
    </row>
    <row r="3368" spans="1:8" x14ac:dyDescent="0.35">
      <c r="A3368" t="s">
        <v>6653</v>
      </c>
      <c r="B3368" t="s">
        <v>6654</v>
      </c>
      <c r="C3368" t="s">
        <v>27</v>
      </c>
      <c r="D3368">
        <v>494.06</v>
      </c>
      <c r="E3368">
        <v>10</v>
      </c>
      <c r="F3368">
        <v>444.65</v>
      </c>
      <c r="G3368" t="s">
        <v>17</v>
      </c>
      <c r="H3368" s="1">
        <v>45594</v>
      </c>
    </row>
    <row r="3369" spans="1:8" x14ac:dyDescent="0.35">
      <c r="A3369" t="s">
        <v>6655</v>
      </c>
      <c r="B3369" t="s">
        <v>6656</v>
      </c>
      <c r="C3369" t="s">
        <v>27</v>
      </c>
      <c r="D3369">
        <v>179.54</v>
      </c>
      <c r="E3369">
        <v>10</v>
      </c>
      <c r="F3369">
        <v>161.59</v>
      </c>
      <c r="G3369" t="s">
        <v>17</v>
      </c>
      <c r="H3369" s="1">
        <v>45570</v>
      </c>
    </row>
    <row r="3370" spans="1:8" x14ac:dyDescent="0.35">
      <c r="A3370" t="s">
        <v>6657</v>
      </c>
      <c r="B3370" t="s">
        <v>6658</v>
      </c>
      <c r="C3370" t="s">
        <v>24</v>
      </c>
      <c r="D3370">
        <v>39.49</v>
      </c>
      <c r="E3370">
        <v>0</v>
      </c>
      <c r="F3370">
        <v>39.49</v>
      </c>
      <c r="G3370" t="s">
        <v>21</v>
      </c>
      <c r="H3370" s="1">
        <v>45305</v>
      </c>
    </row>
    <row r="3371" spans="1:8" x14ac:dyDescent="0.35">
      <c r="A3371" t="s">
        <v>6659</v>
      </c>
      <c r="B3371" t="s">
        <v>6660</v>
      </c>
      <c r="C3371" t="s">
        <v>36</v>
      </c>
      <c r="D3371">
        <v>214.98</v>
      </c>
      <c r="E3371">
        <v>10</v>
      </c>
      <c r="F3371">
        <v>193.48</v>
      </c>
      <c r="G3371" t="s">
        <v>17</v>
      </c>
      <c r="H3371" s="1">
        <v>45326</v>
      </c>
    </row>
    <row r="3372" spans="1:8" x14ac:dyDescent="0.35">
      <c r="A3372" t="s">
        <v>6661</v>
      </c>
      <c r="B3372" t="s">
        <v>6662</v>
      </c>
      <c r="C3372" t="s">
        <v>10</v>
      </c>
      <c r="D3372">
        <v>155.36000000000001</v>
      </c>
      <c r="E3372">
        <v>10</v>
      </c>
      <c r="F3372">
        <v>139.82</v>
      </c>
      <c r="G3372" t="s">
        <v>17</v>
      </c>
      <c r="H3372" s="1">
        <v>45470</v>
      </c>
    </row>
    <row r="3373" spans="1:8" x14ac:dyDescent="0.35">
      <c r="A3373" t="s">
        <v>6663</v>
      </c>
      <c r="B3373" t="s">
        <v>6664</v>
      </c>
      <c r="C3373" t="s">
        <v>24</v>
      </c>
      <c r="D3373">
        <v>195.38</v>
      </c>
      <c r="E3373">
        <v>15</v>
      </c>
      <c r="F3373">
        <v>166.07</v>
      </c>
      <c r="G3373" t="s">
        <v>38</v>
      </c>
      <c r="H3373" s="1">
        <v>45462</v>
      </c>
    </row>
    <row r="3374" spans="1:8" x14ac:dyDescent="0.35">
      <c r="A3374" t="s">
        <v>6665</v>
      </c>
      <c r="B3374" t="s">
        <v>6666</v>
      </c>
      <c r="C3374" t="s">
        <v>14</v>
      </c>
      <c r="D3374">
        <v>392.7</v>
      </c>
      <c r="E3374">
        <v>25</v>
      </c>
      <c r="F3374">
        <v>294.52</v>
      </c>
      <c r="G3374" t="s">
        <v>21</v>
      </c>
      <c r="H3374" s="1">
        <v>45403</v>
      </c>
    </row>
    <row r="3375" spans="1:8" x14ac:dyDescent="0.35">
      <c r="A3375" t="s">
        <v>6667</v>
      </c>
      <c r="B3375" t="s">
        <v>6668</v>
      </c>
      <c r="C3375" t="s">
        <v>10</v>
      </c>
      <c r="D3375">
        <v>403.71</v>
      </c>
      <c r="E3375">
        <v>50</v>
      </c>
      <c r="F3375">
        <v>201.85</v>
      </c>
      <c r="G3375" t="s">
        <v>21</v>
      </c>
      <c r="H3375" s="1">
        <v>45442</v>
      </c>
    </row>
    <row r="3376" spans="1:8" x14ac:dyDescent="0.35">
      <c r="A3376" t="s">
        <v>6669</v>
      </c>
      <c r="B3376" t="s">
        <v>6670</v>
      </c>
      <c r="C3376" t="s">
        <v>27</v>
      </c>
      <c r="D3376">
        <v>256.66000000000003</v>
      </c>
      <c r="E3376">
        <v>10</v>
      </c>
      <c r="F3376">
        <v>230.99</v>
      </c>
      <c r="G3376" t="s">
        <v>17</v>
      </c>
      <c r="H3376" s="1">
        <v>45474</v>
      </c>
    </row>
    <row r="3377" spans="1:8" x14ac:dyDescent="0.35">
      <c r="A3377" t="s">
        <v>6671</v>
      </c>
      <c r="B3377" t="s">
        <v>6672</v>
      </c>
      <c r="C3377" t="s">
        <v>24</v>
      </c>
      <c r="D3377">
        <v>323.13</v>
      </c>
      <c r="E3377">
        <v>30</v>
      </c>
      <c r="F3377">
        <v>226.19</v>
      </c>
      <c r="G3377" t="s">
        <v>38</v>
      </c>
      <c r="H3377" s="1">
        <v>45374</v>
      </c>
    </row>
    <row r="3378" spans="1:8" x14ac:dyDescent="0.35">
      <c r="A3378" t="s">
        <v>6673</v>
      </c>
      <c r="B3378" t="s">
        <v>6674</v>
      </c>
      <c r="C3378" t="s">
        <v>10</v>
      </c>
      <c r="D3378">
        <v>122.36</v>
      </c>
      <c r="E3378">
        <v>0</v>
      </c>
      <c r="F3378">
        <v>122.36</v>
      </c>
      <c r="G3378" t="s">
        <v>11</v>
      </c>
      <c r="H3378" s="1">
        <v>45448</v>
      </c>
    </row>
    <row r="3379" spans="1:8" x14ac:dyDescent="0.35">
      <c r="A3379" t="s">
        <v>6675</v>
      </c>
      <c r="B3379" t="s">
        <v>6676</v>
      </c>
      <c r="C3379" t="s">
        <v>27</v>
      </c>
      <c r="D3379">
        <v>386.53</v>
      </c>
      <c r="E3379">
        <v>10</v>
      </c>
      <c r="F3379">
        <v>347.88</v>
      </c>
      <c r="G3379" t="s">
        <v>21</v>
      </c>
      <c r="H3379" s="1">
        <v>45430</v>
      </c>
    </row>
    <row r="3380" spans="1:8" x14ac:dyDescent="0.35">
      <c r="A3380" t="s">
        <v>6677</v>
      </c>
      <c r="B3380" t="s">
        <v>6678</v>
      </c>
      <c r="C3380" t="s">
        <v>20</v>
      </c>
      <c r="D3380">
        <v>214.85</v>
      </c>
      <c r="E3380">
        <v>25</v>
      </c>
      <c r="F3380">
        <v>161.13999999999999</v>
      </c>
      <c r="G3380" t="s">
        <v>17</v>
      </c>
      <c r="H3380" s="1">
        <v>45363</v>
      </c>
    </row>
    <row r="3381" spans="1:8" x14ac:dyDescent="0.35">
      <c r="A3381" t="s">
        <v>6679</v>
      </c>
      <c r="B3381" t="s">
        <v>6680</v>
      </c>
      <c r="C3381" t="s">
        <v>36</v>
      </c>
      <c r="D3381">
        <v>242.71</v>
      </c>
      <c r="E3381">
        <v>50</v>
      </c>
      <c r="F3381">
        <v>121.36</v>
      </c>
      <c r="G3381" t="s">
        <v>21</v>
      </c>
      <c r="H3381" s="1">
        <v>45381</v>
      </c>
    </row>
    <row r="3382" spans="1:8" x14ac:dyDescent="0.35">
      <c r="A3382" t="s">
        <v>6681</v>
      </c>
      <c r="B3382" t="s">
        <v>6682</v>
      </c>
      <c r="C3382" t="s">
        <v>53</v>
      </c>
      <c r="D3382">
        <v>456.79</v>
      </c>
      <c r="E3382">
        <v>15</v>
      </c>
      <c r="F3382">
        <v>388.27</v>
      </c>
      <c r="G3382" t="s">
        <v>17</v>
      </c>
      <c r="H3382" s="1">
        <v>45484</v>
      </c>
    </row>
    <row r="3383" spans="1:8" x14ac:dyDescent="0.35">
      <c r="A3383" t="s">
        <v>6683</v>
      </c>
      <c r="B3383" t="s">
        <v>6684</v>
      </c>
      <c r="C3383" t="s">
        <v>53</v>
      </c>
      <c r="D3383">
        <v>251.69</v>
      </c>
      <c r="E3383">
        <v>50</v>
      </c>
      <c r="F3383">
        <v>125.84</v>
      </c>
      <c r="G3383" t="s">
        <v>38</v>
      </c>
      <c r="H3383" s="1">
        <v>45295</v>
      </c>
    </row>
    <row r="3384" spans="1:8" x14ac:dyDescent="0.35">
      <c r="A3384">
        <v>27974553</v>
      </c>
      <c r="B3384" t="s">
        <v>6685</v>
      </c>
      <c r="C3384" t="s">
        <v>10</v>
      </c>
      <c r="D3384">
        <v>428.42</v>
      </c>
      <c r="E3384">
        <v>30</v>
      </c>
      <c r="F3384">
        <v>299.89</v>
      </c>
      <c r="G3384" t="s">
        <v>38</v>
      </c>
      <c r="H3384" s="1">
        <v>45398</v>
      </c>
    </row>
    <row r="3385" spans="1:8" x14ac:dyDescent="0.35">
      <c r="A3385" s="2" t="s">
        <v>6686</v>
      </c>
      <c r="B3385" t="s">
        <v>6687</v>
      </c>
      <c r="C3385" t="s">
        <v>24</v>
      </c>
      <c r="D3385">
        <v>126.93</v>
      </c>
      <c r="E3385">
        <v>5</v>
      </c>
      <c r="F3385">
        <v>120.58</v>
      </c>
      <c r="G3385" t="s">
        <v>38</v>
      </c>
      <c r="H3385" s="1">
        <v>45548</v>
      </c>
    </row>
    <row r="3386" spans="1:8" x14ac:dyDescent="0.35">
      <c r="A3386" t="s">
        <v>6688</v>
      </c>
      <c r="B3386" t="s">
        <v>6689</v>
      </c>
      <c r="C3386" t="s">
        <v>14</v>
      </c>
      <c r="D3386">
        <v>294.77999999999997</v>
      </c>
      <c r="E3386">
        <v>10</v>
      </c>
      <c r="F3386">
        <v>265.3</v>
      </c>
      <c r="G3386" t="s">
        <v>11</v>
      </c>
      <c r="H3386" s="1">
        <v>45434</v>
      </c>
    </row>
    <row r="3387" spans="1:8" x14ac:dyDescent="0.35">
      <c r="A3387" t="s">
        <v>6690</v>
      </c>
      <c r="B3387" t="s">
        <v>6691</v>
      </c>
      <c r="C3387" t="s">
        <v>53</v>
      </c>
      <c r="D3387">
        <v>250.19</v>
      </c>
      <c r="E3387">
        <v>20</v>
      </c>
      <c r="F3387">
        <v>200.15</v>
      </c>
      <c r="G3387" t="s">
        <v>56</v>
      </c>
      <c r="H3387" s="1">
        <v>45396</v>
      </c>
    </row>
    <row r="3388" spans="1:8" x14ac:dyDescent="0.35">
      <c r="A3388" t="s">
        <v>6692</v>
      </c>
      <c r="B3388" t="s">
        <v>6693</v>
      </c>
      <c r="C3388" t="s">
        <v>36</v>
      </c>
      <c r="D3388">
        <v>167.6</v>
      </c>
      <c r="E3388">
        <v>25</v>
      </c>
      <c r="F3388">
        <v>125.7</v>
      </c>
      <c r="G3388" t="s">
        <v>56</v>
      </c>
      <c r="H3388" s="1">
        <v>45497</v>
      </c>
    </row>
    <row r="3389" spans="1:8" x14ac:dyDescent="0.35">
      <c r="A3389" t="s">
        <v>6694</v>
      </c>
      <c r="B3389" t="s">
        <v>6695</v>
      </c>
      <c r="C3389" t="s">
        <v>53</v>
      </c>
      <c r="D3389">
        <v>166.34</v>
      </c>
      <c r="E3389">
        <v>5</v>
      </c>
      <c r="F3389">
        <v>158.02000000000001</v>
      </c>
      <c r="G3389" t="s">
        <v>17</v>
      </c>
      <c r="H3389" s="1">
        <v>45373</v>
      </c>
    </row>
    <row r="3390" spans="1:8" x14ac:dyDescent="0.35">
      <c r="A3390" t="s">
        <v>6696</v>
      </c>
      <c r="B3390" t="s">
        <v>6697</v>
      </c>
      <c r="C3390" t="s">
        <v>53</v>
      </c>
      <c r="D3390">
        <v>429.9</v>
      </c>
      <c r="E3390">
        <v>25</v>
      </c>
      <c r="F3390">
        <v>322.42</v>
      </c>
      <c r="G3390" t="s">
        <v>38</v>
      </c>
      <c r="H3390" s="1">
        <v>45510</v>
      </c>
    </row>
    <row r="3391" spans="1:8" x14ac:dyDescent="0.35">
      <c r="A3391" s="2">
        <v>4.4855000000000002E+35</v>
      </c>
      <c r="B3391" t="s">
        <v>6698</v>
      </c>
      <c r="C3391" t="s">
        <v>14</v>
      </c>
      <c r="D3391">
        <v>229.85</v>
      </c>
      <c r="E3391">
        <v>5</v>
      </c>
      <c r="F3391">
        <v>218.36</v>
      </c>
      <c r="G3391" t="s">
        <v>17</v>
      </c>
      <c r="H3391" s="1">
        <v>45497</v>
      </c>
    </row>
    <row r="3392" spans="1:8" x14ac:dyDescent="0.35">
      <c r="A3392" t="s">
        <v>6699</v>
      </c>
      <c r="B3392" t="s">
        <v>6700</v>
      </c>
      <c r="C3392" t="s">
        <v>14</v>
      </c>
      <c r="D3392">
        <v>333.75</v>
      </c>
      <c r="E3392">
        <v>5</v>
      </c>
      <c r="F3392">
        <v>317.06</v>
      </c>
      <c r="G3392" t="s">
        <v>21</v>
      </c>
      <c r="H3392" s="1">
        <v>45349</v>
      </c>
    </row>
    <row r="3393" spans="1:8" x14ac:dyDescent="0.35">
      <c r="A3393" t="s">
        <v>6701</v>
      </c>
      <c r="B3393" t="s">
        <v>6702</v>
      </c>
      <c r="C3393" t="s">
        <v>27</v>
      </c>
      <c r="D3393">
        <v>265.32</v>
      </c>
      <c r="E3393">
        <v>20</v>
      </c>
      <c r="F3393">
        <v>212.26</v>
      </c>
      <c r="G3393" t="s">
        <v>17</v>
      </c>
      <c r="H3393" s="1">
        <v>45392</v>
      </c>
    </row>
    <row r="3394" spans="1:8" x14ac:dyDescent="0.35">
      <c r="A3394" t="s">
        <v>6703</v>
      </c>
      <c r="B3394" t="s">
        <v>6704</v>
      </c>
      <c r="C3394" t="s">
        <v>24</v>
      </c>
      <c r="D3394">
        <v>238.8</v>
      </c>
      <c r="E3394">
        <v>10</v>
      </c>
      <c r="F3394">
        <v>214.92</v>
      </c>
      <c r="G3394" t="s">
        <v>56</v>
      </c>
      <c r="H3394" s="1">
        <v>45429</v>
      </c>
    </row>
    <row r="3395" spans="1:8" x14ac:dyDescent="0.35">
      <c r="A3395" t="s">
        <v>6705</v>
      </c>
      <c r="B3395" t="s">
        <v>6706</v>
      </c>
      <c r="C3395" t="s">
        <v>10</v>
      </c>
      <c r="D3395">
        <v>33.67</v>
      </c>
      <c r="E3395">
        <v>20</v>
      </c>
      <c r="F3395">
        <v>26.94</v>
      </c>
      <c r="G3395" t="s">
        <v>11</v>
      </c>
      <c r="H3395" s="1">
        <v>45412</v>
      </c>
    </row>
    <row r="3396" spans="1:8" x14ac:dyDescent="0.35">
      <c r="A3396">
        <v>17542880</v>
      </c>
      <c r="B3396" t="s">
        <v>6707</v>
      </c>
      <c r="C3396" t="s">
        <v>24</v>
      </c>
      <c r="D3396">
        <v>336.04</v>
      </c>
      <c r="E3396">
        <v>20</v>
      </c>
      <c r="F3396">
        <v>268.83</v>
      </c>
      <c r="G3396" t="s">
        <v>11</v>
      </c>
      <c r="H3396" s="1">
        <v>45607</v>
      </c>
    </row>
    <row r="3397" spans="1:8" x14ac:dyDescent="0.35">
      <c r="A3397" t="s">
        <v>6708</v>
      </c>
      <c r="B3397" t="s">
        <v>6709</v>
      </c>
      <c r="C3397" t="s">
        <v>27</v>
      </c>
      <c r="D3397">
        <v>463.83</v>
      </c>
      <c r="E3397">
        <v>10</v>
      </c>
      <c r="F3397">
        <v>417.45</v>
      </c>
      <c r="G3397" t="s">
        <v>38</v>
      </c>
      <c r="H3397" s="1">
        <v>45523</v>
      </c>
    </row>
    <row r="3398" spans="1:8" x14ac:dyDescent="0.35">
      <c r="A3398" t="s">
        <v>6710</v>
      </c>
      <c r="B3398" t="s">
        <v>6711</v>
      </c>
      <c r="C3398" t="s">
        <v>20</v>
      </c>
      <c r="D3398">
        <v>44.04</v>
      </c>
      <c r="E3398">
        <v>15</v>
      </c>
      <c r="F3398">
        <v>37.43</v>
      </c>
      <c r="G3398" t="s">
        <v>11</v>
      </c>
      <c r="H3398" s="1">
        <v>45533</v>
      </c>
    </row>
    <row r="3399" spans="1:8" x14ac:dyDescent="0.35">
      <c r="A3399" t="s">
        <v>6712</v>
      </c>
      <c r="B3399" t="s">
        <v>6713</v>
      </c>
      <c r="C3399" t="s">
        <v>24</v>
      </c>
      <c r="D3399">
        <v>180.46</v>
      </c>
      <c r="E3399">
        <v>15</v>
      </c>
      <c r="F3399">
        <v>153.38999999999999</v>
      </c>
      <c r="G3399" t="s">
        <v>11</v>
      </c>
      <c r="H3399" s="1">
        <v>45557</v>
      </c>
    </row>
    <row r="3400" spans="1:8" x14ac:dyDescent="0.35">
      <c r="A3400" t="s">
        <v>6714</v>
      </c>
      <c r="B3400" t="s">
        <v>6715</v>
      </c>
      <c r="C3400" t="s">
        <v>20</v>
      </c>
      <c r="D3400">
        <v>219.22</v>
      </c>
      <c r="E3400">
        <v>30</v>
      </c>
      <c r="F3400">
        <v>153.44999999999999</v>
      </c>
      <c r="G3400" t="s">
        <v>17</v>
      </c>
      <c r="H3400" s="1">
        <v>45317</v>
      </c>
    </row>
    <row r="3401" spans="1:8" x14ac:dyDescent="0.35">
      <c r="A3401" t="s">
        <v>6716</v>
      </c>
      <c r="B3401" t="s">
        <v>6717</v>
      </c>
      <c r="C3401" t="s">
        <v>24</v>
      </c>
      <c r="D3401">
        <v>17.62</v>
      </c>
      <c r="E3401">
        <v>30</v>
      </c>
      <c r="F3401">
        <v>12.33</v>
      </c>
      <c r="G3401" t="s">
        <v>17</v>
      </c>
      <c r="H3401" s="1">
        <v>45476</v>
      </c>
    </row>
    <row r="3402" spans="1:8" x14ac:dyDescent="0.35">
      <c r="A3402" t="s">
        <v>6718</v>
      </c>
      <c r="B3402" t="s">
        <v>6719</v>
      </c>
      <c r="C3402" t="s">
        <v>36</v>
      </c>
      <c r="D3402">
        <v>434.24</v>
      </c>
      <c r="E3402">
        <v>10</v>
      </c>
      <c r="F3402">
        <v>390.82</v>
      </c>
      <c r="G3402" t="s">
        <v>38</v>
      </c>
      <c r="H3402" s="1">
        <v>45347</v>
      </c>
    </row>
    <row r="3403" spans="1:8" x14ac:dyDescent="0.35">
      <c r="A3403" t="s">
        <v>6720</v>
      </c>
      <c r="B3403" t="s">
        <v>6721</v>
      </c>
      <c r="C3403" t="s">
        <v>24</v>
      </c>
      <c r="D3403">
        <v>362.88</v>
      </c>
      <c r="E3403">
        <v>25</v>
      </c>
      <c r="F3403">
        <v>272.16000000000003</v>
      </c>
      <c r="G3403" t="s">
        <v>11</v>
      </c>
      <c r="H3403" s="1">
        <v>45476</v>
      </c>
    </row>
    <row r="3404" spans="1:8" x14ac:dyDescent="0.35">
      <c r="A3404" t="s">
        <v>6722</v>
      </c>
      <c r="B3404" s="2" t="s">
        <v>6723</v>
      </c>
      <c r="C3404" t="s">
        <v>24</v>
      </c>
      <c r="D3404">
        <v>150.84</v>
      </c>
      <c r="E3404">
        <v>15</v>
      </c>
      <c r="F3404">
        <v>128.21</v>
      </c>
      <c r="G3404" t="s">
        <v>21</v>
      </c>
      <c r="H3404" s="1">
        <v>45548</v>
      </c>
    </row>
    <row r="3405" spans="1:8" x14ac:dyDescent="0.35">
      <c r="A3405" t="s">
        <v>6724</v>
      </c>
      <c r="B3405" t="s">
        <v>6725</v>
      </c>
      <c r="C3405" t="s">
        <v>10</v>
      </c>
      <c r="D3405">
        <v>16.809999999999999</v>
      </c>
      <c r="E3405">
        <v>25</v>
      </c>
      <c r="F3405">
        <v>12.61</v>
      </c>
      <c r="G3405" t="s">
        <v>17</v>
      </c>
      <c r="H3405" s="1">
        <v>45601</v>
      </c>
    </row>
    <row r="3406" spans="1:8" x14ac:dyDescent="0.35">
      <c r="A3406" t="s">
        <v>6726</v>
      </c>
      <c r="B3406" t="s">
        <v>6727</v>
      </c>
      <c r="C3406" t="s">
        <v>10</v>
      </c>
      <c r="D3406">
        <v>415.93</v>
      </c>
      <c r="E3406">
        <v>30</v>
      </c>
      <c r="F3406">
        <v>291.14999999999998</v>
      </c>
      <c r="G3406" t="s">
        <v>17</v>
      </c>
      <c r="H3406" s="1">
        <v>45491</v>
      </c>
    </row>
    <row r="3407" spans="1:8" x14ac:dyDescent="0.35">
      <c r="A3407" t="s">
        <v>6728</v>
      </c>
      <c r="B3407" t="s">
        <v>6729</v>
      </c>
      <c r="C3407" t="s">
        <v>14</v>
      </c>
      <c r="D3407">
        <v>11.62</v>
      </c>
      <c r="E3407">
        <v>15</v>
      </c>
      <c r="F3407">
        <v>9.8800000000000008</v>
      </c>
      <c r="G3407" t="s">
        <v>56</v>
      </c>
      <c r="H3407" s="1">
        <v>45423</v>
      </c>
    </row>
    <row r="3408" spans="1:8" x14ac:dyDescent="0.35">
      <c r="A3408" t="s">
        <v>6730</v>
      </c>
      <c r="B3408" t="s">
        <v>6731</v>
      </c>
      <c r="C3408" t="s">
        <v>14</v>
      </c>
      <c r="D3408">
        <v>379.55</v>
      </c>
      <c r="E3408">
        <v>15</v>
      </c>
      <c r="F3408">
        <v>322.62</v>
      </c>
      <c r="G3408" t="s">
        <v>17</v>
      </c>
      <c r="H3408" s="1">
        <v>45339</v>
      </c>
    </row>
    <row r="3409" spans="1:8" x14ac:dyDescent="0.35">
      <c r="A3409" t="s">
        <v>6732</v>
      </c>
      <c r="B3409" t="s">
        <v>6733</v>
      </c>
      <c r="C3409" t="s">
        <v>10</v>
      </c>
      <c r="D3409">
        <v>36.700000000000003</v>
      </c>
      <c r="E3409">
        <v>30</v>
      </c>
      <c r="F3409">
        <v>25.69</v>
      </c>
      <c r="G3409" t="s">
        <v>11</v>
      </c>
      <c r="H3409" s="1">
        <v>45296</v>
      </c>
    </row>
    <row r="3410" spans="1:8" x14ac:dyDescent="0.35">
      <c r="A3410" t="s">
        <v>6734</v>
      </c>
      <c r="B3410" t="s">
        <v>6735</v>
      </c>
      <c r="C3410" t="s">
        <v>10</v>
      </c>
      <c r="D3410">
        <v>187.71</v>
      </c>
      <c r="E3410">
        <v>10</v>
      </c>
      <c r="F3410">
        <v>168.94</v>
      </c>
      <c r="G3410" t="s">
        <v>38</v>
      </c>
      <c r="H3410" s="1">
        <v>45485</v>
      </c>
    </row>
    <row r="3411" spans="1:8" x14ac:dyDescent="0.35">
      <c r="A3411" t="s">
        <v>6736</v>
      </c>
      <c r="B3411" t="s">
        <v>6737</v>
      </c>
      <c r="C3411" t="s">
        <v>53</v>
      </c>
      <c r="D3411">
        <v>247.95</v>
      </c>
      <c r="E3411">
        <v>15</v>
      </c>
      <c r="F3411">
        <v>210.76</v>
      </c>
      <c r="G3411" t="s">
        <v>38</v>
      </c>
      <c r="H3411" s="1">
        <v>45422</v>
      </c>
    </row>
    <row r="3412" spans="1:8" x14ac:dyDescent="0.35">
      <c r="A3412" t="s">
        <v>6738</v>
      </c>
      <c r="B3412" t="s">
        <v>6739</v>
      </c>
      <c r="C3412" t="s">
        <v>24</v>
      </c>
      <c r="D3412">
        <v>93.82</v>
      </c>
      <c r="E3412">
        <v>5</v>
      </c>
      <c r="F3412">
        <v>89.13</v>
      </c>
      <c r="G3412" t="s">
        <v>11</v>
      </c>
      <c r="H3412" s="1">
        <v>45555</v>
      </c>
    </row>
    <row r="3413" spans="1:8" x14ac:dyDescent="0.35">
      <c r="A3413" s="2" t="s">
        <v>6740</v>
      </c>
      <c r="B3413" t="s">
        <v>6741</v>
      </c>
      <c r="C3413" t="s">
        <v>27</v>
      </c>
      <c r="D3413">
        <v>436.57</v>
      </c>
      <c r="E3413">
        <v>0</v>
      </c>
      <c r="F3413">
        <v>436.57</v>
      </c>
      <c r="G3413" t="s">
        <v>21</v>
      </c>
      <c r="H3413" s="1">
        <v>45498</v>
      </c>
    </row>
    <row r="3414" spans="1:8" x14ac:dyDescent="0.35">
      <c r="A3414" t="s">
        <v>6742</v>
      </c>
      <c r="B3414" s="2" t="s">
        <v>6743</v>
      </c>
      <c r="C3414" t="s">
        <v>36</v>
      </c>
      <c r="D3414">
        <v>251.55</v>
      </c>
      <c r="E3414">
        <v>5</v>
      </c>
      <c r="F3414">
        <v>238.97</v>
      </c>
      <c r="G3414" t="s">
        <v>56</v>
      </c>
      <c r="H3414" s="1">
        <v>45563</v>
      </c>
    </row>
    <row r="3415" spans="1:8" x14ac:dyDescent="0.35">
      <c r="A3415" t="s">
        <v>6744</v>
      </c>
      <c r="B3415" t="s">
        <v>6745</v>
      </c>
      <c r="C3415" t="s">
        <v>14</v>
      </c>
      <c r="D3415">
        <v>358.51</v>
      </c>
      <c r="E3415">
        <v>30</v>
      </c>
      <c r="F3415">
        <v>250.96</v>
      </c>
      <c r="G3415" t="s">
        <v>17</v>
      </c>
      <c r="H3415" s="1">
        <v>45499</v>
      </c>
    </row>
    <row r="3416" spans="1:8" x14ac:dyDescent="0.35">
      <c r="A3416" t="s">
        <v>6746</v>
      </c>
      <c r="B3416" t="s">
        <v>6747</v>
      </c>
      <c r="C3416" t="s">
        <v>10</v>
      </c>
      <c r="D3416">
        <v>277.08</v>
      </c>
      <c r="E3416">
        <v>5</v>
      </c>
      <c r="F3416">
        <v>263.23</v>
      </c>
      <c r="G3416" t="s">
        <v>17</v>
      </c>
      <c r="H3416" s="1">
        <v>45407</v>
      </c>
    </row>
    <row r="3417" spans="1:8" x14ac:dyDescent="0.35">
      <c r="A3417" t="s">
        <v>6748</v>
      </c>
      <c r="B3417" t="s">
        <v>6749</v>
      </c>
      <c r="C3417" t="s">
        <v>14</v>
      </c>
      <c r="D3417">
        <v>166.11</v>
      </c>
      <c r="E3417">
        <v>0</v>
      </c>
      <c r="F3417">
        <v>166.11</v>
      </c>
      <c r="G3417" t="s">
        <v>38</v>
      </c>
      <c r="H3417" s="1">
        <v>45533</v>
      </c>
    </row>
    <row r="3418" spans="1:8" x14ac:dyDescent="0.35">
      <c r="A3418" t="s">
        <v>6750</v>
      </c>
      <c r="B3418" t="s">
        <v>6751</v>
      </c>
      <c r="C3418" t="s">
        <v>14</v>
      </c>
      <c r="D3418">
        <v>375.69</v>
      </c>
      <c r="E3418">
        <v>20</v>
      </c>
      <c r="F3418">
        <v>300.55</v>
      </c>
      <c r="G3418" t="s">
        <v>21</v>
      </c>
      <c r="H3418" s="1">
        <v>45448</v>
      </c>
    </row>
    <row r="3419" spans="1:8" x14ac:dyDescent="0.35">
      <c r="A3419" t="s">
        <v>6752</v>
      </c>
      <c r="B3419" t="s">
        <v>6753</v>
      </c>
      <c r="C3419" t="s">
        <v>20</v>
      </c>
      <c r="D3419">
        <v>40.840000000000003</v>
      </c>
      <c r="E3419">
        <v>25</v>
      </c>
      <c r="F3419">
        <v>30.63</v>
      </c>
      <c r="G3419" t="s">
        <v>17</v>
      </c>
      <c r="H3419" s="1">
        <v>45308</v>
      </c>
    </row>
    <row r="3420" spans="1:8" x14ac:dyDescent="0.35">
      <c r="A3420" t="s">
        <v>6754</v>
      </c>
      <c r="B3420" t="s">
        <v>6755</v>
      </c>
      <c r="C3420" t="s">
        <v>24</v>
      </c>
      <c r="D3420">
        <v>284.31</v>
      </c>
      <c r="E3420">
        <v>30</v>
      </c>
      <c r="F3420">
        <v>199.02</v>
      </c>
      <c r="G3420" t="s">
        <v>21</v>
      </c>
      <c r="H3420" s="1">
        <v>45395</v>
      </c>
    </row>
    <row r="3421" spans="1:8" x14ac:dyDescent="0.35">
      <c r="A3421" t="s">
        <v>6756</v>
      </c>
      <c r="B3421" t="s">
        <v>6757</v>
      </c>
      <c r="C3421" t="s">
        <v>36</v>
      </c>
      <c r="D3421">
        <v>382.26</v>
      </c>
      <c r="E3421">
        <v>25</v>
      </c>
      <c r="F3421">
        <v>286.69</v>
      </c>
      <c r="G3421" t="s">
        <v>56</v>
      </c>
      <c r="H3421" s="1">
        <v>45295</v>
      </c>
    </row>
    <row r="3422" spans="1:8" x14ac:dyDescent="0.35">
      <c r="A3422" t="s">
        <v>6758</v>
      </c>
      <c r="B3422" t="s">
        <v>6759</v>
      </c>
      <c r="C3422" t="s">
        <v>14</v>
      </c>
      <c r="D3422">
        <v>432.35</v>
      </c>
      <c r="E3422">
        <v>15</v>
      </c>
      <c r="F3422">
        <v>367.5</v>
      </c>
      <c r="G3422" t="s">
        <v>38</v>
      </c>
      <c r="H3422" s="1">
        <v>45373</v>
      </c>
    </row>
    <row r="3423" spans="1:8" x14ac:dyDescent="0.35">
      <c r="A3423" t="s">
        <v>6760</v>
      </c>
      <c r="B3423" t="s">
        <v>6761</v>
      </c>
      <c r="C3423" t="s">
        <v>20</v>
      </c>
      <c r="D3423">
        <v>375.08</v>
      </c>
      <c r="E3423">
        <v>20</v>
      </c>
      <c r="F3423">
        <v>300.06</v>
      </c>
      <c r="G3423" t="s">
        <v>11</v>
      </c>
      <c r="H3423" s="1">
        <v>45559</v>
      </c>
    </row>
    <row r="3424" spans="1:8" x14ac:dyDescent="0.35">
      <c r="A3424" t="s">
        <v>6762</v>
      </c>
      <c r="B3424" t="s">
        <v>6763</v>
      </c>
      <c r="C3424" t="s">
        <v>20</v>
      </c>
      <c r="D3424">
        <v>96.29</v>
      </c>
      <c r="E3424">
        <v>30</v>
      </c>
      <c r="F3424">
        <v>67.400000000000006</v>
      </c>
      <c r="G3424" t="s">
        <v>11</v>
      </c>
      <c r="H3424" s="1">
        <v>45528</v>
      </c>
    </row>
    <row r="3425" spans="1:8" x14ac:dyDescent="0.35">
      <c r="A3425" t="s">
        <v>6764</v>
      </c>
      <c r="B3425" t="s">
        <v>6765</v>
      </c>
      <c r="C3425" t="s">
        <v>24</v>
      </c>
      <c r="D3425">
        <v>18.829999999999998</v>
      </c>
      <c r="E3425">
        <v>20</v>
      </c>
      <c r="F3425">
        <v>15.06</v>
      </c>
      <c r="G3425" t="s">
        <v>11</v>
      </c>
      <c r="H3425" s="1">
        <v>45343</v>
      </c>
    </row>
    <row r="3426" spans="1:8" x14ac:dyDescent="0.35">
      <c r="A3426" t="s">
        <v>6766</v>
      </c>
      <c r="B3426" t="s">
        <v>6767</v>
      </c>
      <c r="C3426" t="s">
        <v>10</v>
      </c>
      <c r="D3426">
        <v>209.81</v>
      </c>
      <c r="E3426">
        <v>0</v>
      </c>
      <c r="F3426">
        <v>209.81</v>
      </c>
      <c r="G3426" t="s">
        <v>21</v>
      </c>
      <c r="H3426" s="1">
        <v>45499</v>
      </c>
    </row>
    <row r="3427" spans="1:8" x14ac:dyDescent="0.35">
      <c r="A3427" t="s">
        <v>6768</v>
      </c>
      <c r="B3427" t="s">
        <v>6769</v>
      </c>
      <c r="C3427" t="s">
        <v>24</v>
      </c>
      <c r="D3427">
        <v>462.62</v>
      </c>
      <c r="E3427">
        <v>30</v>
      </c>
      <c r="F3427">
        <v>323.83</v>
      </c>
      <c r="G3427" t="s">
        <v>56</v>
      </c>
      <c r="H3427" s="1">
        <v>45482</v>
      </c>
    </row>
    <row r="3428" spans="1:8" x14ac:dyDescent="0.35">
      <c r="A3428">
        <v>10801644</v>
      </c>
      <c r="B3428" t="s">
        <v>6770</v>
      </c>
      <c r="C3428" t="s">
        <v>27</v>
      </c>
      <c r="D3428">
        <v>75.39</v>
      </c>
      <c r="E3428">
        <v>15</v>
      </c>
      <c r="F3428">
        <v>64.08</v>
      </c>
      <c r="G3428" t="s">
        <v>11</v>
      </c>
      <c r="H3428" s="1">
        <v>45551</v>
      </c>
    </row>
    <row r="3429" spans="1:8" x14ac:dyDescent="0.35">
      <c r="A3429" t="s">
        <v>6771</v>
      </c>
      <c r="B3429" t="s">
        <v>6772</v>
      </c>
      <c r="C3429" t="s">
        <v>53</v>
      </c>
      <c r="D3429">
        <v>42.08</v>
      </c>
      <c r="E3429">
        <v>25</v>
      </c>
      <c r="F3429">
        <v>31.56</v>
      </c>
      <c r="G3429" t="s">
        <v>38</v>
      </c>
      <c r="H3429" s="1">
        <v>45360</v>
      </c>
    </row>
    <row r="3430" spans="1:8" x14ac:dyDescent="0.35">
      <c r="A3430" t="s">
        <v>6773</v>
      </c>
      <c r="B3430" t="s">
        <v>6774</v>
      </c>
      <c r="C3430" t="s">
        <v>20</v>
      </c>
      <c r="D3430">
        <v>301.63</v>
      </c>
      <c r="E3430">
        <v>0</v>
      </c>
      <c r="F3430">
        <v>301.63</v>
      </c>
      <c r="G3430" t="s">
        <v>21</v>
      </c>
      <c r="H3430" s="1">
        <v>45519</v>
      </c>
    </row>
    <row r="3431" spans="1:8" x14ac:dyDescent="0.35">
      <c r="A3431" t="s">
        <v>6775</v>
      </c>
      <c r="B3431" t="s">
        <v>6776</v>
      </c>
      <c r="C3431" t="s">
        <v>36</v>
      </c>
      <c r="D3431">
        <v>111.69</v>
      </c>
      <c r="E3431">
        <v>0</v>
      </c>
      <c r="F3431">
        <v>111.69</v>
      </c>
      <c r="G3431" t="s">
        <v>11</v>
      </c>
      <c r="H3431" s="1">
        <v>45309</v>
      </c>
    </row>
    <row r="3432" spans="1:8" x14ac:dyDescent="0.35">
      <c r="A3432" t="s">
        <v>6777</v>
      </c>
      <c r="B3432" t="s">
        <v>6778</v>
      </c>
      <c r="C3432" t="s">
        <v>14</v>
      </c>
      <c r="D3432">
        <v>67.930000000000007</v>
      </c>
      <c r="E3432">
        <v>20</v>
      </c>
      <c r="F3432">
        <v>54.34</v>
      </c>
      <c r="G3432" t="s">
        <v>56</v>
      </c>
      <c r="H3432" s="1">
        <v>45341</v>
      </c>
    </row>
    <row r="3433" spans="1:8" x14ac:dyDescent="0.35">
      <c r="A3433" t="s">
        <v>6779</v>
      </c>
      <c r="B3433" t="s">
        <v>6780</v>
      </c>
      <c r="C3433" t="s">
        <v>10</v>
      </c>
      <c r="D3433">
        <v>304.77</v>
      </c>
      <c r="E3433">
        <v>20</v>
      </c>
      <c r="F3433">
        <v>243.82</v>
      </c>
      <c r="G3433" t="s">
        <v>17</v>
      </c>
      <c r="H3433" s="1">
        <v>45427</v>
      </c>
    </row>
    <row r="3434" spans="1:8" x14ac:dyDescent="0.35">
      <c r="A3434" t="s">
        <v>6781</v>
      </c>
      <c r="B3434" t="s">
        <v>6782</v>
      </c>
      <c r="C3434" t="s">
        <v>27</v>
      </c>
      <c r="D3434">
        <v>414.17</v>
      </c>
      <c r="E3434">
        <v>10</v>
      </c>
      <c r="F3434">
        <v>372.75</v>
      </c>
      <c r="G3434" t="s">
        <v>21</v>
      </c>
      <c r="H3434" s="1">
        <v>45499</v>
      </c>
    </row>
    <row r="3435" spans="1:8" x14ac:dyDescent="0.35">
      <c r="A3435" t="s">
        <v>6783</v>
      </c>
      <c r="B3435" t="s">
        <v>6784</v>
      </c>
      <c r="C3435" t="s">
        <v>20</v>
      </c>
      <c r="D3435">
        <v>229.31</v>
      </c>
      <c r="E3435">
        <v>0</v>
      </c>
      <c r="F3435">
        <v>229.31</v>
      </c>
      <c r="G3435" t="s">
        <v>11</v>
      </c>
      <c r="H3435" s="1">
        <v>45300</v>
      </c>
    </row>
    <row r="3436" spans="1:8" x14ac:dyDescent="0.35">
      <c r="A3436" t="s">
        <v>6785</v>
      </c>
      <c r="B3436" t="s">
        <v>6786</v>
      </c>
      <c r="C3436" t="s">
        <v>36</v>
      </c>
      <c r="D3436">
        <v>203.87</v>
      </c>
      <c r="E3436">
        <v>5</v>
      </c>
      <c r="F3436">
        <v>193.68</v>
      </c>
      <c r="G3436" t="s">
        <v>21</v>
      </c>
      <c r="H3436" s="1">
        <v>45447</v>
      </c>
    </row>
    <row r="3437" spans="1:8" x14ac:dyDescent="0.35">
      <c r="A3437" t="s">
        <v>6787</v>
      </c>
      <c r="B3437" t="s">
        <v>6788</v>
      </c>
      <c r="C3437" t="s">
        <v>20</v>
      </c>
      <c r="D3437">
        <v>341.35</v>
      </c>
      <c r="E3437">
        <v>30</v>
      </c>
      <c r="F3437">
        <v>238.94</v>
      </c>
      <c r="G3437" t="s">
        <v>56</v>
      </c>
      <c r="H3437" s="1">
        <v>45545</v>
      </c>
    </row>
    <row r="3438" spans="1:8" x14ac:dyDescent="0.35">
      <c r="A3438" t="s">
        <v>6789</v>
      </c>
      <c r="B3438" t="s">
        <v>6790</v>
      </c>
      <c r="C3438" t="s">
        <v>27</v>
      </c>
      <c r="D3438">
        <v>46.58</v>
      </c>
      <c r="E3438">
        <v>20</v>
      </c>
      <c r="F3438">
        <v>37.26</v>
      </c>
      <c r="G3438" t="s">
        <v>56</v>
      </c>
      <c r="H3438" s="1">
        <v>45533</v>
      </c>
    </row>
    <row r="3439" spans="1:8" x14ac:dyDescent="0.35">
      <c r="A3439">
        <v>9082595</v>
      </c>
      <c r="B3439" t="s">
        <v>6791</v>
      </c>
      <c r="C3439" t="s">
        <v>36</v>
      </c>
      <c r="D3439">
        <v>495.47</v>
      </c>
      <c r="E3439">
        <v>5</v>
      </c>
      <c r="F3439">
        <v>470.7</v>
      </c>
      <c r="G3439" t="s">
        <v>38</v>
      </c>
      <c r="H3439" s="1">
        <v>45343</v>
      </c>
    </row>
    <row r="3440" spans="1:8" x14ac:dyDescent="0.35">
      <c r="A3440" t="s">
        <v>6792</v>
      </c>
      <c r="B3440" t="s">
        <v>6793</v>
      </c>
      <c r="C3440" t="s">
        <v>36</v>
      </c>
      <c r="D3440">
        <v>170.19</v>
      </c>
      <c r="E3440">
        <v>50</v>
      </c>
      <c r="F3440">
        <v>85.09</v>
      </c>
      <c r="G3440" t="s">
        <v>11</v>
      </c>
      <c r="H3440" s="1">
        <v>45519</v>
      </c>
    </row>
    <row r="3441" spans="1:8" x14ac:dyDescent="0.35">
      <c r="A3441" t="s">
        <v>6794</v>
      </c>
      <c r="B3441" t="s">
        <v>6795</v>
      </c>
      <c r="C3441" t="s">
        <v>27</v>
      </c>
      <c r="D3441">
        <v>496.58</v>
      </c>
      <c r="E3441">
        <v>25</v>
      </c>
      <c r="F3441">
        <v>372.44</v>
      </c>
      <c r="G3441" t="s">
        <v>56</v>
      </c>
      <c r="H3441" s="1">
        <v>45411</v>
      </c>
    </row>
    <row r="3442" spans="1:8" x14ac:dyDescent="0.35">
      <c r="A3442" t="s">
        <v>6796</v>
      </c>
      <c r="B3442" t="s">
        <v>6797</v>
      </c>
      <c r="C3442" t="s">
        <v>53</v>
      </c>
      <c r="D3442">
        <v>265.39999999999998</v>
      </c>
      <c r="E3442">
        <v>50</v>
      </c>
      <c r="F3442">
        <v>132.69999999999999</v>
      </c>
      <c r="G3442" t="s">
        <v>17</v>
      </c>
      <c r="H3442" s="1">
        <v>45298</v>
      </c>
    </row>
    <row r="3443" spans="1:8" x14ac:dyDescent="0.35">
      <c r="A3443" t="s">
        <v>6798</v>
      </c>
      <c r="B3443" t="s">
        <v>6799</v>
      </c>
      <c r="C3443" t="s">
        <v>53</v>
      </c>
      <c r="D3443">
        <v>182.3</v>
      </c>
      <c r="E3443">
        <v>15</v>
      </c>
      <c r="F3443">
        <v>154.96</v>
      </c>
      <c r="G3443" t="s">
        <v>17</v>
      </c>
      <c r="H3443" s="1">
        <v>45489</v>
      </c>
    </row>
    <row r="3444" spans="1:8" x14ac:dyDescent="0.35">
      <c r="A3444" t="s">
        <v>6800</v>
      </c>
      <c r="B3444" t="s">
        <v>6801</v>
      </c>
      <c r="C3444" t="s">
        <v>53</v>
      </c>
      <c r="D3444">
        <v>331.23</v>
      </c>
      <c r="E3444">
        <v>5</v>
      </c>
      <c r="F3444">
        <v>314.67</v>
      </c>
      <c r="G3444" t="s">
        <v>17</v>
      </c>
      <c r="H3444" s="1">
        <v>45426</v>
      </c>
    </row>
    <row r="3445" spans="1:8" x14ac:dyDescent="0.35">
      <c r="A3445" t="s">
        <v>6802</v>
      </c>
      <c r="B3445" t="s">
        <v>6803</v>
      </c>
      <c r="C3445" t="s">
        <v>10</v>
      </c>
      <c r="D3445">
        <v>368.61</v>
      </c>
      <c r="E3445">
        <v>5</v>
      </c>
      <c r="F3445">
        <v>350.18</v>
      </c>
      <c r="G3445" t="s">
        <v>56</v>
      </c>
      <c r="H3445" s="1">
        <v>45584</v>
      </c>
    </row>
    <row r="3446" spans="1:8" x14ac:dyDescent="0.35">
      <c r="A3446" t="s">
        <v>6804</v>
      </c>
      <c r="B3446" t="s">
        <v>6805</v>
      </c>
      <c r="C3446" t="s">
        <v>24</v>
      </c>
      <c r="D3446">
        <v>77.58</v>
      </c>
      <c r="E3446">
        <v>10</v>
      </c>
      <c r="F3446">
        <v>69.819999999999993</v>
      </c>
      <c r="G3446" t="s">
        <v>56</v>
      </c>
      <c r="H3446" s="1">
        <v>45436</v>
      </c>
    </row>
    <row r="3447" spans="1:8" x14ac:dyDescent="0.35">
      <c r="A3447" t="s">
        <v>6806</v>
      </c>
      <c r="B3447" t="s">
        <v>6807</v>
      </c>
      <c r="C3447" t="s">
        <v>27</v>
      </c>
      <c r="D3447">
        <v>225.18</v>
      </c>
      <c r="E3447">
        <v>30</v>
      </c>
      <c r="F3447">
        <v>157.63</v>
      </c>
      <c r="G3447" t="s">
        <v>21</v>
      </c>
      <c r="H3447" s="1">
        <v>45419</v>
      </c>
    </row>
    <row r="3448" spans="1:8" x14ac:dyDescent="0.35">
      <c r="A3448" t="s">
        <v>6808</v>
      </c>
      <c r="B3448" t="s">
        <v>6809</v>
      </c>
      <c r="C3448" t="s">
        <v>14</v>
      </c>
      <c r="D3448">
        <v>26.84</v>
      </c>
      <c r="E3448">
        <v>10</v>
      </c>
      <c r="F3448">
        <v>24.16</v>
      </c>
      <c r="G3448" t="s">
        <v>17</v>
      </c>
      <c r="H3448" s="1">
        <v>45333</v>
      </c>
    </row>
    <row r="3449" spans="1:8" x14ac:dyDescent="0.35">
      <c r="A3449" t="s">
        <v>6810</v>
      </c>
      <c r="B3449" t="s">
        <v>6811</v>
      </c>
      <c r="C3449" t="s">
        <v>20</v>
      </c>
      <c r="D3449">
        <v>145.56</v>
      </c>
      <c r="E3449">
        <v>0</v>
      </c>
      <c r="F3449">
        <v>145.56</v>
      </c>
      <c r="G3449" t="s">
        <v>56</v>
      </c>
      <c r="H3449" s="1">
        <v>45365</v>
      </c>
    </row>
    <row r="3450" spans="1:8" x14ac:dyDescent="0.35">
      <c r="A3450" t="s">
        <v>6812</v>
      </c>
      <c r="B3450" t="s">
        <v>6813</v>
      </c>
      <c r="C3450" t="s">
        <v>24</v>
      </c>
      <c r="D3450">
        <v>71.209999999999994</v>
      </c>
      <c r="E3450">
        <v>20</v>
      </c>
      <c r="F3450">
        <v>56.97</v>
      </c>
      <c r="G3450" t="s">
        <v>38</v>
      </c>
      <c r="H3450" s="1">
        <v>45398</v>
      </c>
    </row>
    <row r="3451" spans="1:8" x14ac:dyDescent="0.35">
      <c r="A3451" t="s">
        <v>6814</v>
      </c>
      <c r="B3451" t="s">
        <v>6815</v>
      </c>
      <c r="C3451" t="s">
        <v>14</v>
      </c>
      <c r="D3451">
        <v>282.16000000000003</v>
      </c>
      <c r="E3451">
        <v>5</v>
      </c>
      <c r="F3451">
        <v>268.05</v>
      </c>
      <c r="G3451" t="s">
        <v>11</v>
      </c>
      <c r="H3451" s="1">
        <v>45590</v>
      </c>
    </row>
    <row r="3452" spans="1:8" x14ac:dyDescent="0.35">
      <c r="A3452" t="s">
        <v>6816</v>
      </c>
      <c r="B3452" t="s">
        <v>6817</v>
      </c>
      <c r="C3452" t="s">
        <v>27</v>
      </c>
      <c r="D3452">
        <v>312</v>
      </c>
      <c r="E3452">
        <v>15</v>
      </c>
      <c r="F3452">
        <v>265.2</v>
      </c>
      <c r="G3452" t="s">
        <v>56</v>
      </c>
      <c r="H3452" s="1">
        <v>45613</v>
      </c>
    </row>
    <row r="3453" spans="1:8" x14ac:dyDescent="0.35">
      <c r="A3453" t="s">
        <v>6818</v>
      </c>
      <c r="B3453" t="s">
        <v>6819</v>
      </c>
      <c r="C3453" t="s">
        <v>53</v>
      </c>
      <c r="D3453">
        <v>210.34</v>
      </c>
      <c r="E3453">
        <v>0</v>
      </c>
      <c r="F3453">
        <v>210.34</v>
      </c>
      <c r="G3453" t="s">
        <v>56</v>
      </c>
      <c r="H3453" s="1">
        <v>45491</v>
      </c>
    </row>
    <row r="3454" spans="1:8" x14ac:dyDescent="0.35">
      <c r="A3454" t="s">
        <v>6820</v>
      </c>
      <c r="B3454" t="s">
        <v>6821</v>
      </c>
      <c r="C3454" t="s">
        <v>14</v>
      </c>
      <c r="D3454">
        <v>53.33</v>
      </c>
      <c r="E3454">
        <v>15</v>
      </c>
      <c r="F3454">
        <v>45.33</v>
      </c>
      <c r="G3454" t="s">
        <v>38</v>
      </c>
      <c r="H3454" s="1">
        <v>45444</v>
      </c>
    </row>
    <row r="3455" spans="1:8" x14ac:dyDescent="0.35">
      <c r="A3455" t="s">
        <v>6822</v>
      </c>
      <c r="B3455" t="s">
        <v>6823</v>
      </c>
      <c r="C3455" t="s">
        <v>27</v>
      </c>
      <c r="D3455">
        <v>459.92</v>
      </c>
      <c r="E3455">
        <v>20</v>
      </c>
      <c r="F3455">
        <v>367.94</v>
      </c>
      <c r="G3455" t="s">
        <v>11</v>
      </c>
      <c r="H3455" s="1">
        <v>45403</v>
      </c>
    </row>
    <row r="3456" spans="1:8" x14ac:dyDescent="0.35">
      <c r="A3456">
        <v>50793953</v>
      </c>
      <c r="B3456" t="s">
        <v>6824</v>
      </c>
      <c r="C3456" t="s">
        <v>27</v>
      </c>
      <c r="D3456">
        <v>121.91</v>
      </c>
      <c r="E3456">
        <v>5</v>
      </c>
      <c r="F3456">
        <v>115.81</v>
      </c>
      <c r="G3456" t="s">
        <v>38</v>
      </c>
      <c r="H3456" s="1">
        <v>45390</v>
      </c>
    </row>
    <row r="3457" spans="1:8" x14ac:dyDescent="0.35">
      <c r="A3457" t="s">
        <v>6825</v>
      </c>
      <c r="B3457" t="s">
        <v>6826</v>
      </c>
      <c r="C3457" t="s">
        <v>24</v>
      </c>
      <c r="D3457">
        <v>454.48</v>
      </c>
      <c r="E3457">
        <v>0</v>
      </c>
      <c r="F3457">
        <v>454.48</v>
      </c>
      <c r="G3457" t="s">
        <v>38</v>
      </c>
      <c r="H3457" s="1">
        <v>45389</v>
      </c>
    </row>
    <row r="3458" spans="1:8" x14ac:dyDescent="0.35">
      <c r="A3458" t="s">
        <v>6827</v>
      </c>
      <c r="B3458" t="s">
        <v>6828</v>
      </c>
      <c r="C3458" t="s">
        <v>53</v>
      </c>
      <c r="D3458">
        <v>365.46</v>
      </c>
      <c r="E3458">
        <v>20</v>
      </c>
      <c r="F3458">
        <v>292.37</v>
      </c>
      <c r="G3458" t="s">
        <v>38</v>
      </c>
      <c r="H3458" s="1">
        <v>45403</v>
      </c>
    </row>
    <row r="3459" spans="1:8" x14ac:dyDescent="0.35">
      <c r="A3459" t="s">
        <v>6829</v>
      </c>
      <c r="B3459" t="s">
        <v>6830</v>
      </c>
      <c r="C3459" t="s">
        <v>27</v>
      </c>
      <c r="D3459">
        <v>285.77</v>
      </c>
      <c r="E3459">
        <v>15</v>
      </c>
      <c r="F3459">
        <v>242.9</v>
      </c>
      <c r="G3459" t="s">
        <v>17</v>
      </c>
      <c r="H3459" s="1">
        <v>45398</v>
      </c>
    </row>
    <row r="3460" spans="1:8" x14ac:dyDescent="0.35">
      <c r="A3460" t="s">
        <v>6831</v>
      </c>
      <c r="B3460" t="s">
        <v>6832</v>
      </c>
      <c r="C3460" t="s">
        <v>27</v>
      </c>
      <c r="D3460">
        <v>382.19</v>
      </c>
      <c r="E3460">
        <v>0</v>
      </c>
      <c r="F3460">
        <v>382.19</v>
      </c>
      <c r="G3460" t="s">
        <v>17</v>
      </c>
      <c r="H3460" s="1">
        <v>45472</v>
      </c>
    </row>
    <row r="3461" spans="1:8" x14ac:dyDescent="0.35">
      <c r="A3461" t="s">
        <v>6833</v>
      </c>
      <c r="B3461" t="s">
        <v>6834</v>
      </c>
      <c r="C3461" t="s">
        <v>10</v>
      </c>
      <c r="D3461">
        <v>470.63</v>
      </c>
      <c r="E3461">
        <v>30</v>
      </c>
      <c r="F3461">
        <v>329.44</v>
      </c>
      <c r="G3461" t="s">
        <v>21</v>
      </c>
      <c r="H3461" s="1">
        <v>45389</v>
      </c>
    </row>
    <row r="3462" spans="1:8" x14ac:dyDescent="0.35">
      <c r="A3462" t="s">
        <v>6835</v>
      </c>
      <c r="B3462" t="s">
        <v>6836</v>
      </c>
      <c r="C3462" t="s">
        <v>20</v>
      </c>
      <c r="D3462">
        <v>14.21</v>
      </c>
      <c r="E3462">
        <v>30</v>
      </c>
      <c r="F3462">
        <v>9.9499999999999993</v>
      </c>
      <c r="G3462" t="s">
        <v>17</v>
      </c>
      <c r="H3462" s="1">
        <v>45567</v>
      </c>
    </row>
    <row r="3463" spans="1:8" x14ac:dyDescent="0.35">
      <c r="A3463" t="s">
        <v>6837</v>
      </c>
      <c r="B3463" t="s">
        <v>6838</v>
      </c>
      <c r="C3463" t="s">
        <v>24</v>
      </c>
      <c r="D3463">
        <v>116.25</v>
      </c>
      <c r="E3463">
        <v>0</v>
      </c>
      <c r="F3463">
        <v>116.25</v>
      </c>
      <c r="G3463" t="s">
        <v>56</v>
      </c>
      <c r="H3463" s="1">
        <v>45318</v>
      </c>
    </row>
    <row r="3464" spans="1:8" x14ac:dyDescent="0.35">
      <c r="A3464" t="s">
        <v>6839</v>
      </c>
      <c r="B3464" t="s">
        <v>6840</v>
      </c>
      <c r="C3464" t="s">
        <v>27</v>
      </c>
      <c r="D3464">
        <v>464.22</v>
      </c>
      <c r="E3464">
        <v>20</v>
      </c>
      <c r="F3464">
        <v>371.38</v>
      </c>
      <c r="G3464" t="s">
        <v>38</v>
      </c>
      <c r="H3464" s="1">
        <v>45356</v>
      </c>
    </row>
    <row r="3465" spans="1:8" x14ac:dyDescent="0.35">
      <c r="A3465" t="s">
        <v>6841</v>
      </c>
      <c r="B3465" t="s">
        <v>6842</v>
      </c>
      <c r="C3465" t="s">
        <v>14</v>
      </c>
      <c r="D3465">
        <v>110.66</v>
      </c>
      <c r="E3465">
        <v>0</v>
      </c>
      <c r="F3465">
        <v>110.66</v>
      </c>
      <c r="G3465" t="s">
        <v>56</v>
      </c>
      <c r="H3465" s="1">
        <v>45546</v>
      </c>
    </row>
    <row r="3466" spans="1:8" x14ac:dyDescent="0.35">
      <c r="A3466" t="s">
        <v>6843</v>
      </c>
      <c r="B3466" t="s">
        <v>6844</v>
      </c>
      <c r="C3466" t="s">
        <v>14</v>
      </c>
      <c r="D3466">
        <v>405.44</v>
      </c>
      <c r="E3466">
        <v>15</v>
      </c>
      <c r="F3466">
        <v>344.62</v>
      </c>
      <c r="G3466" t="s">
        <v>21</v>
      </c>
      <c r="H3466" s="1">
        <v>45365</v>
      </c>
    </row>
    <row r="3467" spans="1:8" x14ac:dyDescent="0.35">
      <c r="A3467" t="s">
        <v>6845</v>
      </c>
      <c r="B3467" t="s">
        <v>6846</v>
      </c>
      <c r="C3467" t="s">
        <v>27</v>
      </c>
      <c r="D3467">
        <v>387.72</v>
      </c>
      <c r="E3467">
        <v>20</v>
      </c>
      <c r="F3467">
        <v>310.18</v>
      </c>
      <c r="G3467" t="s">
        <v>17</v>
      </c>
      <c r="H3467" s="1">
        <v>45558</v>
      </c>
    </row>
    <row r="3468" spans="1:8" x14ac:dyDescent="0.35">
      <c r="A3468" t="s">
        <v>6847</v>
      </c>
      <c r="B3468" t="s">
        <v>6848</v>
      </c>
      <c r="C3468" t="s">
        <v>10</v>
      </c>
      <c r="D3468">
        <v>494.64</v>
      </c>
      <c r="E3468">
        <v>15</v>
      </c>
      <c r="F3468">
        <v>420.44</v>
      </c>
      <c r="G3468" t="s">
        <v>56</v>
      </c>
      <c r="H3468" s="1">
        <v>45405</v>
      </c>
    </row>
    <row r="3469" spans="1:8" x14ac:dyDescent="0.35">
      <c r="A3469" t="s">
        <v>6849</v>
      </c>
      <c r="B3469" t="s">
        <v>6850</v>
      </c>
      <c r="C3469" t="s">
        <v>14</v>
      </c>
      <c r="D3469">
        <v>15.47</v>
      </c>
      <c r="E3469">
        <v>10</v>
      </c>
      <c r="F3469">
        <v>13.92</v>
      </c>
      <c r="G3469" t="s">
        <v>21</v>
      </c>
      <c r="H3469" s="1">
        <v>45492</v>
      </c>
    </row>
    <row r="3470" spans="1:8" x14ac:dyDescent="0.35">
      <c r="A3470" t="s">
        <v>6851</v>
      </c>
      <c r="B3470" t="s">
        <v>6852</v>
      </c>
      <c r="C3470" t="s">
        <v>14</v>
      </c>
      <c r="D3470">
        <v>246.59</v>
      </c>
      <c r="E3470">
        <v>0</v>
      </c>
      <c r="F3470">
        <v>246.59</v>
      </c>
      <c r="G3470" t="s">
        <v>21</v>
      </c>
      <c r="H3470" s="1">
        <v>45597</v>
      </c>
    </row>
    <row r="3471" spans="1:8" x14ac:dyDescent="0.35">
      <c r="A3471" t="s">
        <v>6853</v>
      </c>
      <c r="B3471" t="s">
        <v>6854</v>
      </c>
      <c r="C3471" t="s">
        <v>53</v>
      </c>
      <c r="D3471">
        <v>27.64</v>
      </c>
      <c r="E3471">
        <v>50</v>
      </c>
      <c r="F3471">
        <v>13.82</v>
      </c>
      <c r="G3471" t="s">
        <v>38</v>
      </c>
      <c r="H3471" s="1">
        <v>45617</v>
      </c>
    </row>
    <row r="3472" spans="1:8" x14ac:dyDescent="0.35">
      <c r="A3472" t="s">
        <v>6855</v>
      </c>
      <c r="B3472" t="s">
        <v>6856</v>
      </c>
      <c r="C3472" t="s">
        <v>24</v>
      </c>
      <c r="D3472">
        <v>464.83</v>
      </c>
      <c r="E3472">
        <v>50</v>
      </c>
      <c r="F3472">
        <v>232.41</v>
      </c>
      <c r="G3472" t="s">
        <v>11</v>
      </c>
      <c r="H3472" s="1">
        <v>45391</v>
      </c>
    </row>
    <row r="3473" spans="1:8" x14ac:dyDescent="0.35">
      <c r="A3473" t="s">
        <v>6857</v>
      </c>
      <c r="B3473" t="s">
        <v>6858</v>
      </c>
      <c r="C3473" t="s">
        <v>24</v>
      </c>
      <c r="D3473">
        <v>111.4</v>
      </c>
      <c r="E3473">
        <v>25</v>
      </c>
      <c r="F3473">
        <v>83.55</v>
      </c>
      <c r="G3473" t="s">
        <v>17</v>
      </c>
      <c r="H3473" s="1">
        <v>45392</v>
      </c>
    </row>
    <row r="3474" spans="1:8" x14ac:dyDescent="0.35">
      <c r="A3474" t="s">
        <v>6859</v>
      </c>
      <c r="B3474" t="s">
        <v>6860</v>
      </c>
      <c r="C3474" t="s">
        <v>14</v>
      </c>
      <c r="D3474">
        <v>401.32</v>
      </c>
      <c r="E3474">
        <v>50</v>
      </c>
      <c r="F3474">
        <v>200.66</v>
      </c>
      <c r="G3474" t="s">
        <v>11</v>
      </c>
      <c r="H3474" s="1">
        <v>45400</v>
      </c>
    </row>
    <row r="3475" spans="1:8" x14ac:dyDescent="0.35">
      <c r="A3475" t="s">
        <v>6861</v>
      </c>
      <c r="B3475" t="s">
        <v>6862</v>
      </c>
      <c r="C3475" t="s">
        <v>24</v>
      </c>
      <c r="D3475">
        <v>58.57</v>
      </c>
      <c r="E3475">
        <v>5</v>
      </c>
      <c r="F3475">
        <v>55.64</v>
      </c>
      <c r="G3475" t="s">
        <v>56</v>
      </c>
      <c r="H3475" s="1">
        <v>45591</v>
      </c>
    </row>
    <row r="3476" spans="1:8" x14ac:dyDescent="0.35">
      <c r="A3476" t="s">
        <v>6863</v>
      </c>
      <c r="B3476" t="s">
        <v>6864</v>
      </c>
      <c r="C3476" t="s">
        <v>14</v>
      </c>
      <c r="D3476">
        <v>51.66</v>
      </c>
      <c r="E3476">
        <v>30</v>
      </c>
      <c r="F3476">
        <v>36.159999999999997</v>
      </c>
      <c r="G3476" t="s">
        <v>56</v>
      </c>
      <c r="H3476" s="1">
        <v>45296</v>
      </c>
    </row>
    <row r="3477" spans="1:8" x14ac:dyDescent="0.35">
      <c r="A3477" t="s">
        <v>6865</v>
      </c>
      <c r="B3477" t="s">
        <v>6866</v>
      </c>
      <c r="C3477" t="s">
        <v>20</v>
      </c>
      <c r="D3477">
        <v>74.45</v>
      </c>
      <c r="E3477">
        <v>15</v>
      </c>
      <c r="F3477">
        <v>63.28</v>
      </c>
      <c r="G3477" t="s">
        <v>17</v>
      </c>
      <c r="H3477" s="1">
        <v>45560</v>
      </c>
    </row>
    <row r="3478" spans="1:8" x14ac:dyDescent="0.35">
      <c r="A3478" t="s">
        <v>6867</v>
      </c>
      <c r="B3478" t="s">
        <v>6868</v>
      </c>
      <c r="C3478" t="s">
        <v>24</v>
      </c>
      <c r="D3478">
        <v>452.7</v>
      </c>
      <c r="E3478">
        <v>30</v>
      </c>
      <c r="F3478">
        <v>316.89</v>
      </c>
      <c r="G3478" t="s">
        <v>21</v>
      </c>
      <c r="H3478" s="1">
        <v>45573</v>
      </c>
    </row>
    <row r="3479" spans="1:8" x14ac:dyDescent="0.35">
      <c r="A3479" t="s">
        <v>6869</v>
      </c>
      <c r="B3479" t="s">
        <v>6870</v>
      </c>
      <c r="C3479" t="s">
        <v>53</v>
      </c>
      <c r="D3479">
        <v>89.64</v>
      </c>
      <c r="E3479">
        <v>30</v>
      </c>
      <c r="F3479">
        <v>62.75</v>
      </c>
      <c r="G3479" t="s">
        <v>56</v>
      </c>
      <c r="H3479" s="1">
        <v>45458</v>
      </c>
    </row>
    <row r="3480" spans="1:8" x14ac:dyDescent="0.35">
      <c r="A3480" t="s">
        <v>6871</v>
      </c>
      <c r="B3480" t="s">
        <v>6872</v>
      </c>
      <c r="C3480" t="s">
        <v>27</v>
      </c>
      <c r="D3480">
        <v>403.11</v>
      </c>
      <c r="E3480">
        <v>20</v>
      </c>
      <c r="F3480">
        <v>322.49</v>
      </c>
      <c r="G3480" t="s">
        <v>56</v>
      </c>
      <c r="H3480" s="1">
        <v>45579</v>
      </c>
    </row>
    <row r="3481" spans="1:8" x14ac:dyDescent="0.35">
      <c r="A3481" t="s">
        <v>6873</v>
      </c>
      <c r="B3481" t="s">
        <v>6874</v>
      </c>
      <c r="C3481" t="s">
        <v>20</v>
      </c>
      <c r="D3481">
        <v>265.95999999999998</v>
      </c>
      <c r="E3481">
        <v>10</v>
      </c>
      <c r="F3481">
        <v>239.36</v>
      </c>
      <c r="G3481" t="s">
        <v>17</v>
      </c>
      <c r="H3481" s="1">
        <v>45455</v>
      </c>
    </row>
    <row r="3482" spans="1:8" x14ac:dyDescent="0.35">
      <c r="A3482" t="s">
        <v>6875</v>
      </c>
      <c r="B3482" t="s">
        <v>6876</v>
      </c>
      <c r="C3482" t="s">
        <v>36</v>
      </c>
      <c r="D3482">
        <v>286.82</v>
      </c>
      <c r="E3482">
        <v>30</v>
      </c>
      <c r="F3482">
        <v>200.77</v>
      </c>
      <c r="G3482" t="s">
        <v>38</v>
      </c>
      <c r="H3482" s="1">
        <v>45308</v>
      </c>
    </row>
    <row r="3483" spans="1:8" x14ac:dyDescent="0.35">
      <c r="A3483" t="s">
        <v>6877</v>
      </c>
      <c r="B3483" t="s">
        <v>6878</v>
      </c>
      <c r="C3483" t="s">
        <v>24</v>
      </c>
      <c r="D3483">
        <v>411.18</v>
      </c>
      <c r="E3483">
        <v>5</v>
      </c>
      <c r="F3483">
        <v>390.62</v>
      </c>
      <c r="G3483" t="s">
        <v>38</v>
      </c>
      <c r="H3483" s="1">
        <v>45333</v>
      </c>
    </row>
    <row r="3484" spans="1:8" x14ac:dyDescent="0.35">
      <c r="A3484" t="s">
        <v>6879</v>
      </c>
      <c r="B3484" s="2">
        <v>224899.20000000001</v>
      </c>
      <c r="C3484" t="s">
        <v>20</v>
      </c>
      <c r="D3484">
        <v>151.15</v>
      </c>
      <c r="E3484">
        <v>50</v>
      </c>
      <c r="F3484">
        <v>75.58</v>
      </c>
      <c r="G3484" t="s">
        <v>56</v>
      </c>
      <c r="H3484" s="1">
        <v>45574</v>
      </c>
    </row>
    <row r="3485" spans="1:8" x14ac:dyDescent="0.35">
      <c r="A3485" t="s">
        <v>6880</v>
      </c>
      <c r="B3485" t="s">
        <v>6881</v>
      </c>
      <c r="C3485" t="s">
        <v>27</v>
      </c>
      <c r="D3485">
        <v>15.79</v>
      </c>
      <c r="E3485">
        <v>15</v>
      </c>
      <c r="F3485">
        <v>13.42</v>
      </c>
      <c r="G3485" t="s">
        <v>38</v>
      </c>
      <c r="H3485" s="1">
        <v>45386</v>
      </c>
    </row>
    <row r="3486" spans="1:8" x14ac:dyDescent="0.35">
      <c r="A3486">
        <v>42139082</v>
      </c>
      <c r="B3486" t="s">
        <v>6882</v>
      </c>
      <c r="C3486" t="s">
        <v>27</v>
      </c>
      <c r="D3486">
        <v>25.72</v>
      </c>
      <c r="E3486">
        <v>20</v>
      </c>
      <c r="F3486">
        <v>20.58</v>
      </c>
      <c r="G3486" t="s">
        <v>21</v>
      </c>
      <c r="H3486" s="1">
        <v>45447</v>
      </c>
    </row>
    <row r="3487" spans="1:8" x14ac:dyDescent="0.35">
      <c r="A3487" t="s">
        <v>6883</v>
      </c>
      <c r="B3487" t="s">
        <v>6884</v>
      </c>
      <c r="C3487" t="s">
        <v>10</v>
      </c>
      <c r="D3487">
        <v>308</v>
      </c>
      <c r="E3487">
        <v>25</v>
      </c>
      <c r="F3487">
        <v>231</v>
      </c>
      <c r="G3487" t="s">
        <v>38</v>
      </c>
      <c r="H3487" s="1">
        <v>45311</v>
      </c>
    </row>
    <row r="3488" spans="1:8" x14ac:dyDescent="0.35">
      <c r="A3488" t="s">
        <v>6885</v>
      </c>
      <c r="B3488" t="s">
        <v>6886</v>
      </c>
      <c r="C3488" t="s">
        <v>36</v>
      </c>
      <c r="D3488">
        <v>28.03</v>
      </c>
      <c r="E3488">
        <v>20</v>
      </c>
      <c r="F3488">
        <v>22.42</v>
      </c>
      <c r="G3488" t="s">
        <v>17</v>
      </c>
      <c r="H3488" s="1">
        <v>45572</v>
      </c>
    </row>
    <row r="3489" spans="1:8" x14ac:dyDescent="0.35">
      <c r="A3489" s="2" t="s">
        <v>6887</v>
      </c>
      <c r="B3489" t="s">
        <v>6888</v>
      </c>
      <c r="C3489" t="s">
        <v>20</v>
      </c>
      <c r="D3489">
        <v>253.16</v>
      </c>
      <c r="E3489">
        <v>50</v>
      </c>
      <c r="F3489">
        <v>126.58</v>
      </c>
      <c r="G3489" t="s">
        <v>21</v>
      </c>
      <c r="H3489" s="1">
        <v>45343</v>
      </c>
    </row>
    <row r="3490" spans="1:8" x14ac:dyDescent="0.35">
      <c r="A3490" t="s">
        <v>6889</v>
      </c>
      <c r="B3490" t="s">
        <v>6890</v>
      </c>
      <c r="C3490" t="s">
        <v>14</v>
      </c>
      <c r="D3490">
        <v>178.63</v>
      </c>
      <c r="E3490">
        <v>30</v>
      </c>
      <c r="F3490">
        <v>125.04</v>
      </c>
      <c r="G3490" t="s">
        <v>17</v>
      </c>
      <c r="H3490" s="1">
        <v>45445</v>
      </c>
    </row>
    <row r="3491" spans="1:8" x14ac:dyDescent="0.35">
      <c r="A3491" t="s">
        <v>6891</v>
      </c>
      <c r="B3491" t="s">
        <v>6892</v>
      </c>
      <c r="C3491" t="s">
        <v>27</v>
      </c>
      <c r="D3491">
        <v>466.27</v>
      </c>
      <c r="E3491">
        <v>20</v>
      </c>
      <c r="F3491">
        <v>373.02</v>
      </c>
      <c r="G3491" t="s">
        <v>17</v>
      </c>
      <c r="H3491" s="1">
        <v>45592</v>
      </c>
    </row>
    <row r="3492" spans="1:8" x14ac:dyDescent="0.35">
      <c r="A3492">
        <v>39534104</v>
      </c>
      <c r="B3492" t="s">
        <v>6893</v>
      </c>
      <c r="C3492" t="s">
        <v>24</v>
      </c>
      <c r="D3492">
        <v>66.61</v>
      </c>
      <c r="E3492">
        <v>0</v>
      </c>
      <c r="F3492">
        <v>66.61</v>
      </c>
      <c r="G3492" t="s">
        <v>38</v>
      </c>
      <c r="H3492" s="1">
        <v>45409</v>
      </c>
    </row>
    <row r="3493" spans="1:8" x14ac:dyDescent="0.35">
      <c r="A3493" t="s">
        <v>6894</v>
      </c>
      <c r="B3493" t="s">
        <v>6895</v>
      </c>
      <c r="C3493" t="s">
        <v>24</v>
      </c>
      <c r="D3493">
        <v>96.54</v>
      </c>
      <c r="E3493">
        <v>25</v>
      </c>
      <c r="F3493">
        <v>72.41</v>
      </c>
      <c r="G3493" t="s">
        <v>21</v>
      </c>
      <c r="H3493" s="1">
        <v>45571</v>
      </c>
    </row>
    <row r="3494" spans="1:8" x14ac:dyDescent="0.35">
      <c r="A3494" t="s">
        <v>6896</v>
      </c>
      <c r="B3494" t="s">
        <v>6897</v>
      </c>
      <c r="C3494" t="s">
        <v>27</v>
      </c>
      <c r="D3494">
        <v>93.17</v>
      </c>
      <c r="E3494">
        <v>0</v>
      </c>
      <c r="F3494">
        <v>93.17</v>
      </c>
      <c r="G3494" t="s">
        <v>38</v>
      </c>
      <c r="H3494" s="1">
        <v>45320</v>
      </c>
    </row>
    <row r="3495" spans="1:8" x14ac:dyDescent="0.35">
      <c r="A3495" t="s">
        <v>6898</v>
      </c>
      <c r="B3495" t="s">
        <v>6899</v>
      </c>
      <c r="C3495" t="s">
        <v>20</v>
      </c>
      <c r="D3495">
        <v>177.14</v>
      </c>
      <c r="E3495">
        <v>25</v>
      </c>
      <c r="F3495">
        <v>132.85</v>
      </c>
      <c r="G3495" t="s">
        <v>11</v>
      </c>
      <c r="H3495" s="1">
        <v>45409</v>
      </c>
    </row>
    <row r="3496" spans="1:8" x14ac:dyDescent="0.35">
      <c r="A3496" t="s">
        <v>6900</v>
      </c>
      <c r="B3496" t="s">
        <v>6901</v>
      </c>
      <c r="C3496" t="s">
        <v>24</v>
      </c>
      <c r="D3496">
        <v>178.71</v>
      </c>
      <c r="E3496">
        <v>30</v>
      </c>
      <c r="F3496">
        <v>125.1</v>
      </c>
      <c r="G3496" t="s">
        <v>21</v>
      </c>
      <c r="H3496" s="1">
        <v>45583</v>
      </c>
    </row>
    <row r="3497" spans="1:8" x14ac:dyDescent="0.35">
      <c r="A3497" t="s">
        <v>6902</v>
      </c>
      <c r="B3497" t="s">
        <v>6903</v>
      </c>
      <c r="C3497" t="s">
        <v>10</v>
      </c>
      <c r="D3497">
        <v>49.67</v>
      </c>
      <c r="E3497">
        <v>30</v>
      </c>
      <c r="F3497">
        <v>34.770000000000003</v>
      </c>
      <c r="G3497" t="s">
        <v>17</v>
      </c>
      <c r="H3497" s="1">
        <v>45473</v>
      </c>
    </row>
    <row r="3498" spans="1:8" x14ac:dyDescent="0.35">
      <c r="A3498" t="s">
        <v>6904</v>
      </c>
      <c r="B3498" t="s">
        <v>6905</v>
      </c>
      <c r="C3498" t="s">
        <v>10</v>
      </c>
      <c r="D3498">
        <v>377.17</v>
      </c>
      <c r="E3498">
        <v>20</v>
      </c>
      <c r="F3498">
        <v>301.74</v>
      </c>
      <c r="G3498" t="s">
        <v>11</v>
      </c>
      <c r="H3498" s="1">
        <v>45379</v>
      </c>
    </row>
    <row r="3499" spans="1:8" x14ac:dyDescent="0.35">
      <c r="A3499" t="s">
        <v>6906</v>
      </c>
      <c r="B3499" t="s">
        <v>6907</v>
      </c>
      <c r="C3499" t="s">
        <v>20</v>
      </c>
      <c r="D3499">
        <v>467.12</v>
      </c>
      <c r="E3499">
        <v>0</v>
      </c>
      <c r="F3499">
        <v>467.12</v>
      </c>
      <c r="G3499" t="s">
        <v>21</v>
      </c>
      <c r="H3499" s="1">
        <v>45436</v>
      </c>
    </row>
    <row r="3500" spans="1:8" x14ac:dyDescent="0.35">
      <c r="A3500" t="s">
        <v>6908</v>
      </c>
      <c r="B3500" t="s">
        <v>6909</v>
      </c>
      <c r="C3500" t="s">
        <v>53</v>
      </c>
      <c r="D3500">
        <v>50.13</v>
      </c>
      <c r="E3500">
        <v>10</v>
      </c>
      <c r="F3500">
        <v>45.12</v>
      </c>
      <c r="G3500" t="s">
        <v>38</v>
      </c>
      <c r="H3500" s="1">
        <v>45528</v>
      </c>
    </row>
    <row r="3501" spans="1:8" x14ac:dyDescent="0.35">
      <c r="A3501" t="s">
        <v>6910</v>
      </c>
      <c r="B3501" t="s">
        <v>6911</v>
      </c>
      <c r="C3501" t="s">
        <v>53</v>
      </c>
      <c r="D3501">
        <v>84.5</v>
      </c>
      <c r="E3501">
        <v>10</v>
      </c>
      <c r="F3501">
        <v>76.05</v>
      </c>
      <c r="G3501" t="s">
        <v>38</v>
      </c>
      <c r="H3501" s="1">
        <v>45568</v>
      </c>
    </row>
    <row r="3502" spans="1:8" x14ac:dyDescent="0.35">
      <c r="A3502" t="s">
        <v>6912</v>
      </c>
      <c r="B3502" t="s">
        <v>6913</v>
      </c>
      <c r="C3502" t="s">
        <v>36</v>
      </c>
      <c r="D3502">
        <v>335.21</v>
      </c>
      <c r="E3502">
        <v>15</v>
      </c>
      <c r="F3502">
        <v>284.93</v>
      </c>
      <c r="G3502" t="s">
        <v>11</v>
      </c>
      <c r="H3502" s="1">
        <v>45293</v>
      </c>
    </row>
    <row r="3503" spans="1:8" x14ac:dyDescent="0.35">
      <c r="A3503" t="s">
        <v>6914</v>
      </c>
      <c r="B3503" t="s">
        <v>6915</v>
      </c>
      <c r="C3503" t="s">
        <v>24</v>
      </c>
      <c r="D3503">
        <v>496.92</v>
      </c>
      <c r="E3503">
        <v>15</v>
      </c>
      <c r="F3503">
        <v>422.38</v>
      </c>
      <c r="G3503" t="s">
        <v>38</v>
      </c>
      <c r="H3503" s="1">
        <v>45377</v>
      </c>
    </row>
    <row r="3504" spans="1:8" x14ac:dyDescent="0.35">
      <c r="A3504" t="s">
        <v>6916</v>
      </c>
      <c r="B3504" t="s">
        <v>6917</v>
      </c>
      <c r="C3504" t="s">
        <v>14</v>
      </c>
      <c r="D3504">
        <v>188.19</v>
      </c>
      <c r="E3504">
        <v>50</v>
      </c>
      <c r="F3504">
        <v>94.09</v>
      </c>
      <c r="G3504" t="s">
        <v>21</v>
      </c>
      <c r="H3504" s="1">
        <v>45390</v>
      </c>
    </row>
    <row r="3505" spans="1:8" x14ac:dyDescent="0.35">
      <c r="A3505" t="s">
        <v>6918</v>
      </c>
      <c r="B3505" t="s">
        <v>6919</v>
      </c>
      <c r="C3505" t="s">
        <v>14</v>
      </c>
      <c r="D3505">
        <v>260.92</v>
      </c>
      <c r="E3505">
        <v>5</v>
      </c>
      <c r="F3505">
        <v>247.87</v>
      </c>
      <c r="G3505" t="s">
        <v>11</v>
      </c>
      <c r="H3505" s="1">
        <v>45558</v>
      </c>
    </row>
    <row r="3506" spans="1:8" x14ac:dyDescent="0.35">
      <c r="A3506" t="s">
        <v>6920</v>
      </c>
      <c r="B3506" t="s">
        <v>6921</v>
      </c>
      <c r="C3506" t="s">
        <v>53</v>
      </c>
      <c r="D3506">
        <v>75.900000000000006</v>
      </c>
      <c r="E3506">
        <v>30</v>
      </c>
      <c r="F3506">
        <v>53.13</v>
      </c>
      <c r="G3506" t="s">
        <v>11</v>
      </c>
      <c r="H3506" s="1">
        <v>45608</v>
      </c>
    </row>
    <row r="3507" spans="1:8" x14ac:dyDescent="0.35">
      <c r="A3507" t="s">
        <v>6922</v>
      </c>
      <c r="B3507" t="s">
        <v>6923</v>
      </c>
      <c r="C3507" t="s">
        <v>14</v>
      </c>
      <c r="D3507">
        <v>146.25</v>
      </c>
      <c r="E3507">
        <v>10</v>
      </c>
      <c r="F3507">
        <v>131.62</v>
      </c>
      <c r="G3507" t="s">
        <v>38</v>
      </c>
      <c r="H3507" s="1">
        <v>45557</v>
      </c>
    </row>
    <row r="3508" spans="1:8" x14ac:dyDescent="0.35">
      <c r="A3508" t="s">
        <v>6924</v>
      </c>
      <c r="B3508" t="s">
        <v>6925</v>
      </c>
      <c r="C3508" t="s">
        <v>27</v>
      </c>
      <c r="D3508">
        <v>44.04</v>
      </c>
      <c r="E3508">
        <v>15</v>
      </c>
      <c r="F3508">
        <v>37.43</v>
      </c>
      <c r="G3508" t="s">
        <v>56</v>
      </c>
      <c r="H3508" s="1">
        <v>45365</v>
      </c>
    </row>
    <row r="3509" spans="1:8" x14ac:dyDescent="0.35">
      <c r="A3509" t="s">
        <v>6926</v>
      </c>
      <c r="B3509" t="s">
        <v>6927</v>
      </c>
      <c r="C3509" t="s">
        <v>14</v>
      </c>
      <c r="D3509">
        <v>226.03</v>
      </c>
      <c r="E3509">
        <v>20</v>
      </c>
      <c r="F3509">
        <v>180.82</v>
      </c>
      <c r="G3509" t="s">
        <v>11</v>
      </c>
      <c r="H3509" s="1">
        <v>45374</v>
      </c>
    </row>
    <row r="3510" spans="1:8" x14ac:dyDescent="0.35">
      <c r="A3510" t="s">
        <v>6928</v>
      </c>
      <c r="B3510" t="s">
        <v>6929</v>
      </c>
      <c r="C3510" t="s">
        <v>14</v>
      </c>
      <c r="D3510">
        <v>210.43</v>
      </c>
      <c r="E3510">
        <v>15</v>
      </c>
      <c r="F3510">
        <v>178.87</v>
      </c>
      <c r="G3510" t="s">
        <v>11</v>
      </c>
      <c r="H3510" s="1">
        <v>45499</v>
      </c>
    </row>
    <row r="3511" spans="1:8" x14ac:dyDescent="0.35">
      <c r="A3511" t="s">
        <v>6930</v>
      </c>
      <c r="B3511" t="s">
        <v>6931</v>
      </c>
      <c r="C3511" t="s">
        <v>24</v>
      </c>
      <c r="D3511">
        <v>161.16</v>
      </c>
      <c r="E3511">
        <v>30</v>
      </c>
      <c r="F3511">
        <v>112.81</v>
      </c>
      <c r="G3511" t="s">
        <v>38</v>
      </c>
      <c r="H3511" s="1">
        <v>45523</v>
      </c>
    </row>
    <row r="3512" spans="1:8" x14ac:dyDescent="0.35">
      <c r="A3512" t="s">
        <v>6932</v>
      </c>
      <c r="B3512" t="s">
        <v>6933</v>
      </c>
      <c r="C3512" t="s">
        <v>14</v>
      </c>
      <c r="D3512">
        <v>159.01</v>
      </c>
      <c r="E3512">
        <v>30</v>
      </c>
      <c r="F3512">
        <v>111.31</v>
      </c>
      <c r="G3512" t="s">
        <v>56</v>
      </c>
      <c r="H3512" s="1">
        <v>45342</v>
      </c>
    </row>
    <row r="3513" spans="1:8" x14ac:dyDescent="0.35">
      <c r="A3513" t="s">
        <v>6934</v>
      </c>
      <c r="B3513" t="s">
        <v>6935</v>
      </c>
      <c r="C3513" t="s">
        <v>24</v>
      </c>
      <c r="D3513">
        <v>92.91</v>
      </c>
      <c r="E3513">
        <v>15</v>
      </c>
      <c r="F3513">
        <v>78.97</v>
      </c>
      <c r="G3513" t="s">
        <v>21</v>
      </c>
      <c r="H3513" s="1">
        <v>45607</v>
      </c>
    </row>
    <row r="3514" spans="1:8" x14ac:dyDescent="0.35">
      <c r="A3514" t="s">
        <v>6936</v>
      </c>
      <c r="B3514" t="s">
        <v>6937</v>
      </c>
      <c r="C3514" t="s">
        <v>20</v>
      </c>
      <c r="D3514">
        <v>158</v>
      </c>
      <c r="E3514">
        <v>10</v>
      </c>
      <c r="F3514">
        <v>142.19999999999999</v>
      </c>
      <c r="G3514" t="s">
        <v>56</v>
      </c>
      <c r="H3514" s="1">
        <v>45449</v>
      </c>
    </row>
    <row r="3515" spans="1:8" x14ac:dyDescent="0.35">
      <c r="A3515" t="s">
        <v>6938</v>
      </c>
      <c r="B3515" t="s">
        <v>6939</v>
      </c>
      <c r="C3515" t="s">
        <v>53</v>
      </c>
      <c r="D3515">
        <v>137.33000000000001</v>
      </c>
      <c r="E3515">
        <v>10</v>
      </c>
      <c r="F3515">
        <v>123.6</v>
      </c>
      <c r="G3515" t="s">
        <v>56</v>
      </c>
      <c r="H3515" s="1">
        <v>45544</v>
      </c>
    </row>
    <row r="3516" spans="1:8" x14ac:dyDescent="0.35">
      <c r="A3516" t="s">
        <v>6940</v>
      </c>
      <c r="B3516" t="s">
        <v>6941</v>
      </c>
      <c r="C3516" t="s">
        <v>20</v>
      </c>
      <c r="D3516">
        <v>176.73</v>
      </c>
      <c r="E3516">
        <v>30</v>
      </c>
      <c r="F3516">
        <v>123.71</v>
      </c>
      <c r="G3516" t="s">
        <v>11</v>
      </c>
      <c r="H3516" s="1">
        <v>45367</v>
      </c>
    </row>
    <row r="3517" spans="1:8" x14ac:dyDescent="0.35">
      <c r="A3517" t="s">
        <v>6942</v>
      </c>
      <c r="B3517" t="s">
        <v>6943</v>
      </c>
      <c r="C3517" t="s">
        <v>10</v>
      </c>
      <c r="D3517">
        <v>64.489999999999995</v>
      </c>
      <c r="E3517">
        <v>50</v>
      </c>
      <c r="F3517">
        <v>32.24</v>
      </c>
      <c r="G3517" t="s">
        <v>11</v>
      </c>
      <c r="H3517" s="1">
        <v>45511</v>
      </c>
    </row>
    <row r="3518" spans="1:8" x14ac:dyDescent="0.35">
      <c r="A3518" t="s">
        <v>6944</v>
      </c>
      <c r="B3518" t="s">
        <v>6945</v>
      </c>
      <c r="C3518" t="s">
        <v>27</v>
      </c>
      <c r="D3518">
        <v>25.9</v>
      </c>
      <c r="E3518">
        <v>10</v>
      </c>
      <c r="F3518">
        <v>23.31</v>
      </c>
      <c r="G3518" t="s">
        <v>11</v>
      </c>
      <c r="H3518" s="1">
        <v>45372</v>
      </c>
    </row>
    <row r="3519" spans="1:8" x14ac:dyDescent="0.35">
      <c r="A3519">
        <v>18729857</v>
      </c>
      <c r="B3519" t="s">
        <v>6946</v>
      </c>
      <c r="C3519" t="s">
        <v>27</v>
      </c>
      <c r="D3519">
        <v>452.56</v>
      </c>
      <c r="E3519">
        <v>20</v>
      </c>
      <c r="F3519">
        <v>362.05</v>
      </c>
      <c r="G3519" t="s">
        <v>21</v>
      </c>
      <c r="H3519" s="1">
        <v>45420</v>
      </c>
    </row>
    <row r="3520" spans="1:8" x14ac:dyDescent="0.35">
      <c r="A3520" t="s">
        <v>6947</v>
      </c>
      <c r="B3520" t="s">
        <v>6948</v>
      </c>
      <c r="C3520" t="s">
        <v>53</v>
      </c>
      <c r="D3520">
        <v>178.67</v>
      </c>
      <c r="E3520">
        <v>20</v>
      </c>
      <c r="F3520">
        <v>142.94</v>
      </c>
      <c r="G3520" t="s">
        <v>38</v>
      </c>
      <c r="H3520" s="1">
        <v>45501</v>
      </c>
    </row>
    <row r="3521" spans="1:8" x14ac:dyDescent="0.35">
      <c r="A3521" t="s">
        <v>6949</v>
      </c>
      <c r="B3521" t="s">
        <v>6950</v>
      </c>
      <c r="C3521" t="s">
        <v>36</v>
      </c>
      <c r="D3521">
        <v>326.79000000000002</v>
      </c>
      <c r="E3521">
        <v>15</v>
      </c>
      <c r="F3521">
        <v>277.77</v>
      </c>
      <c r="G3521" t="s">
        <v>38</v>
      </c>
      <c r="H3521" s="1">
        <v>45565</v>
      </c>
    </row>
    <row r="3522" spans="1:8" x14ac:dyDescent="0.35">
      <c r="A3522" t="s">
        <v>6951</v>
      </c>
      <c r="B3522" t="s">
        <v>6952</v>
      </c>
      <c r="C3522" t="s">
        <v>20</v>
      </c>
      <c r="D3522">
        <v>317.61</v>
      </c>
      <c r="E3522">
        <v>0</v>
      </c>
      <c r="F3522">
        <v>317.61</v>
      </c>
      <c r="G3522" t="s">
        <v>56</v>
      </c>
      <c r="H3522" s="1">
        <v>45473</v>
      </c>
    </row>
    <row r="3523" spans="1:8" x14ac:dyDescent="0.35">
      <c r="A3523" t="s">
        <v>6953</v>
      </c>
      <c r="B3523" t="s">
        <v>6954</v>
      </c>
      <c r="C3523" t="s">
        <v>36</v>
      </c>
      <c r="D3523">
        <v>210.72</v>
      </c>
      <c r="E3523">
        <v>25</v>
      </c>
      <c r="F3523">
        <v>158.04</v>
      </c>
      <c r="G3523" t="s">
        <v>21</v>
      </c>
      <c r="H3523" s="1">
        <v>45564</v>
      </c>
    </row>
    <row r="3524" spans="1:8" x14ac:dyDescent="0.35">
      <c r="A3524" t="s">
        <v>6955</v>
      </c>
      <c r="B3524" t="s">
        <v>6956</v>
      </c>
      <c r="C3524" t="s">
        <v>27</v>
      </c>
      <c r="D3524">
        <v>301.52999999999997</v>
      </c>
      <c r="E3524">
        <v>5</v>
      </c>
      <c r="F3524">
        <v>286.45</v>
      </c>
      <c r="G3524" t="s">
        <v>38</v>
      </c>
      <c r="H3524" s="1">
        <v>45484</v>
      </c>
    </row>
    <row r="3525" spans="1:8" x14ac:dyDescent="0.35">
      <c r="A3525" t="s">
        <v>6957</v>
      </c>
      <c r="B3525" t="s">
        <v>6958</v>
      </c>
      <c r="C3525" t="s">
        <v>36</v>
      </c>
      <c r="D3525">
        <v>338.28</v>
      </c>
      <c r="E3525">
        <v>10</v>
      </c>
      <c r="F3525">
        <v>304.45</v>
      </c>
      <c r="G3525" t="s">
        <v>56</v>
      </c>
      <c r="H3525" s="1">
        <v>45331</v>
      </c>
    </row>
    <row r="3526" spans="1:8" x14ac:dyDescent="0.35">
      <c r="A3526" t="s">
        <v>6959</v>
      </c>
      <c r="B3526" t="s">
        <v>6960</v>
      </c>
      <c r="C3526" t="s">
        <v>27</v>
      </c>
      <c r="D3526">
        <v>212.78</v>
      </c>
      <c r="E3526">
        <v>15</v>
      </c>
      <c r="F3526">
        <v>180.86</v>
      </c>
      <c r="G3526" t="s">
        <v>11</v>
      </c>
      <c r="H3526" s="1">
        <v>45415</v>
      </c>
    </row>
    <row r="3527" spans="1:8" x14ac:dyDescent="0.35">
      <c r="A3527" t="s">
        <v>6961</v>
      </c>
      <c r="B3527" t="s">
        <v>6962</v>
      </c>
      <c r="C3527" t="s">
        <v>36</v>
      </c>
      <c r="D3527">
        <v>147.16999999999999</v>
      </c>
      <c r="E3527">
        <v>0</v>
      </c>
      <c r="F3527">
        <v>147.16999999999999</v>
      </c>
      <c r="G3527" t="s">
        <v>21</v>
      </c>
      <c r="H3527" s="1">
        <v>45540</v>
      </c>
    </row>
    <row r="3528" spans="1:8" x14ac:dyDescent="0.35">
      <c r="A3528" t="s">
        <v>6963</v>
      </c>
      <c r="B3528" t="s">
        <v>6964</v>
      </c>
      <c r="C3528" t="s">
        <v>14</v>
      </c>
      <c r="D3528">
        <v>320.44</v>
      </c>
      <c r="E3528">
        <v>0</v>
      </c>
      <c r="F3528">
        <v>320.44</v>
      </c>
      <c r="G3528" t="s">
        <v>17</v>
      </c>
      <c r="H3528" s="1">
        <v>45382</v>
      </c>
    </row>
    <row r="3529" spans="1:8" x14ac:dyDescent="0.35">
      <c r="A3529" t="s">
        <v>6965</v>
      </c>
      <c r="B3529" t="s">
        <v>6966</v>
      </c>
      <c r="C3529" t="s">
        <v>10</v>
      </c>
      <c r="D3529">
        <v>395.32</v>
      </c>
      <c r="E3529">
        <v>50</v>
      </c>
      <c r="F3529">
        <v>197.66</v>
      </c>
      <c r="G3529" t="s">
        <v>56</v>
      </c>
      <c r="H3529" s="1">
        <v>45443</v>
      </c>
    </row>
    <row r="3530" spans="1:8" x14ac:dyDescent="0.35">
      <c r="A3530" t="s">
        <v>6967</v>
      </c>
      <c r="B3530" t="s">
        <v>6968</v>
      </c>
      <c r="C3530" t="s">
        <v>20</v>
      </c>
      <c r="D3530">
        <v>436.56</v>
      </c>
      <c r="E3530">
        <v>0</v>
      </c>
      <c r="F3530">
        <v>436.56</v>
      </c>
      <c r="G3530" t="s">
        <v>21</v>
      </c>
      <c r="H3530" s="1">
        <v>45558</v>
      </c>
    </row>
    <row r="3531" spans="1:8" x14ac:dyDescent="0.35">
      <c r="A3531" t="s">
        <v>6969</v>
      </c>
      <c r="B3531" s="2" t="s">
        <v>6970</v>
      </c>
      <c r="C3531" t="s">
        <v>14</v>
      </c>
      <c r="D3531">
        <v>61.32</v>
      </c>
      <c r="E3531">
        <v>25</v>
      </c>
      <c r="F3531">
        <v>45.99</v>
      </c>
      <c r="G3531" t="s">
        <v>38</v>
      </c>
      <c r="H3531" s="1">
        <v>45539</v>
      </c>
    </row>
    <row r="3532" spans="1:8" x14ac:dyDescent="0.35">
      <c r="A3532" t="s">
        <v>6971</v>
      </c>
      <c r="B3532" t="s">
        <v>6972</v>
      </c>
      <c r="C3532" t="s">
        <v>20</v>
      </c>
      <c r="D3532">
        <v>359.22</v>
      </c>
      <c r="E3532">
        <v>25</v>
      </c>
      <c r="F3532">
        <v>269.42</v>
      </c>
      <c r="G3532" t="s">
        <v>56</v>
      </c>
      <c r="H3532" s="1">
        <v>45430</v>
      </c>
    </row>
    <row r="3533" spans="1:8" x14ac:dyDescent="0.35">
      <c r="A3533" t="s">
        <v>6973</v>
      </c>
      <c r="B3533" t="s">
        <v>6974</v>
      </c>
      <c r="C3533" t="s">
        <v>20</v>
      </c>
      <c r="D3533">
        <v>309.67</v>
      </c>
      <c r="E3533">
        <v>25</v>
      </c>
      <c r="F3533">
        <v>232.25</v>
      </c>
      <c r="G3533" t="s">
        <v>38</v>
      </c>
      <c r="H3533" s="1">
        <v>45548</v>
      </c>
    </row>
    <row r="3534" spans="1:8" x14ac:dyDescent="0.35">
      <c r="A3534" t="s">
        <v>6975</v>
      </c>
      <c r="B3534" t="s">
        <v>6976</v>
      </c>
      <c r="C3534" t="s">
        <v>53</v>
      </c>
      <c r="D3534">
        <v>309.54000000000002</v>
      </c>
      <c r="E3534">
        <v>15</v>
      </c>
      <c r="F3534">
        <v>263.11</v>
      </c>
      <c r="G3534" t="s">
        <v>17</v>
      </c>
      <c r="H3534" s="1">
        <v>45300</v>
      </c>
    </row>
    <row r="3535" spans="1:8" x14ac:dyDescent="0.35">
      <c r="A3535" t="s">
        <v>6977</v>
      </c>
      <c r="B3535" t="s">
        <v>6978</v>
      </c>
      <c r="C3535" t="s">
        <v>10</v>
      </c>
      <c r="D3535">
        <v>315.8</v>
      </c>
      <c r="E3535">
        <v>0</v>
      </c>
      <c r="F3535">
        <v>315.8</v>
      </c>
      <c r="G3535" t="s">
        <v>56</v>
      </c>
      <c r="H3535" s="1">
        <v>45376</v>
      </c>
    </row>
    <row r="3536" spans="1:8" x14ac:dyDescent="0.35">
      <c r="A3536" t="s">
        <v>6979</v>
      </c>
      <c r="B3536" t="s">
        <v>6980</v>
      </c>
      <c r="C3536" t="s">
        <v>20</v>
      </c>
      <c r="D3536">
        <v>425.9</v>
      </c>
      <c r="E3536">
        <v>5</v>
      </c>
      <c r="F3536">
        <v>404.6</v>
      </c>
      <c r="G3536" t="s">
        <v>17</v>
      </c>
      <c r="H3536" s="1">
        <v>45315</v>
      </c>
    </row>
    <row r="3537" spans="1:8" x14ac:dyDescent="0.35">
      <c r="A3537" t="s">
        <v>6981</v>
      </c>
      <c r="B3537" t="s">
        <v>6982</v>
      </c>
      <c r="C3537" t="s">
        <v>14</v>
      </c>
      <c r="D3537">
        <v>399.41</v>
      </c>
      <c r="E3537">
        <v>20</v>
      </c>
      <c r="F3537">
        <v>319.52999999999997</v>
      </c>
      <c r="G3537" t="s">
        <v>21</v>
      </c>
      <c r="H3537" s="1">
        <v>45608</v>
      </c>
    </row>
    <row r="3538" spans="1:8" x14ac:dyDescent="0.35">
      <c r="A3538" t="s">
        <v>6983</v>
      </c>
      <c r="B3538" t="s">
        <v>6984</v>
      </c>
      <c r="C3538" t="s">
        <v>20</v>
      </c>
      <c r="D3538">
        <v>177.58</v>
      </c>
      <c r="E3538">
        <v>20</v>
      </c>
      <c r="F3538">
        <v>142.06</v>
      </c>
      <c r="G3538" t="s">
        <v>56</v>
      </c>
      <c r="H3538" s="1">
        <v>45410</v>
      </c>
    </row>
    <row r="3539" spans="1:8" x14ac:dyDescent="0.35">
      <c r="A3539" t="s">
        <v>6985</v>
      </c>
      <c r="B3539" t="s">
        <v>6986</v>
      </c>
      <c r="C3539" t="s">
        <v>53</v>
      </c>
      <c r="D3539">
        <v>207.02</v>
      </c>
      <c r="E3539">
        <v>30</v>
      </c>
      <c r="F3539">
        <v>144.91</v>
      </c>
      <c r="G3539" t="s">
        <v>21</v>
      </c>
      <c r="H3539" s="1">
        <v>45337</v>
      </c>
    </row>
    <row r="3540" spans="1:8" x14ac:dyDescent="0.35">
      <c r="A3540" t="s">
        <v>6987</v>
      </c>
      <c r="B3540" t="s">
        <v>6988</v>
      </c>
      <c r="C3540" t="s">
        <v>14</v>
      </c>
      <c r="D3540">
        <v>324.36</v>
      </c>
      <c r="E3540">
        <v>15</v>
      </c>
      <c r="F3540">
        <v>275.70999999999998</v>
      </c>
      <c r="G3540" t="s">
        <v>17</v>
      </c>
      <c r="H3540" s="1">
        <v>45449</v>
      </c>
    </row>
    <row r="3541" spans="1:8" x14ac:dyDescent="0.35">
      <c r="A3541" t="s">
        <v>6989</v>
      </c>
      <c r="B3541" t="s">
        <v>6990</v>
      </c>
      <c r="C3541" t="s">
        <v>27</v>
      </c>
      <c r="D3541">
        <v>168.18</v>
      </c>
      <c r="E3541">
        <v>0</v>
      </c>
      <c r="F3541">
        <v>168.18</v>
      </c>
      <c r="G3541" t="s">
        <v>21</v>
      </c>
      <c r="H3541" s="1">
        <v>45355</v>
      </c>
    </row>
    <row r="3542" spans="1:8" x14ac:dyDescent="0.35">
      <c r="A3542" t="s">
        <v>6991</v>
      </c>
      <c r="B3542" t="s">
        <v>6992</v>
      </c>
      <c r="C3542" t="s">
        <v>10</v>
      </c>
      <c r="D3542">
        <v>396.76</v>
      </c>
      <c r="E3542">
        <v>50</v>
      </c>
      <c r="F3542">
        <v>198.38</v>
      </c>
      <c r="G3542" t="s">
        <v>11</v>
      </c>
      <c r="H3542" s="1">
        <v>45571</v>
      </c>
    </row>
    <row r="3543" spans="1:8" x14ac:dyDescent="0.35">
      <c r="A3543" t="s">
        <v>6993</v>
      </c>
      <c r="B3543" t="s">
        <v>6994</v>
      </c>
      <c r="C3543" t="s">
        <v>27</v>
      </c>
      <c r="D3543">
        <v>74.67</v>
      </c>
      <c r="E3543">
        <v>30</v>
      </c>
      <c r="F3543">
        <v>52.27</v>
      </c>
      <c r="G3543" t="s">
        <v>17</v>
      </c>
      <c r="H3543" s="1">
        <v>45351</v>
      </c>
    </row>
    <row r="3544" spans="1:8" x14ac:dyDescent="0.35">
      <c r="A3544" t="s">
        <v>6995</v>
      </c>
      <c r="B3544" t="s">
        <v>6996</v>
      </c>
      <c r="C3544" t="s">
        <v>24</v>
      </c>
      <c r="D3544">
        <v>268.63</v>
      </c>
      <c r="E3544">
        <v>15</v>
      </c>
      <c r="F3544">
        <v>228.34</v>
      </c>
      <c r="G3544" t="s">
        <v>21</v>
      </c>
      <c r="H3544" s="1">
        <v>45382</v>
      </c>
    </row>
    <row r="3545" spans="1:8" x14ac:dyDescent="0.35">
      <c r="A3545" t="s">
        <v>6997</v>
      </c>
      <c r="B3545" t="s">
        <v>6998</v>
      </c>
      <c r="C3545" t="s">
        <v>27</v>
      </c>
      <c r="D3545">
        <v>105.99</v>
      </c>
      <c r="E3545">
        <v>15</v>
      </c>
      <c r="F3545">
        <v>90.09</v>
      </c>
      <c r="G3545" t="s">
        <v>17</v>
      </c>
      <c r="H3545" s="1">
        <v>45302</v>
      </c>
    </row>
    <row r="3546" spans="1:8" x14ac:dyDescent="0.35">
      <c r="A3546" t="s">
        <v>6999</v>
      </c>
      <c r="B3546" t="s">
        <v>7000</v>
      </c>
      <c r="C3546" t="s">
        <v>27</v>
      </c>
      <c r="D3546">
        <v>213.68</v>
      </c>
      <c r="E3546">
        <v>15</v>
      </c>
      <c r="F3546">
        <v>181.63</v>
      </c>
      <c r="G3546" t="s">
        <v>21</v>
      </c>
      <c r="H3546" s="1">
        <v>45382</v>
      </c>
    </row>
    <row r="3547" spans="1:8" x14ac:dyDescent="0.35">
      <c r="A3547" t="s">
        <v>7001</v>
      </c>
      <c r="B3547" t="s">
        <v>7002</v>
      </c>
      <c r="C3547" t="s">
        <v>24</v>
      </c>
      <c r="D3547">
        <v>148.44</v>
      </c>
      <c r="E3547">
        <v>10</v>
      </c>
      <c r="F3547">
        <v>133.6</v>
      </c>
      <c r="G3547" t="s">
        <v>11</v>
      </c>
      <c r="H3547" s="1">
        <v>45332</v>
      </c>
    </row>
    <row r="3548" spans="1:8" x14ac:dyDescent="0.35">
      <c r="A3548" t="s">
        <v>7003</v>
      </c>
      <c r="B3548" t="s">
        <v>7004</v>
      </c>
      <c r="C3548" t="s">
        <v>20</v>
      </c>
      <c r="D3548">
        <v>140.68</v>
      </c>
      <c r="E3548">
        <v>10</v>
      </c>
      <c r="F3548">
        <v>126.61</v>
      </c>
      <c r="G3548" t="s">
        <v>56</v>
      </c>
      <c r="H3548" s="1">
        <v>45376</v>
      </c>
    </row>
    <row r="3549" spans="1:8" x14ac:dyDescent="0.35">
      <c r="A3549" t="s">
        <v>7005</v>
      </c>
      <c r="B3549" t="s">
        <v>7006</v>
      </c>
      <c r="C3549" t="s">
        <v>20</v>
      </c>
      <c r="D3549">
        <v>393.82</v>
      </c>
      <c r="E3549">
        <v>50</v>
      </c>
      <c r="F3549">
        <v>196.91</v>
      </c>
      <c r="G3549" t="s">
        <v>38</v>
      </c>
      <c r="H3549" s="1">
        <v>45514</v>
      </c>
    </row>
    <row r="3550" spans="1:8" x14ac:dyDescent="0.35">
      <c r="A3550" t="s">
        <v>7007</v>
      </c>
      <c r="B3550" t="s">
        <v>7008</v>
      </c>
      <c r="C3550" t="s">
        <v>20</v>
      </c>
      <c r="D3550">
        <v>155.41999999999999</v>
      </c>
      <c r="E3550">
        <v>20</v>
      </c>
      <c r="F3550">
        <v>124.34</v>
      </c>
      <c r="G3550" t="s">
        <v>17</v>
      </c>
      <c r="H3550" s="1">
        <v>45319</v>
      </c>
    </row>
    <row r="3551" spans="1:8" x14ac:dyDescent="0.35">
      <c r="A3551" t="s">
        <v>7009</v>
      </c>
      <c r="B3551" t="s">
        <v>7010</v>
      </c>
      <c r="C3551" t="s">
        <v>36</v>
      </c>
      <c r="D3551">
        <v>267.16000000000003</v>
      </c>
      <c r="E3551">
        <v>20</v>
      </c>
      <c r="F3551">
        <v>213.73</v>
      </c>
      <c r="G3551" t="s">
        <v>56</v>
      </c>
      <c r="H3551" s="1">
        <v>45441</v>
      </c>
    </row>
    <row r="3552" spans="1:8" x14ac:dyDescent="0.35">
      <c r="A3552" t="s">
        <v>7011</v>
      </c>
      <c r="B3552" t="s">
        <v>7012</v>
      </c>
      <c r="C3552" t="s">
        <v>20</v>
      </c>
      <c r="D3552">
        <v>340.21</v>
      </c>
      <c r="E3552">
        <v>5</v>
      </c>
      <c r="F3552">
        <v>323.2</v>
      </c>
      <c r="G3552" t="s">
        <v>21</v>
      </c>
      <c r="H3552" s="1">
        <v>45452</v>
      </c>
    </row>
    <row r="3553" spans="1:8" x14ac:dyDescent="0.35">
      <c r="A3553" t="s">
        <v>7013</v>
      </c>
      <c r="B3553" t="s">
        <v>7014</v>
      </c>
      <c r="C3553" t="s">
        <v>14</v>
      </c>
      <c r="D3553">
        <v>336.44</v>
      </c>
      <c r="E3553">
        <v>25</v>
      </c>
      <c r="F3553">
        <v>252.33</v>
      </c>
      <c r="G3553" t="s">
        <v>11</v>
      </c>
      <c r="H3553" s="1">
        <v>45298</v>
      </c>
    </row>
    <row r="3554" spans="1:8" x14ac:dyDescent="0.35">
      <c r="A3554" t="s">
        <v>7015</v>
      </c>
      <c r="B3554" t="s">
        <v>7016</v>
      </c>
      <c r="C3554" t="s">
        <v>53</v>
      </c>
      <c r="D3554">
        <v>283.36</v>
      </c>
      <c r="E3554">
        <v>50</v>
      </c>
      <c r="F3554">
        <v>141.68</v>
      </c>
      <c r="G3554" t="s">
        <v>38</v>
      </c>
      <c r="H3554" s="1">
        <v>45426</v>
      </c>
    </row>
    <row r="3555" spans="1:8" x14ac:dyDescent="0.35">
      <c r="A3555" t="s">
        <v>7017</v>
      </c>
      <c r="B3555" t="s">
        <v>7018</v>
      </c>
      <c r="C3555" t="s">
        <v>14</v>
      </c>
      <c r="D3555">
        <v>472.32</v>
      </c>
      <c r="E3555">
        <v>0</v>
      </c>
      <c r="F3555">
        <v>472.32</v>
      </c>
      <c r="G3555" t="s">
        <v>56</v>
      </c>
      <c r="H3555" s="1">
        <v>45551</v>
      </c>
    </row>
    <row r="3556" spans="1:8" x14ac:dyDescent="0.35">
      <c r="A3556" t="s">
        <v>7019</v>
      </c>
      <c r="B3556" t="s">
        <v>7020</v>
      </c>
      <c r="C3556" t="s">
        <v>36</v>
      </c>
      <c r="D3556">
        <v>101.57</v>
      </c>
      <c r="E3556">
        <v>20</v>
      </c>
      <c r="F3556">
        <v>81.260000000000005</v>
      </c>
      <c r="G3556" t="s">
        <v>56</v>
      </c>
      <c r="H3556" s="1">
        <v>45444</v>
      </c>
    </row>
    <row r="3557" spans="1:8" x14ac:dyDescent="0.35">
      <c r="A3557" t="s">
        <v>7021</v>
      </c>
      <c r="B3557" t="s">
        <v>7022</v>
      </c>
      <c r="C3557" t="s">
        <v>53</v>
      </c>
      <c r="D3557">
        <v>395.72</v>
      </c>
      <c r="E3557">
        <v>20</v>
      </c>
      <c r="F3557">
        <v>316.58</v>
      </c>
      <c r="G3557" t="s">
        <v>38</v>
      </c>
      <c r="H3557" s="1">
        <v>45555</v>
      </c>
    </row>
    <row r="3558" spans="1:8" x14ac:dyDescent="0.35">
      <c r="A3558" t="s">
        <v>7023</v>
      </c>
      <c r="B3558" t="s">
        <v>7024</v>
      </c>
      <c r="C3558" t="s">
        <v>53</v>
      </c>
      <c r="D3558">
        <v>221.5</v>
      </c>
      <c r="E3558">
        <v>50</v>
      </c>
      <c r="F3558">
        <v>110.75</v>
      </c>
      <c r="G3558" t="s">
        <v>56</v>
      </c>
      <c r="H3558" s="1">
        <v>45400</v>
      </c>
    </row>
    <row r="3559" spans="1:8" x14ac:dyDescent="0.35">
      <c r="A3559" t="s">
        <v>7025</v>
      </c>
      <c r="B3559" t="s">
        <v>7026</v>
      </c>
      <c r="C3559" t="s">
        <v>53</v>
      </c>
      <c r="D3559">
        <v>320.77999999999997</v>
      </c>
      <c r="E3559">
        <v>15</v>
      </c>
      <c r="F3559">
        <v>272.66000000000003</v>
      </c>
      <c r="G3559" t="s">
        <v>17</v>
      </c>
      <c r="H3559" s="1">
        <v>45606</v>
      </c>
    </row>
    <row r="3560" spans="1:8" x14ac:dyDescent="0.35">
      <c r="A3560" t="s">
        <v>7027</v>
      </c>
      <c r="B3560" t="s">
        <v>7028</v>
      </c>
      <c r="C3560" t="s">
        <v>53</v>
      </c>
      <c r="D3560">
        <v>315.5</v>
      </c>
      <c r="E3560">
        <v>15</v>
      </c>
      <c r="F3560">
        <v>268.18</v>
      </c>
      <c r="G3560" t="s">
        <v>38</v>
      </c>
      <c r="H3560" s="1">
        <v>45444</v>
      </c>
    </row>
    <row r="3561" spans="1:8" x14ac:dyDescent="0.35">
      <c r="A3561" t="s">
        <v>7029</v>
      </c>
      <c r="B3561" t="s">
        <v>7030</v>
      </c>
      <c r="C3561" t="s">
        <v>24</v>
      </c>
      <c r="D3561">
        <v>27.26</v>
      </c>
      <c r="E3561">
        <v>30</v>
      </c>
      <c r="F3561">
        <v>19.079999999999998</v>
      </c>
      <c r="G3561" t="s">
        <v>56</v>
      </c>
      <c r="H3561" s="1">
        <v>45516</v>
      </c>
    </row>
    <row r="3562" spans="1:8" x14ac:dyDescent="0.35">
      <c r="A3562" t="s">
        <v>7031</v>
      </c>
      <c r="B3562" t="s">
        <v>7032</v>
      </c>
      <c r="C3562" t="s">
        <v>20</v>
      </c>
      <c r="D3562">
        <v>409.56</v>
      </c>
      <c r="E3562">
        <v>10</v>
      </c>
      <c r="F3562">
        <v>368.6</v>
      </c>
      <c r="G3562" t="s">
        <v>17</v>
      </c>
      <c r="H3562" s="1">
        <v>45398</v>
      </c>
    </row>
    <row r="3563" spans="1:8" x14ac:dyDescent="0.35">
      <c r="A3563" t="s">
        <v>7033</v>
      </c>
      <c r="B3563" t="s">
        <v>7034</v>
      </c>
      <c r="C3563" t="s">
        <v>20</v>
      </c>
      <c r="D3563">
        <v>194.33</v>
      </c>
      <c r="E3563">
        <v>20</v>
      </c>
      <c r="F3563">
        <v>155.46</v>
      </c>
      <c r="G3563" t="s">
        <v>38</v>
      </c>
      <c r="H3563" s="1">
        <v>45487</v>
      </c>
    </row>
    <row r="3564" spans="1:8" x14ac:dyDescent="0.35">
      <c r="A3564" t="s">
        <v>7035</v>
      </c>
      <c r="B3564" t="s">
        <v>7036</v>
      </c>
      <c r="C3564" t="s">
        <v>36</v>
      </c>
      <c r="D3564">
        <v>281.87</v>
      </c>
      <c r="E3564">
        <v>50</v>
      </c>
      <c r="F3564">
        <v>140.94</v>
      </c>
      <c r="G3564" t="s">
        <v>21</v>
      </c>
      <c r="H3564" s="1">
        <v>45579</v>
      </c>
    </row>
    <row r="3565" spans="1:8" x14ac:dyDescent="0.35">
      <c r="A3565" t="s">
        <v>7037</v>
      </c>
      <c r="B3565" t="s">
        <v>7038</v>
      </c>
      <c r="C3565" t="s">
        <v>10</v>
      </c>
      <c r="D3565">
        <v>63.89</v>
      </c>
      <c r="E3565">
        <v>5</v>
      </c>
      <c r="F3565">
        <v>60.7</v>
      </c>
      <c r="G3565" t="s">
        <v>38</v>
      </c>
      <c r="H3565" s="1">
        <v>45472</v>
      </c>
    </row>
    <row r="3566" spans="1:8" x14ac:dyDescent="0.35">
      <c r="A3566" t="s">
        <v>7039</v>
      </c>
      <c r="B3566" t="s">
        <v>7040</v>
      </c>
      <c r="C3566" t="s">
        <v>27</v>
      </c>
      <c r="D3566">
        <v>409.61</v>
      </c>
      <c r="E3566">
        <v>10</v>
      </c>
      <c r="F3566">
        <v>368.65</v>
      </c>
      <c r="G3566" t="s">
        <v>21</v>
      </c>
      <c r="H3566" s="1">
        <v>45335</v>
      </c>
    </row>
    <row r="3567" spans="1:8" x14ac:dyDescent="0.35">
      <c r="A3567" t="s">
        <v>7041</v>
      </c>
      <c r="B3567" t="s">
        <v>7042</v>
      </c>
      <c r="C3567" t="s">
        <v>14</v>
      </c>
      <c r="D3567">
        <v>222.24</v>
      </c>
      <c r="E3567">
        <v>25</v>
      </c>
      <c r="F3567">
        <v>166.68</v>
      </c>
      <c r="G3567" t="s">
        <v>56</v>
      </c>
      <c r="H3567" s="1">
        <v>45594</v>
      </c>
    </row>
    <row r="3568" spans="1:8" x14ac:dyDescent="0.35">
      <c r="A3568" t="s">
        <v>7043</v>
      </c>
      <c r="B3568" t="s">
        <v>7044</v>
      </c>
      <c r="C3568" t="s">
        <v>53</v>
      </c>
      <c r="D3568">
        <v>167.97</v>
      </c>
      <c r="E3568">
        <v>50</v>
      </c>
      <c r="F3568">
        <v>83.98</v>
      </c>
      <c r="G3568" t="s">
        <v>21</v>
      </c>
      <c r="H3568" s="1">
        <v>45557</v>
      </c>
    </row>
    <row r="3569" spans="1:8" x14ac:dyDescent="0.35">
      <c r="A3569" t="s">
        <v>7045</v>
      </c>
      <c r="B3569" t="s">
        <v>7046</v>
      </c>
      <c r="C3569" t="s">
        <v>53</v>
      </c>
      <c r="D3569">
        <v>101.38</v>
      </c>
      <c r="E3569">
        <v>20</v>
      </c>
      <c r="F3569">
        <v>81.099999999999994</v>
      </c>
      <c r="G3569" t="s">
        <v>56</v>
      </c>
      <c r="H3569" s="1">
        <v>45566</v>
      </c>
    </row>
    <row r="3570" spans="1:8" x14ac:dyDescent="0.35">
      <c r="A3570" t="s">
        <v>7047</v>
      </c>
      <c r="B3570" t="s">
        <v>7048</v>
      </c>
      <c r="C3570" t="s">
        <v>24</v>
      </c>
      <c r="D3570">
        <v>299.63</v>
      </c>
      <c r="E3570">
        <v>15</v>
      </c>
      <c r="F3570">
        <v>254.69</v>
      </c>
      <c r="G3570" t="s">
        <v>21</v>
      </c>
      <c r="H3570" s="1">
        <v>45558</v>
      </c>
    </row>
    <row r="3571" spans="1:8" x14ac:dyDescent="0.35">
      <c r="A3571" t="s">
        <v>7049</v>
      </c>
      <c r="B3571" t="s">
        <v>7050</v>
      </c>
      <c r="C3571" t="s">
        <v>20</v>
      </c>
      <c r="D3571">
        <v>373.78</v>
      </c>
      <c r="E3571">
        <v>25</v>
      </c>
      <c r="F3571">
        <v>280.33</v>
      </c>
      <c r="G3571" t="s">
        <v>21</v>
      </c>
      <c r="H3571" s="1">
        <v>45615</v>
      </c>
    </row>
    <row r="3572" spans="1:8" x14ac:dyDescent="0.35">
      <c r="A3572" t="s">
        <v>7051</v>
      </c>
      <c r="B3572" t="s">
        <v>7052</v>
      </c>
      <c r="C3572" t="s">
        <v>10</v>
      </c>
      <c r="D3572">
        <v>243.74</v>
      </c>
      <c r="E3572">
        <v>15</v>
      </c>
      <c r="F3572">
        <v>207.18</v>
      </c>
      <c r="G3572" t="s">
        <v>21</v>
      </c>
      <c r="H3572" s="1">
        <v>45611</v>
      </c>
    </row>
    <row r="3573" spans="1:8" x14ac:dyDescent="0.35">
      <c r="A3573" t="s">
        <v>7053</v>
      </c>
      <c r="B3573" t="s">
        <v>7054</v>
      </c>
      <c r="C3573" t="s">
        <v>36</v>
      </c>
      <c r="D3573">
        <v>133.19999999999999</v>
      </c>
      <c r="E3573">
        <v>20</v>
      </c>
      <c r="F3573">
        <v>106.56</v>
      </c>
      <c r="G3573" t="s">
        <v>21</v>
      </c>
      <c r="H3573" s="1">
        <v>45379</v>
      </c>
    </row>
    <row r="3574" spans="1:8" x14ac:dyDescent="0.35">
      <c r="A3574" s="2" t="s">
        <v>7055</v>
      </c>
      <c r="B3574" s="2" t="s">
        <v>7056</v>
      </c>
      <c r="C3574" t="s">
        <v>53</v>
      </c>
      <c r="D3574">
        <v>68.94</v>
      </c>
      <c r="E3574">
        <v>30</v>
      </c>
      <c r="F3574">
        <v>48.26</v>
      </c>
      <c r="G3574" t="s">
        <v>11</v>
      </c>
      <c r="H3574" s="1">
        <v>45391</v>
      </c>
    </row>
    <row r="3575" spans="1:8" x14ac:dyDescent="0.35">
      <c r="A3575" t="s">
        <v>7057</v>
      </c>
      <c r="B3575" t="s">
        <v>7058</v>
      </c>
      <c r="C3575" t="s">
        <v>53</v>
      </c>
      <c r="D3575">
        <v>275.43</v>
      </c>
      <c r="E3575">
        <v>50</v>
      </c>
      <c r="F3575">
        <v>137.72</v>
      </c>
      <c r="G3575" t="s">
        <v>38</v>
      </c>
      <c r="H3575" s="1">
        <v>45400</v>
      </c>
    </row>
    <row r="3576" spans="1:8" x14ac:dyDescent="0.35">
      <c r="A3576" t="s">
        <v>7059</v>
      </c>
      <c r="B3576" t="s">
        <v>7060</v>
      </c>
      <c r="C3576" t="s">
        <v>20</v>
      </c>
      <c r="D3576">
        <v>197.83</v>
      </c>
      <c r="E3576">
        <v>25</v>
      </c>
      <c r="F3576">
        <v>148.37</v>
      </c>
      <c r="G3576" t="s">
        <v>11</v>
      </c>
      <c r="H3576" s="1">
        <v>45512</v>
      </c>
    </row>
    <row r="3577" spans="1:8" x14ac:dyDescent="0.35">
      <c r="A3577" t="s">
        <v>7061</v>
      </c>
      <c r="B3577" t="s">
        <v>7062</v>
      </c>
      <c r="C3577" t="s">
        <v>53</v>
      </c>
      <c r="D3577">
        <v>215.89</v>
      </c>
      <c r="E3577">
        <v>50</v>
      </c>
      <c r="F3577">
        <v>107.94</v>
      </c>
      <c r="G3577" t="s">
        <v>11</v>
      </c>
      <c r="H3577" s="1">
        <v>45488</v>
      </c>
    </row>
    <row r="3578" spans="1:8" x14ac:dyDescent="0.35">
      <c r="A3578" t="s">
        <v>7063</v>
      </c>
      <c r="B3578" t="s">
        <v>7064</v>
      </c>
      <c r="C3578" t="s">
        <v>24</v>
      </c>
      <c r="D3578">
        <v>83.57</v>
      </c>
      <c r="E3578">
        <v>5</v>
      </c>
      <c r="F3578">
        <v>79.39</v>
      </c>
      <c r="G3578" t="s">
        <v>21</v>
      </c>
      <c r="H3578" s="1">
        <v>45438</v>
      </c>
    </row>
    <row r="3579" spans="1:8" x14ac:dyDescent="0.35">
      <c r="A3579" t="s">
        <v>7065</v>
      </c>
      <c r="B3579" t="s">
        <v>7066</v>
      </c>
      <c r="C3579" t="s">
        <v>27</v>
      </c>
      <c r="D3579">
        <v>393.77</v>
      </c>
      <c r="E3579">
        <v>5</v>
      </c>
      <c r="F3579">
        <v>374.08</v>
      </c>
      <c r="G3579" t="s">
        <v>56</v>
      </c>
      <c r="H3579" s="1">
        <v>45580</v>
      </c>
    </row>
    <row r="3580" spans="1:8" x14ac:dyDescent="0.35">
      <c r="A3580" t="s">
        <v>7067</v>
      </c>
      <c r="B3580" t="s">
        <v>7068</v>
      </c>
      <c r="C3580" t="s">
        <v>20</v>
      </c>
      <c r="D3580">
        <v>262.88</v>
      </c>
      <c r="E3580">
        <v>10</v>
      </c>
      <c r="F3580">
        <v>236.59</v>
      </c>
      <c r="G3580" t="s">
        <v>11</v>
      </c>
      <c r="H3580" s="1">
        <v>45511</v>
      </c>
    </row>
    <row r="3581" spans="1:8" x14ac:dyDescent="0.35">
      <c r="A3581" t="s">
        <v>7069</v>
      </c>
      <c r="B3581" t="s">
        <v>7070</v>
      </c>
      <c r="C3581" t="s">
        <v>24</v>
      </c>
      <c r="D3581">
        <v>373.87</v>
      </c>
      <c r="E3581">
        <v>50</v>
      </c>
      <c r="F3581">
        <v>186.94</v>
      </c>
      <c r="G3581" t="s">
        <v>21</v>
      </c>
      <c r="H3581" s="1">
        <v>45570</v>
      </c>
    </row>
    <row r="3582" spans="1:8" x14ac:dyDescent="0.35">
      <c r="A3582" t="s">
        <v>7071</v>
      </c>
      <c r="B3582" t="s">
        <v>7072</v>
      </c>
      <c r="C3582" t="s">
        <v>24</v>
      </c>
      <c r="D3582">
        <v>96.15</v>
      </c>
      <c r="E3582">
        <v>25</v>
      </c>
      <c r="F3582">
        <v>72.11</v>
      </c>
      <c r="G3582" t="s">
        <v>21</v>
      </c>
      <c r="H3582" s="1">
        <v>45318</v>
      </c>
    </row>
    <row r="3583" spans="1:8" x14ac:dyDescent="0.35">
      <c r="A3583" t="s">
        <v>7073</v>
      </c>
      <c r="B3583" t="s">
        <v>7074</v>
      </c>
      <c r="C3583" t="s">
        <v>36</v>
      </c>
      <c r="D3583">
        <v>298.68</v>
      </c>
      <c r="E3583">
        <v>30</v>
      </c>
      <c r="F3583">
        <v>209.08</v>
      </c>
      <c r="G3583" t="s">
        <v>21</v>
      </c>
      <c r="H3583" s="1">
        <v>45508</v>
      </c>
    </row>
    <row r="3584" spans="1:8" x14ac:dyDescent="0.35">
      <c r="A3584" t="s">
        <v>7075</v>
      </c>
      <c r="B3584" t="s">
        <v>7076</v>
      </c>
      <c r="C3584" t="s">
        <v>27</v>
      </c>
      <c r="D3584">
        <v>290.89999999999998</v>
      </c>
      <c r="E3584">
        <v>15</v>
      </c>
      <c r="F3584">
        <v>247.26</v>
      </c>
      <c r="G3584" t="s">
        <v>38</v>
      </c>
      <c r="H3584" s="1">
        <v>45590</v>
      </c>
    </row>
    <row r="3585" spans="1:8" x14ac:dyDescent="0.35">
      <c r="A3585" t="s">
        <v>7077</v>
      </c>
      <c r="B3585" t="s">
        <v>7078</v>
      </c>
      <c r="C3585" t="s">
        <v>53</v>
      </c>
      <c r="D3585">
        <v>316.29000000000002</v>
      </c>
      <c r="E3585">
        <v>30</v>
      </c>
      <c r="F3585">
        <v>221.4</v>
      </c>
      <c r="G3585" t="s">
        <v>11</v>
      </c>
      <c r="H3585" s="1">
        <v>45504</v>
      </c>
    </row>
    <row r="3586" spans="1:8" x14ac:dyDescent="0.35">
      <c r="A3586" t="s">
        <v>7079</v>
      </c>
      <c r="B3586" t="s">
        <v>7080</v>
      </c>
      <c r="C3586" t="s">
        <v>20</v>
      </c>
      <c r="D3586">
        <v>69.38</v>
      </c>
      <c r="E3586">
        <v>15</v>
      </c>
      <c r="F3586">
        <v>58.97</v>
      </c>
      <c r="G3586" t="s">
        <v>17</v>
      </c>
      <c r="H3586" s="1">
        <v>45481</v>
      </c>
    </row>
    <row r="3587" spans="1:8" x14ac:dyDescent="0.35">
      <c r="A3587" t="s">
        <v>7081</v>
      </c>
      <c r="B3587" t="s">
        <v>7082</v>
      </c>
      <c r="C3587" t="s">
        <v>24</v>
      </c>
      <c r="D3587">
        <v>241.05</v>
      </c>
      <c r="E3587">
        <v>15</v>
      </c>
      <c r="F3587">
        <v>204.89</v>
      </c>
      <c r="G3587" t="s">
        <v>38</v>
      </c>
      <c r="H3587" s="1">
        <v>45436</v>
      </c>
    </row>
    <row r="3588" spans="1:8" x14ac:dyDescent="0.35">
      <c r="A3588" t="s">
        <v>7083</v>
      </c>
      <c r="B3588" t="s">
        <v>7084</v>
      </c>
      <c r="C3588" t="s">
        <v>36</v>
      </c>
      <c r="D3588">
        <v>206.34</v>
      </c>
      <c r="E3588">
        <v>20</v>
      </c>
      <c r="F3588">
        <v>165.07</v>
      </c>
      <c r="G3588" t="s">
        <v>11</v>
      </c>
      <c r="H3588" s="1">
        <v>45452</v>
      </c>
    </row>
    <row r="3589" spans="1:8" x14ac:dyDescent="0.35">
      <c r="A3589" t="s">
        <v>7085</v>
      </c>
      <c r="B3589" t="s">
        <v>7086</v>
      </c>
      <c r="C3589" t="s">
        <v>27</v>
      </c>
      <c r="D3589">
        <v>457.39</v>
      </c>
      <c r="E3589">
        <v>50</v>
      </c>
      <c r="F3589">
        <v>228.69</v>
      </c>
      <c r="G3589" t="s">
        <v>17</v>
      </c>
      <c r="H3589" s="1">
        <v>45442</v>
      </c>
    </row>
    <row r="3590" spans="1:8" x14ac:dyDescent="0.35">
      <c r="A3590" t="s">
        <v>7087</v>
      </c>
      <c r="B3590" t="s">
        <v>7088</v>
      </c>
      <c r="C3590" t="s">
        <v>27</v>
      </c>
      <c r="D3590">
        <v>71.819999999999993</v>
      </c>
      <c r="E3590">
        <v>0</v>
      </c>
      <c r="F3590">
        <v>71.819999999999993</v>
      </c>
      <c r="G3590" t="s">
        <v>11</v>
      </c>
      <c r="H3590" s="1">
        <v>45604</v>
      </c>
    </row>
    <row r="3591" spans="1:8" x14ac:dyDescent="0.35">
      <c r="A3591" t="s">
        <v>7089</v>
      </c>
      <c r="B3591" t="s">
        <v>7090</v>
      </c>
      <c r="C3591" t="s">
        <v>24</v>
      </c>
      <c r="D3591">
        <v>431.57</v>
      </c>
      <c r="E3591">
        <v>25</v>
      </c>
      <c r="F3591">
        <v>323.68</v>
      </c>
      <c r="G3591" t="s">
        <v>17</v>
      </c>
      <c r="H3591" s="1">
        <v>45440</v>
      </c>
    </row>
    <row r="3592" spans="1:8" x14ac:dyDescent="0.35">
      <c r="A3592" t="s">
        <v>7091</v>
      </c>
      <c r="B3592" t="s">
        <v>7092</v>
      </c>
      <c r="C3592" t="s">
        <v>24</v>
      </c>
      <c r="D3592">
        <v>304.06</v>
      </c>
      <c r="E3592">
        <v>5</v>
      </c>
      <c r="F3592">
        <v>288.86</v>
      </c>
      <c r="G3592" t="s">
        <v>21</v>
      </c>
      <c r="H3592" s="1">
        <v>45600</v>
      </c>
    </row>
    <row r="3593" spans="1:8" x14ac:dyDescent="0.35">
      <c r="A3593" t="s">
        <v>7093</v>
      </c>
      <c r="B3593" t="s">
        <v>7094</v>
      </c>
      <c r="C3593" t="s">
        <v>24</v>
      </c>
      <c r="D3593">
        <v>302.93</v>
      </c>
      <c r="E3593">
        <v>5</v>
      </c>
      <c r="F3593">
        <v>287.77999999999997</v>
      </c>
      <c r="G3593" t="s">
        <v>21</v>
      </c>
      <c r="H3593" s="1">
        <v>45306</v>
      </c>
    </row>
    <row r="3594" spans="1:8" x14ac:dyDescent="0.35">
      <c r="A3594" t="s">
        <v>7095</v>
      </c>
      <c r="B3594" t="s">
        <v>7096</v>
      </c>
      <c r="C3594" t="s">
        <v>27</v>
      </c>
      <c r="D3594">
        <v>31.24</v>
      </c>
      <c r="E3594">
        <v>5</v>
      </c>
      <c r="F3594">
        <v>29.68</v>
      </c>
      <c r="G3594" t="s">
        <v>38</v>
      </c>
      <c r="H3594" s="1">
        <v>45316</v>
      </c>
    </row>
    <row r="3595" spans="1:8" x14ac:dyDescent="0.35">
      <c r="A3595" t="s">
        <v>7097</v>
      </c>
      <c r="B3595" t="s">
        <v>7098</v>
      </c>
      <c r="C3595" t="s">
        <v>10</v>
      </c>
      <c r="D3595">
        <v>439.88</v>
      </c>
      <c r="E3595">
        <v>5</v>
      </c>
      <c r="F3595">
        <v>417.89</v>
      </c>
      <c r="G3595" t="s">
        <v>17</v>
      </c>
      <c r="H3595" s="1">
        <v>45390</v>
      </c>
    </row>
    <row r="3596" spans="1:8" x14ac:dyDescent="0.35">
      <c r="A3596" t="s">
        <v>7099</v>
      </c>
      <c r="B3596" t="s">
        <v>7100</v>
      </c>
      <c r="C3596" t="s">
        <v>20</v>
      </c>
      <c r="D3596">
        <v>397.79</v>
      </c>
      <c r="E3596">
        <v>25</v>
      </c>
      <c r="F3596">
        <v>298.33999999999997</v>
      </c>
      <c r="G3596" t="s">
        <v>38</v>
      </c>
      <c r="H3596" s="1">
        <v>45337</v>
      </c>
    </row>
    <row r="3597" spans="1:8" x14ac:dyDescent="0.35">
      <c r="A3597" t="s">
        <v>7101</v>
      </c>
      <c r="B3597" t="s">
        <v>7102</v>
      </c>
      <c r="C3597" t="s">
        <v>27</v>
      </c>
      <c r="D3597">
        <v>302.86</v>
      </c>
      <c r="E3597">
        <v>0</v>
      </c>
      <c r="F3597">
        <v>302.86</v>
      </c>
      <c r="G3597" t="s">
        <v>11</v>
      </c>
      <c r="H3597" s="1">
        <v>45525</v>
      </c>
    </row>
    <row r="3598" spans="1:8" x14ac:dyDescent="0.35">
      <c r="A3598" t="s">
        <v>7103</v>
      </c>
      <c r="B3598" t="s">
        <v>7104</v>
      </c>
      <c r="C3598" t="s">
        <v>53</v>
      </c>
      <c r="D3598">
        <v>286.82</v>
      </c>
      <c r="E3598">
        <v>25</v>
      </c>
      <c r="F3598">
        <v>215.12</v>
      </c>
      <c r="G3598" t="s">
        <v>11</v>
      </c>
      <c r="H3598" s="1">
        <v>45469</v>
      </c>
    </row>
    <row r="3599" spans="1:8" x14ac:dyDescent="0.35">
      <c r="A3599" t="s">
        <v>7105</v>
      </c>
      <c r="B3599" t="s">
        <v>7106</v>
      </c>
      <c r="C3599" t="s">
        <v>14</v>
      </c>
      <c r="D3599">
        <v>209.91</v>
      </c>
      <c r="E3599">
        <v>50</v>
      </c>
      <c r="F3599">
        <v>104.95</v>
      </c>
      <c r="G3599" t="s">
        <v>38</v>
      </c>
      <c r="H3599" s="1">
        <v>45522</v>
      </c>
    </row>
    <row r="3600" spans="1:8" x14ac:dyDescent="0.35">
      <c r="A3600" t="s">
        <v>7107</v>
      </c>
      <c r="B3600" t="s">
        <v>7108</v>
      </c>
      <c r="C3600" t="s">
        <v>24</v>
      </c>
      <c r="D3600">
        <v>406.97</v>
      </c>
      <c r="E3600">
        <v>15</v>
      </c>
      <c r="F3600">
        <v>345.92</v>
      </c>
      <c r="G3600" t="s">
        <v>38</v>
      </c>
      <c r="H3600" s="1">
        <v>45598</v>
      </c>
    </row>
    <row r="3601" spans="1:8" x14ac:dyDescent="0.35">
      <c r="A3601" t="s">
        <v>7109</v>
      </c>
      <c r="B3601" t="s">
        <v>7110</v>
      </c>
      <c r="C3601" t="s">
        <v>36</v>
      </c>
      <c r="D3601">
        <v>95.24</v>
      </c>
      <c r="E3601">
        <v>15</v>
      </c>
      <c r="F3601">
        <v>80.95</v>
      </c>
      <c r="G3601" t="s">
        <v>11</v>
      </c>
      <c r="H3601" s="1">
        <v>45439</v>
      </c>
    </row>
    <row r="3602" spans="1:8" x14ac:dyDescent="0.35">
      <c r="A3602" t="s">
        <v>7111</v>
      </c>
      <c r="B3602" t="s">
        <v>7112</v>
      </c>
      <c r="C3602" t="s">
        <v>53</v>
      </c>
      <c r="D3602">
        <v>313.68</v>
      </c>
      <c r="E3602">
        <v>25</v>
      </c>
      <c r="F3602">
        <v>235.26</v>
      </c>
      <c r="G3602" t="s">
        <v>17</v>
      </c>
      <c r="H3602" s="1">
        <v>45350</v>
      </c>
    </row>
    <row r="3603" spans="1:8" x14ac:dyDescent="0.35">
      <c r="A3603" t="s">
        <v>7113</v>
      </c>
      <c r="B3603" t="s">
        <v>7114</v>
      </c>
      <c r="C3603" t="s">
        <v>53</v>
      </c>
      <c r="D3603">
        <v>328.54</v>
      </c>
      <c r="E3603">
        <v>15</v>
      </c>
      <c r="F3603">
        <v>279.26</v>
      </c>
      <c r="G3603" t="s">
        <v>21</v>
      </c>
      <c r="H3603" s="1">
        <v>45527</v>
      </c>
    </row>
    <row r="3604" spans="1:8" x14ac:dyDescent="0.35">
      <c r="A3604" t="s">
        <v>7115</v>
      </c>
      <c r="B3604" t="s">
        <v>7116</v>
      </c>
      <c r="C3604" t="s">
        <v>14</v>
      </c>
      <c r="D3604">
        <v>390.78</v>
      </c>
      <c r="E3604">
        <v>25</v>
      </c>
      <c r="F3604">
        <v>293.08</v>
      </c>
      <c r="G3604" t="s">
        <v>38</v>
      </c>
      <c r="H3604" s="1">
        <v>45513</v>
      </c>
    </row>
    <row r="3605" spans="1:8" x14ac:dyDescent="0.35">
      <c r="A3605" t="s">
        <v>7117</v>
      </c>
      <c r="B3605" t="s">
        <v>7118</v>
      </c>
      <c r="C3605" t="s">
        <v>10</v>
      </c>
      <c r="D3605">
        <v>432.01</v>
      </c>
      <c r="E3605">
        <v>5</v>
      </c>
      <c r="F3605">
        <v>410.41</v>
      </c>
      <c r="G3605" t="s">
        <v>56</v>
      </c>
      <c r="H3605" s="1">
        <v>45432</v>
      </c>
    </row>
    <row r="3606" spans="1:8" x14ac:dyDescent="0.35">
      <c r="A3606" t="s">
        <v>7119</v>
      </c>
      <c r="B3606" t="s">
        <v>7120</v>
      </c>
      <c r="C3606" t="s">
        <v>53</v>
      </c>
      <c r="D3606">
        <v>101.33</v>
      </c>
      <c r="E3606">
        <v>15</v>
      </c>
      <c r="F3606">
        <v>86.13</v>
      </c>
      <c r="G3606" t="s">
        <v>17</v>
      </c>
      <c r="H3606" s="1">
        <v>45401</v>
      </c>
    </row>
    <row r="3607" spans="1:8" x14ac:dyDescent="0.35">
      <c r="A3607" t="s">
        <v>7121</v>
      </c>
      <c r="B3607" t="s">
        <v>7122</v>
      </c>
      <c r="C3607" t="s">
        <v>10</v>
      </c>
      <c r="D3607">
        <v>97.09</v>
      </c>
      <c r="E3607">
        <v>30</v>
      </c>
      <c r="F3607">
        <v>67.959999999999994</v>
      </c>
      <c r="G3607" t="s">
        <v>17</v>
      </c>
      <c r="H3607" s="1">
        <v>45595</v>
      </c>
    </row>
    <row r="3608" spans="1:8" x14ac:dyDescent="0.35">
      <c r="A3608" t="s">
        <v>7123</v>
      </c>
      <c r="B3608" t="s">
        <v>7124</v>
      </c>
      <c r="C3608" t="s">
        <v>27</v>
      </c>
      <c r="D3608">
        <v>428.23</v>
      </c>
      <c r="E3608">
        <v>20</v>
      </c>
      <c r="F3608">
        <v>342.58</v>
      </c>
      <c r="G3608" t="s">
        <v>21</v>
      </c>
      <c r="H3608" s="1">
        <v>45403</v>
      </c>
    </row>
    <row r="3609" spans="1:8" x14ac:dyDescent="0.35">
      <c r="A3609" t="s">
        <v>7125</v>
      </c>
      <c r="B3609" t="s">
        <v>7126</v>
      </c>
      <c r="C3609" t="s">
        <v>24</v>
      </c>
      <c r="D3609">
        <v>249.79</v>
      </c>
      <c r="E3609">
        <v>20</v>
      </c>
      <c r="F3609">
        <v>199.83</v>
      </c>
      <c r="G3609" t="s">
        <v>21</v>
      </c>
      <c r="H3609" s="1">
        <v>45577</v>
      </c>
    </row>
    <row r="3610" spans="1:8" x14ac:dyDescent="0.35">
      <c r="A3610" t="s">
        <v>7127</v>
      </c>
      <c r="B3610" t="s">
        <v>7128</v>
      </c>
      <c r="C3610" t="s">
        <v>27</v>
      </c>
      <c r="D3610">
        <v>125.28</v>
      </c>
      <c r="E3610">
        <v>0</v>
      </c>
      <c r="F3610">
        <v>125.28</v>
      </c>
      <c r="G3610" t="s">
        <v>38</v>
      </c>
      <c r="H3610" s="1">
        <v>45469</v>
      </c>
    </row>
    <row r="3611" spans="1:8" x14ac:dyDescent="0.35">
      <c r="A3611" t="s">
        <v>7129</v>
      </c>
      <c r="B3611" t="s">
        <v>7130</v>
      </c>
      <c r="C3611" t="s">
        <v>20</v>
      </c>
      <c r="D3611">
        <v>27.12</v>
      </c>
      <c r="E3611">
        <v>5</v>
      </c>
      <c r="F3611">
        <v>25.76</v>
      </c>
      <c r="G3611" t="s">
        <v>38</v>
      </c>
      <c r="H3611" s="1">
        <v>45578</v>
      </c>
    </row>
    <row r="3612" spans="1:8" x14ac:dyDescent="0.35">
      <c r="A3612" t="s">
        <v>7131</v>
      </c>
      <c r="B3612" t="s">
        <v>7132</v>
      </c>
      <c r="C3612" t="s">
        <v>10</v>
      </c>
      <c r="D3612">
        <v>484.56</v>
      </c>
      <c r="E3612">
        <v>0</v>
      </c>
      <c r="F3612">
        <v>484.56</v>
      </c>
      <c r="G3612" t="s">
        <v>21</v>
      </c>
      <c r="H3612" s="1">
        <v>45586</v>
      </c>
    </row>
    <row r="3613" spans="1:8" x14ac:dyDescent="0.35">
      <c r="A3613" t="s">
        <v>7133</v>
      </c>
      <c r="B3613" t="s">
        <v>7134</v>
      </c>
      <c r="C3613" t="s">
        <v>36</v>
      </c>
      <c r="D3613">
        <v>68.45</v>
      </c>
      <c r="E3613">
        <v>30</v>
      </c>
      <c r="F3613">
        <v>47.91</v>
      </c>
      <c r="G3613" t="s">
        <v>11</v>
      </c>
      <c r="H3613" s="1">
        <v>45609</v>
      </c>
    </row>
    <row r="3614" spans="1:8" x14ac:dyDescent="0.35">
      <c r="A3614" t="s">
        <v>7135</v>
      </c>
      <c r="B3614" t="s">
        <v>7136</v>
      </c>
      <c r="C3614" t="s">
        <v>10</v>
      </c>
      <c r="D3614">
        <v>108.02</v>
      </c>
      <c r="E3614">
        <v>10</v>
      </c>
      <c r="F3614">
        <v>97.22</v>
      </c>
      <c r="G3614" t="s">
        <v>21</v>
      </c>
      <c r="H3614" s="1">
        <v>45579</v>
      </c>
    </row>
    <row r="3615" spans="1:8" x14ac:dyDescent="0.35">
      <c r="A3615" t="s">
        <v>7137</v>
      </c>
      <c r="B3615" t="s">
        <v>7138</v>
      </c>
      <c r="C3615" t="s">
        <v>36</v>
      </c>
      <c r="D3615">
        <v>287.25</v>
      </c>
      <c r="E3615">
        <v>20</v>
      </c>
      <c r="F3615">
        <v>229.8</v>
      </c>
      <c r="G3615" t="s">
        <v>56</v>
      </c>
      <c r="H3615" s="1">
        <v>45331</v>
      </c>
    </row>
    <row r="3616" spans="1:8" x14ac:dyDescent="0.35">
      <c r="A3616" t="s">
        <v>7139</v>
      </c>
      <c r="B3616" t="s">
        <v>7140</v>
      </c>
      <c r="C3616" t="s">
        <v>24</v>
      </c>
      <c r="D3616">
        <v>198.26</v>
      </c>
      <c r="E3616">
        <v>0</v>
      </c>
      <c r="F3616">
        <v>198.26</v>
      </c>
      <c r="G3616" t="s">
        <v>11</v>
      </c>
      <c r="H3616" s="1">
        <v>45561</v>
      </c>
    </row>
    <row r="3617" spans="1:8" x14ac:dyDescent="0.35">
      <c r="A3617" t="s">
        <v>7141</v>
      </c>
      <c r="B3617" t="s">
        <v>7142</v>
      </c>
      <c r="C3617" t="s">
        <v>14</v>
      </c>
      <c r="D3617">
        <v>218.12</v>
      </c>
      <c r="E3617">
        <v>5</v>
      </c>
      <c r="F3617">
        <v>207.21</v>
      </c>
      <c r="G3617" t="s">
        <v>17</v>
      </c>
      <c r="H3617" s="1">
        <v>45321</v>
      </c>
    </row>
    <row r="3618" spans="1:8" x14ac:dyDescent="0.35">
      <c r="A3618" t="s">
        <v>7143</v>
      </c>
      <c r="B3618" t="s">
        <v>7144</v>
      </c>
      <c r="C3618" t="s">
        <v>20</v>
      </c>
      <c r="D3618">
        <v>401.08</v>
      </c>
      <c r="E3618">
        <v>5</v>
      </c>
      <c r="F3618">
        <v>381.03</v>
      </c>
      <c r="G3618" t="s">
        <v>38</v>
      </c>
      <c r="H3618" s="1">
        <v>45327</v>
      </c>
    </row>
    <row r="3619" spans="1:8" x14ac:dyDescent="0.35">
      <c r="A3619" t="s">
        <v>7145</v>
      </c>
      <c r="B3619" t="s">
        <v>7146</v>
      </c>
      <c r="C3619" t="s">
        <v>27</v>
      </c>
      <c r="D3619">
        <v>247.48</v>
      </c>
      <c r="E3619">
        <v>50</v>
      </c>
      <c r="F3619">
        <v>123.74</v>
      </c>
      <c r="G3619" t="s">
        <v>21</v>
      </c>
      <c r="H3619" s="1">
        <v>45432</v>
      </c>
    </row>
    <row r="3620" spans="1:8" x14ac:dyDescent="0.35">
      <c r="A3620" t="s">
        <v>7147</v>
      </c>
      <c r="B3620" t="s">
        <v>7148</v>
      </c>
      <c r="C3620" t="s">
        <v>14</v>
      </c>
      <c r="D3620">
        <v>78.14</v>
      </c>
      <c r="E3620">
        <v>0</v>
      </c>
      <c r="F3620">
        <v>78.14</v>
      </c>
      <c r="G3620" t="s">
        <v>21</v>
      </c>
      <c r="H3620" s="1">
        <v>45537</v>
      </c>
    </row>
    <row r="3621" spans="1:8" x14ac:dyDescent="0.35">
      <c r="A3621" t="s">
        <v>7149</v>
      </c>
      <c r="B3621" t="s">
        <v>7150</v>
      </c>
      <c r="C3621" t="s">
        <v>27</v>
      </c>
      <c r="D3621">
        <v>169.79</v>
      </c>
      <c r="E3621">
        <v>5</v>
      </c>
      <c r="F3621">
        <v>161.30000000000001</v>
      </c>
      <c r="G3621" t="s">
        <v>21</v>
      </c>
      <c r="H3621" s="1">
        <v>45590</v>
      </c>
    </row>
    <row r="3622" spans="1:8" x14ac:dyDescent="0.35">
      <c r="A3622" t="s">
        <v>7151</v>
      </c>
      <c r="B3622" t="s">
        <v>7152</v>
      </c>
      <c r="C3622" t="s">
        <v>14</v>
      </c>
      <c r="D3622">
        <v>438.09</v>
      </c>
      <c r="E3622">
        <v>20</v>
      </c>
      <c r="F3622">
        <v>350.47</v>
      </c>
      <c r="G3622" t="s">
        <v>38</v>
      </c>
      <c r="H3622" s="1">
        <v>45298</v>
      </c>
    </row>
    <row r="3623" spans="1:8" x14ac:dyDescent="0.35">
      <c r="A3623" t="s">
        <v>7153</v>
      </c>
      <c r="B3623" t="s">
        <v>7154</v>
      </c>
      <c r="C3623" t="s">
        <v>53</v>
      </c>
      <c r="D3623">
        <v>265.64999999999998</v>
      </c>
      <c r="E3623">
        <v>25</v>
      </c>
      <c r="F3623">
        <v>199.24</v>
      </c>
      <c r="G3623" t="s">
        <v>21</v>
      </c>
      <c r="H3623" s="1">
        <v>45565</v>
      </c>
    </row>
    <row r="3624" spans="1:8" x14ac:dyDescent="0.35">
      <c r="A3624" t="s">
        <v>7155</v>
      </c>
      <c r="B3624" t="s">
        <v>7156</v>
      </c>
      <c r="C3624" t="s">
        <v>36</v>
      </c>
      <c r="D3624">
        <v>39.869999999999997</v>
      </c>
      <c r="E3624">
        <v>15</v>
      </c>
      <c r="F3624">
        <v>33.89</v>
      </c>
      <c r="G3624" t="s">
        <v>56</v>
      </c>
      <c r="H3624" s="1">
        <v>45569</v>
      </c>
    </row>
    <row r="3625" spans="1:8" x14ac:dyDescent="0.35">
      <c r="A3625" t="s">
        <v>7157</v>
      </c>
      <c r="B3625" t="s">
        <v>7158</v>
      </c>
      <c r="C3625" t="s">
        <v>53</v>
      </c>
      <c r="D3625">
        <v>406.9</v>
      </c>
      <c r="E3625">
        <v>20</v>
      </c>
      <c r="F3625">
        <v>325.52</v>
      </c>
      <c r="G3625" t="s">
        <v>17</v>
      </c>
      <c r="H3625" s="1">
        <v>45511</v>
      </c>
    </row>
    <row r="3626" spans="1:8" x14ac:dyDescent="0.35">
      <c r="A3626" t="s">
        <v>7159</v>
      </c>
      <c r="B3626" t="s">
        <v>7160</v>
      </c>
      <c r="C3626" t="s">
        <v>36</v>
      </c>
      <c r="D3626">
        <v>218.68</v>
      </c>
      <c r="E3626">
        <v>20</v>
      </c>
      <c r="F3626">
        <v>174.94</v>
      </c>
      <c r="G3626" t="s">
        <v>21</v>
      </c>
      <c r="H3626" s="1">
        <v>45553</v>
      </c>
    </row>
    <row r="3627" spans="1:8" x14ac:dyDescent="0.35">
      <c r="A3627" t="s">
        <v>7161</v>
      </c>
      <c r="B3627" t="s">
        <v>7162</v>
      </c>
      <c r="C3627" t="s">
        <v>36</v>
      </c>
      <c r="D3627">
        <v>216.55</v>
      </c>
      <c r="E3627">
        <v>20</v>
      </c>
      <c r="F3627">
        <v>173.24</v>
      </c>
      <c r="G3627" t="s">
        <v>17</v>
      </c>
      <c r="H3627" s="1">
        <v>45375</v>
      </c>
    </row>
    <row r="3628" spans="1:8" x14ac:dyDescent="0.35">
      <c r="A3628" t="s">
        <v>7163</v>
      </c>
      <c r="B3628" t="s">
        <v>7164</v>
      </c>
      <c r="C3628" t="s">
        <v>10</v>
      </c>
      <c r="D3628">
        <v>282.62</v>
      </c>
      <c r="E3628">
        <v>0</v>
      </c>
      <c r="F3628">
        <v>282.62</v>
      </c>
      <c r="G3628" t="s">
        <v>17</v>
      </c>
      <c r="H3628" s="1">
        <v>45353</v>
      </c>
    </row>
    <row r="3629" spans="1:8" x14ac:dyDescent="0.35">
      <c r="A3629" t="s">
        <v>7165</v>
      </c>
      <c r="B3629" t="s">
        <v>7166</v>
      </c>
      <c r="C3629" t="s">
        <v>27</v>
      </c>
      <c r="D3629">
        <v>493.54</v>
      </c>
      <c r="E3629">
        <v>20</v>
      </c>
      <c r="F3629">
        <v>394.83</v>
      </c>
      <c r="G3629" t="s">
        <v>21</v>
      </c>
      <c r="H3629" s="1">
        <v>45477</v>
      </c>
    </row>
    <row r="3630" spans="1:8" x14ac:dyDescent="0.35">
      <c r="A3630" t="s">
        <v>7167</v>
      </c>
      <c r="B3630" t="s">
        <v>7168</v>
      </c>
      <c r="C3630" t="s">
        <v>14</v>
      </c>
      <c r="D3630">
        <v>48.56</v>
      </c>
      <c r="E3630">
        <v>0</v>
      </c>
      <c r="F3630">
        <v>48.56</v>
      </c>
      <c r="G3630" t="s">
        <v>17</v>
      </c>
      <c r="H3630" s="1">
        <v>45585</v>
      </c>
    </row>
    <row r="3631" spans="1:8" x14ac:dyDescent="0.35">
      <c r="A3631" t="s">
        <v>7169</v>
      </c>
      <c r="B3631" t="s">
        <v>7170</v>
      </c>
      <c r="C3631" t="s">
        <v>10</v>
      </c>
      <c r="D3631">
        <v>185.29</v>
      </c>
      <c r="E3631">
        <v>0</v>
      </c>
      <c r="F3631">
        <v>185.29</v>
      </c>
      <c r="G3631" t="s">
        <v>17</v>
      </c>
      <c r="H3631" s="1">
        <v>45562</v>
      </c>
    </row>
    <row r="3632" spans="1:8" x14ac:dyDescent="0.35">
      <c r="A3632" t="s">
        <v>7171</v>
      </c>
      <c r="B3632" t="s">
        <v>7172</v>
      </c>
      <c r="C3632" t="s">
        <v>10</v>
      </c>
      <c r="D3632">
        <v>310.41000000000003</v>
      </c>
      <c r="E3632">
        <v>15</v>
      </c>
      <c r="F3632">
        <v>263.85000000000002</v>
      </c>
      <c r="G3632" t="s">
        <v>38</v>
      </c>
      <c r="H3632" s="1">
        <v>45613</v>
      </c>
    </row>
    <row r="3633" spans="1:8" x14ac:dyDescent="0.35">
      <c r="A3633">
        <v>1365196</v>
      </c>
      <c r="B3633" t="s">
        <v>7173</v>
      </c>
      <c r="C3633" t="s">
        <v>24</v>
      </c>
      <c r="D3633">
        <v>381.75</v>
      </c>
      <c r="E3633">
        <v>50</v>
      </c>
      <c r="F3633">
        <v>190.88</v>
      </c>
      <c r="G3633" t="s">
        <v>11</v>
      </c>
      <c r="H3633" s="1">
        <v>45509</v>
      </c>
    </row>
    <row r="3634" spans="1:8" x14ac:dyDescent="0.35">
      <c r="A3634" t="s">
        <v>7174</v>
      </c>
      <c r="B3634" t="s">
        <v>7175</v>
      </c>
      <c r="C3634" t="s">
        <v>24</v>
      </c>
      <c r="D3634">
        <v>202.43</v>
      </c>
      <c r="E3634">
        <v>20</v>
      </c>
      <c r="F3634">
        <v>161.94</v>
      </c>
      <c r="G3634" t="s">
        <v>38</v>
      </c>
      <c r="H3634" s="1">
        <v>45540</v>
      </c>
    </row>
    <row r="3635" spans="1:8" x14ac:dyDescent="0.35">
      <c r="A3635" t="s">
        <v>7176</v>
      </c>
      <c r="B3635" t="s">
        <v>7177</v>
      </c>
      <c r="C3635" t="s">
        <v>14</v>
      </c>
      <c r="D3635">
        <v>235.21</v>
      </c>
      <c r="E3635">
        <v>10</v>
      </c>
      <c r="F3635">
        <v>211.69</v>
      </c>
      <c r="G3635" t="s">
        <v>56</v>
      </c>
      <c r="H3635" s="1">
        <v>45346</v>
      </c>
    </row>
    <row r="3636" spans="1:8" x14ac:dyDescent="0.35">
      <c r="A3636" t="s">
        <v>7178</v>
      </c>
      <c r="B3636" t="s">
        <v>7179</v>
      </c>
      <c r="C3636" t="s">
        <v>27</v>
      </c>
      <c r="D3636">
        <v>371.67</v>
      </c>
      <c r="E3636">
        <v>0</v>
      </c>
      <c r="F3636">
        <v>371.67</v>
      </c>
      <c r="G3636" t="s">
        <v>17</v>
      </c>
      <c r="H3636" s="1">
        <v>45540</v>
      </c>
    </row>
    <row r="3637" spans="1:8" x14ac:dyDescent="0.35">
      <c r="A3637" t="s">
        <v>7180</v>
      </c>
      <c r="B3637" t="s">
        <v>7181</v>
      </c>
      <c r="C3637" t="s">
        <v>20</v>
      </c>
      <c r="D3637">
        <v>393.1</v>
      </c>
      <c r="E3637">
        <v>0</v>
      </c>
      <c r="F3637">
        <v>393.1</v>
      </c>
      <c r="G3637" t="s">
        <v>38</v>
      </c>
      <c r="H3637" s="1">
        <v>45478</v>
      </c>
    </row>
    <row r="3638" spans="1:8" x14ac:dyDescent="0.35">
      <c r="A3638" t="s">
        <v>7182</v>
      </c>
      <c r="B3638" t="s">
        <v>7183</v>
      </c>
      <c r="C3638" t="s">
        <v>24</v>
      </c>
      <c r="D3638">
        <v>146.55000000000001</v>
      </c>
      <c r="E3638">
        <v>20</v>
      </c>
      <c r="F3638">
        <v>117.24</v>
      </c>
      <c r="G3638" t="s">
        <v>56</v>
      </c>
      <c r="H3638" s="1">
        <v>45517</v>
      </c>
    </row>
    <row r="3639" spans="1:8" x14ac:dyDescent="0.35">
      <c r="A3639" t="s">
        <v>7184</v>
      </c>
      <c r="B3639" t="s">
        <v>7185</v>
      </c>
      <c r="C3639" t="s">
        <v>53</v>
      </c>
      <c r="D3639">
        <v>193.43</v>
      </c>
      <c r="E3639">
        <v>15</v>
      </c>
      <c r="F3639">
        <v>164.42</v>
      </c>
      <c r="G3639" t="s">
        <v>38</v>
      </c>
      <c r="H3639" s="1">
        <v>45617</v>
      </c>
    </row>
    <row r="3640" spans="1:8" x14ac:dyDescent="0.35">
      <c r="A3640" t="s">
        <v>7186</v>
      </c>
      <c r="B3640" t="s">
        <v>7187</v>
      </c>
      <c r="C3640" t="s">
        <v>10</v>
      </c>
      <c r="D3640">
        <v>259.27999999999997</v>
      </c>
      <c r="E3640">
        <v>5</v>
      </c>
      <c r="F3640">
        <v>246.32</v>
      </c>
      <c r="G3640" t="s">
        <v>11</v>
      </c>
      <c r="H3640" s="1">
        <v>45362</v>
      </c>
    </row>
    <row r="3641" spans="1:8" x14ac:dyDescent="0.35">
      <c r="A3641" t="s">
        <v>7188</v>
      </c>
      <c r="B3641" t="s">
        <v>7189</v>
      </c>
      <c r="C3641" t="s">
        <v>14</v>
      </c>
      <c r="D3641">
        <v>217.51</v>
      </c>
      <c r="E3641">
        <v>30</v>
      </c>
      <c r="F3641">
        <v>152.26</v>
      </c>
      <c r="G3641" t="s">
        <v>38</v>
      </c>
      <c r="H3641" s="1">
        <v>45365</v>
      </c>
    </row>
    <row r="3642" spans="1:8" x14ac:dyDescent="0.35">
      <c r="A3642" t="s">
        <v>7190</v>
      </c>
      <c r="B3642" t="s">
        <v>7191</v>
      </c>
      <c r="C3642" t="s">
        <v>27</v>
      </c>
      <c r="D3642">
        <v>412.49</v>
      </c>
      <c r="E3642">
        <v>50</v>
      </c>
      <c r="F3642">
        <v>206.25</v>
      </c>
      <c r="G3642" t="s">
        <v>11</v>
      </c>
      <c r="H3642" s="1">
        <v>45543</v>
      </c>
    </row>
    <row r="3643" spans="1:8" x14ac:dyDescent="0.35">
      <c r="A3643" t="s">
        <v>7192</v>
      </c>
      <c r="B3643" t="s">
        <v>7193</v>
      </c>
      <c r="C3643" t="s">
        <v>14</v>
      </c>
      <c r="D3643">
        <v>392.74</v>
      </c>
      <c r="E3643">
        <v>5</v>
      </c>
      <c r="F3643">
        <v>373.1</v>
      </c>
      <c r="G3643" t="s">
        <v>38</v>
      </c>
      <c r="H3643" s="1">
        <v>45317</v>
      </c>
    </row>
    <row r="3644" spans="1:8" x14ac:dyDescent="0.35">
      <c r="A3644" t="s">
        <v>7194</v>
      </c>
      <c r="B3644" t="s">
        <v>7195</v>
      </c>
      <c r="C3644" t="s">
        <v>10</v>
      </c>
      <c r="D3644">
        <v>135.71</v>
      </c>
      <c r="E3644">
        <v>50</v>
      </c>
      <c r="F3644">
        <v>67.86</v>
      </c>
      <c r="G3644" t="s">
        <v>56</v>
      </c>
      <c r="H3644" s="1">
        <v>45481</v>
      </c>
    </row>
    <row r="3645" spans="1:8" x14ac:dyDescent="0.35">
      <c r="A3645" t="s">
        <v>7196</v>
      </c>
      <c r="B3645" t="s">
        <v>7197</v>
      </c>
      <c r="C3645" t="s">
        <v>20</v>
      </c>
      <c r="D3645">
        <v>487.62</v>
      </c>
      <c r="E3645">
        <v>25</v>
      </c>
      <c r="F3645">
        <v>365.72</v>
      </c>
      <c r="G3645" t="s">
        <v>17</v>
      </c>
      <c r="H3645" s="1">
        <v>45471</v>
      </c>
    </row>
    <row r="3646" spans="1:8" x14ac:dyDescent="0.35">
      <c r="A3646" t="s">
        <v>7198</v>
      </c>
      <c r="B3646" t="s">
        <v>7199</v>
      </c>
      <c r="C3646" t="s">
        <v>24</v>
      </c>
      <c r="D3646">
        <v>370.72</v>
      </c>
      <c r="E3646">
        <v>10</v>
      </c>
      <c r="F3646">
        <v>333.65</v>
      </c>
      <c r="G3646" t="s">
        <v>38</v>
      </c>
      <c r="H3646" s="1">
        <v>45322</v>
      </c>
    </row>
    <row r="3647" spans="1:8" x14ac:dyDescent="0.35">
      <c r="A3647" t="s">
        <v>7200</v>
      </c>
      <c r="B3647" t="s">
        <v>7201</v>
      </c>
      <c r="C3647" t="s">
        <v>24</v>
      </c>
      <c r="D3647">
        <v>98.73</v>
      </c>
      <c r="E3647">
        <v>5</v>
      </c>
      <c r="F3647">
        <v>93.79</v>
      </c>
      <c r="G3647" t="s">
        <v>17</v>
      </c>
      <c r="H3647" s="1">
        <v>45611</v>
      </c>
    </row>
    <row r="3648" spans="1:8" x14ac:dyDescent="0.35">
      <c r="A3648" t="s">
        <v>7202</v>
      </c>
      <c r="B3648" t="s">
        <v>7203</v>
      </c>
      <c r="C3648" t="s">
        <v>36</v>
      </c>
      <c r="D3648">
        <v>79.42</v>
      </c>
      <c r="E3648">
        <v>50</v>
      </c>
      <c r="F3648">
        <v>39.71</v>
      </c>
      <c r="G3648" t="s">
        <v>17</v>
      </c>
      <c r="H3648" s="1">
        <v>45454</v>
      </c>
    </row>
    <row r="3649" spans="1:8" x14ac:dyDescent="0.35">
      <c r="A3649" t="s">
        <v>7204</v>
      </c>
      <c r="B3649" t="s">
        <v>7205</v>
      </c>
      <c r="C3649" t="s">
        <v>36</v>
      </c>
      <c r="D3649">
        <v>248.01</v>
      </c>
      <c r="E3649">
        <v>50</v>
      </c>
      <c r="F3649">
        <v>124</v>
      </c>
      <c r="G3649" t="s">
        <v>38</v>
      </c>
      <c r="H3649" s="1">
        <v>45325</v>
      </c>
    </row>
    <row r="3650" spans="1:8" x14ac:dyDescent="0.35">
      <c r="A3650" t="s">
        <v>7206</v>
      </c>
      <c r="B3650" t="s">
        <v>7207</v>
      </c>
      <c r="C3650" t="s">
        <v>53</v>
      </c>
      <c r="D3650">
        <v>339.17</v>
      </c>
      <c r="E3650">
        <v>30</v>
      </c>
      <c r="F3650">
        <v>237.42</v>
      </c>
      <c r="G3650" t="s">
        <v>21</v>
      </c>
      <c r="H3650" s="1">
        <v>45454</v>
      </c>
    </row>
    <row r="3651" spans="1:8" x14ac:dyDescent="0.35">
      <c r="A3651" t="s">
        <v>7208</v>
      </c>
      <c r="B3651" t="s">
        <v>7209</v>
      </c>
      <c r="C3651" t="s">
        <v>27</v>
      </c>
      <c r="D3651">
        <v>419.32</v>
      </c>
      <c r="E3651">
        <v>0</v>
      </c>
      <c r="F3651">
        <v>419.32</v>
      </c>
      <c r="G3651" t="s">
        <v>56</v>
      </c>
      <c r="H3651" s="1">
        <v>45457</v>
      </c>
    </row>
    <row r="3652" spans="1:8" x14ac:dyDescent="0.35">
      <c r="A3652" t="s">
        <v>7210</v>
      </c>
      <c r="B3652" t="s">
        <v>7211</v>
      </c>
      <c r="C3652" t="s">
        <v>27</v>
      </c>
      <c r="D3652">
        <v>323.52999999999997</v>
      </c>
      <c r="E3652">
        <v>15</v>
      </c>
      <c r="F3652">
        <v>275</v>
      </c>
      <c r="G3652" t="s">
        <v>56</v>
      </c>
      <c r="H3652" s="1">
        <v>45416</v>
      </c>
    </row>
    <row r="3653" spans="1:8" x14ac:dyDescent="0.35">
      <c r="A3653" t="s">
        <v>7212</v>
      </c>
      <c r="B3653" s="2" t="s">
        <v>7213</v>
      </c>
      <c r="C3653" t="s">
        <v>20</v>
      </c>
      <c r="D3653">
        <v>230</v>
      </c>
      <c r="E3653">
        <v>25</v>
      </c>
      <c r="F3653">
        <v>172.5</v>
      </c>
      <c r="G3653" t="s">
        <v>17</v>
      </c>
      <c r="H3653" s="1">
        <v>45386</v>
      </c>
    </row>
    <row r="3654" spans="1:8" x14ac:dyDescent="0.35">
      <c r="A3654" t="s">
        <v>7214</v>
      </c>
      <c r="B3654" t="s">
        <v>7215</v>
      </c>
      <c r="C3654" t="s">
        <v>27</v>
      </c>
      <c r="D3654">
        <v>218.44</v>
      </c>
      <c r="E3654">
        <v>25</v>
      </c>
      <c r="F3654">
        <v>163.83000000000001</v>
      </c>
      <c r="G3654" t="s">
        <v>21</v>
      </c>
      <c r="H3654" s="1">
        <v>45370</v>
      </c>
    </row>
    <row r="3655" spans="1:8" x14ac:dyDescent="0.35">
      <c r="A3655" t="s">
        <v>7216</v>
      </c>
      <c r="B3655" t="s">
        <v>7217</v>
      </c>
      <c r="C3655" t="s">
        <v>27</v>
      </c>
      <c r="D3655">
        <v>431.85</v>
      </c>
      <c r="E3655">
        <v>15</v>
      </c>
      <c r="F3655">
        <v>367.07</v>
      </c>
      <c r="G3655" t="s">
        <v>11</v>
      </c>
      <c r="H3655" s="1">
        <v>45518</v>
      </c>
    </row>
    <row r="3656" spans="1:8" x14ac:dyDescent="0.35">
      <c r="A3656" t="s">
        <v>7218</v>
      </c>
      <c r="B3656" t="s">
        <v>7219</v>
      </c>
      <c r="C3656" t="s">
        <v>27</v>
      </c>
      <c r="D3656">
        <v>334.79</v>
      </c>
      <c r="E3656">
        <v>25</v>
      </c>
      <c r="F3656">
        <v>251.09</v>
      </c>
      <c r="G3656" t="s">
        <v>21</v>
      </c>
      <c r="H3656" s="1">
        <v>45353</v>
      </c>
    </row>
    <row r="3657" spans="1:8" x14ac:dyDescent="0.35">
      <c r="A3657" t="s">
        <v>7220</v>
      </c>
      <c r="B3657" t="s">
        <v>7221</v>
      </c>
      <c r="C3657" t="s">
        <v>24</v>
      </c>
      <c r="D3657">
        <v>486.79</v>
      </c>
      <c r="E3657">
        <v>0</v>
      </c>
      <c r="F3657">
        <v>486.79</v>
      </c>
      <c r="G3657" t="s">
        <v>21</v>
      </c>
      <c r="H3657" s="1">
        <v>45426</v>
      </c>
    </row>
    <row r="3658" spans="1:8" x14ac:dyDescent="0.35">
      <c r="A3658" t="s">
        <v>7222</v>
      </c>
      <c r="B3658" t="s">
        <v>7223</v>
      </c>
      <c r="C3658" t="s">
        <v>20</v>
      </c>
      <c r="D3658">
        <v>212.87</v>
      </c>
      <c r="E3658">
        <v>15</v>
      </c>
      <c r="F3658">
        <v>180.94</v>
      </c>
      <c r="G3658" t="s">
        <v>38</v>
      </c>
      <c r="H3658" s="1">
        <v>45615</v>
      </c>
    </row>
    <row r="3659" spans="1:8" x14ac:dyDescent="0.35">
      <c r="A3659" t="s">
        <v>7224</v>
      </c>
      <c r="B3659" t="s">
        <v>7225</v>
      </c>
      <c r="C3659" t="s">
        <v>36</v>
      </c>
      <c r="D3659">
        <v>389.76</v>
      </c>
      <c r="E3659">
        <v>0</v>
      </c>
      <c r="F3659">
        <v>389.76</v>
      </c>
      <c r="G3659" t="s">
        <v>11</v>
      </c>
      <c r="H3659" s="1">
        <v>45511</v>
      </c>
    </row>
    <row r="3660" spans="1:8" x14ac:dyDescent="0.35">
      <c r="A3660" t="s">
        <v>7226</v>
      </c>
      <c r="B3660" t="s">
        <v>7227</v>
      </c>
      <c r="C3660" t="s">
        <v>53</v>
      </c>
      <c r="D3660">
        <v>447.66</v>
      </c>
      <c r="E3660">
        <v>30</v>
      </c>
      <c r="F3660">
        <v>313.36</v>
      </c>
      <c r="G3660" t="s">
        <v>21</v>
      </c>
      <c r="H3660" s="1">
        <v>45433</v>
      </c>
    </row>
    <row r="3661" spans="1:8" x14ac:dyDescent="0.35">
      <c r="A3661" t="s">
        <v>7228</v>
      </c>
      <c r="B3661" t="s">
        <v>7229</v>
      </c>
      <c r="C3661" t="s">
        <v>36</v>
      </c>
      <c r="D3661">
        <v>235.77</v>
      </c>
      <c r="E3661">
        <v>30</v>
      </c>
      <c r="F3661">
        <v>165.04</v>
      </c>
      <c r="G3661" t="s">
        <v>21</v>
      </c>
      <c r="H3661" s="1">
        <v>45396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table</vt:lpstr>
      <vt:lpstr>chart 1</vt:lpstr>
      <vt:lpstr>chart2</vt:lpstr>
      <vt:lpstr>chart 3</vt:lpstr>
      <vt:lpstr>chart4</vt:lpstr>
      <vt:lpstr>chart5</vt:lpstr>
      <vt:lpstr>chart6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2024-12-19T15:57:09Z</dcterms:modified>
</cp:coreProperties>
</file>