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aja/workplace/personal-projects/eu-concours-app/src/data/"/>
    </mc:Choice>
  </mc:AlternateContent>
  <xr:revisionPtr revIDLastSave="0" documentId="13_ncr:1_{82CBF8EC-CE26-5644-95FB-9351354BC6B0}" xr6:coauthVersionLast="47" xr6:coauthVersionMax="47" xr10:uidLastSave="{00000000-0000-0000-0000-000000000000}"/>
  <bookViews>
    <workbookView xWindow="0" yWindow="500" windowWidth="23260" windowHeight="12580" xr2:uid="{BB96DDAE-B406-4EC1-A479-C203E22361DD}"/>
  </bookViews>
  <sheets>
    <sheet name="Sheet1" sheetId="1" r:id="rId1"/>
    <sheet name="Sheet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 l="1"/>
  <c r="E13" i="1" s="1"/>
  <c r="E18" i="1" s="1"/>
  <c r="E23" i="1" s="1"/>
  <c r="E28" i="1" s="1"/>
  <c r="E33" i="1" s="1"/>
  <c r="E38" i="1" s="1"/>
  <c r="E43" i="1" s="1"/>
  <c r="E48" i="1" s="1"/>
  <c r="E53" i="1" s="1"/>
  <c r="E58" i="1" s="1"/>
  <c r="E63" i="1" s="1"/>
  <c r="E68" i="1" s="1"/>
  <c r="E73" i="1" s="1"/>
  <c r="E78" i="1" s="1"/>
  <c r="E83" i="1" s="1"/>
  <c r="E88" i="1" s="1"/>
  <c r="E93" i="1" s="1"/>
  <c r="E98" i="1" s="1"/>
  <c r="E103" i="1" s="1"/>
  <c r="E108" i="1" s="1"/>
  <c r="E113" i="1" s="1"/>
  <c r="E118" i="1" s="1"/>
  <c r="E123" i="1" s="1"/>
  <c r="E128" i="1" s="1"/>
  <c r="E133" i="1" s="1"/>
  <c r="E138" i="1" s="1"/>
  <c r="E143" i="1" s="1"/>
  <c r="E148" i="1" s="1"/>
  <c r="E153" i="1" s="1"/>
  <c r="E158" i="1" s="1"/>
  <c r="E163" i="1" s="1"/>
  <c r="E168" i="1" s="1"/>
  <c r="E173" i="1" s="1"/>
  <c r="E178" i="1" s="1"/>
  <c r="E183" i="1" s="1"/>
  <c r="E188" i="1" s="1"/>
  <c r="E193" i="1" s="1"/>
  <c r="E198" i="1" s="1"/>
  <c r="E203" i="1" s="1"/>
  <c r="E208" i="1" s="1"/>
  <c r="E213" i="1" s="1"/>
  <c r="E218" i="1" s="1"/>
  <c r="E223" i="1" s="1"/>
  <c r="E228" i="1" s="1"/>
  <c r="E233" i="1" s="1"/>
  <c r="E238" i="1" s="1"/>
  <c r="E243" i="1" s="1"/>
  <c r="E248" i="1" s="1"/>
  <c r="E253" i="1" s="1"/>
  <c r="E258" i="1" s="1"/>
  <c r="E263" i="1" s="1"/>
  <c r="E268" i="1" s="1"/>
  <c r="E273" i="1" s="1"/>
  <c r="E278" i="1" s="1"/>
  <c r="E283" i="1" s="1"/>
  <c r="E288" i="1" s="1"/>
  <c r="E293" i="1" s="1"/>
  <c r="E298" i="1" s="1"/>
  <c r="E303" i="1" s="1"/>
  <c r="E308" i="1" s="1"/>
  <c r="E313" i="1" s="1"/>
  <c r="E318" i="1" s="1"/>
  <c r="E323" i="1" s="1"/>
  <c r="E328" i="1" s="1"/>
  <c r="E333" i="1" s="1"/>
  <c r="E338" i="1" s="1"/>
  <c r="E343" i="1" s="1"/>
  <c r="E348" i="1" s="1"/>
  <c r="E353" i="1" s="1"/>
  <c r="E358" i="1" s="1"/>
  <c r="E363" i="1" s="1"/>
  <c r="E368" i="1" s="1"/>
  <c r="E373" i="1" s="1"/>
  <c r="E378" i="1" s="1"/>
  <c r="E383" i="1" s="1"/>
  <c r="E388" i="1" s="1"/>
  <c r="E393" i="1" s="1"/>
  <c r="E398" i="1" s="1"/>
  <c r="E403" i="1" s="1"/>
  <c r="E408" i="1" s="1"/>
  <c r="E413" i="1" s="1"/>
  <c r="E418" i="1" s="1"/>
  <c r="E423" i="1" s="1"/>
  <c r="E428" i="1" s="1"/>
  <c r="E433" i="1" s="1"/>
  <c r="E438" i="1" s="1"/>
  <c r="E443" i="1" s="1"/>
  <c r="E448" i="1" s="1"/>
  <c r="E453" i="1" s="1"/>
  <c r="E458" i="1" s="1"/>
  <c r="E463" i="1" s="1"/>
  <c r="E468" i="1" s="1"/>
  <c r="E473" i="1" s="1"/>
  <c r="E478" i="1" s="1"/>
  <c r="E483" i="1" s="1"/>
  <c r="E488" i="1" s="1"/>
  <c r="E493" i="1" s="1"/>
  <c r="E498" i="1" s="1"/>
  <c r="E503" i="1" s="1"/>
  <c r="E508" i="1" s="1"/>
  <c r="E513" i="1" s="1"/>
  <c r="E518" i="1" s="1"/>
  <c r="E523" i="1" s="1"/>
  <c r="E528" i="1" s="1"/>
  <c r="E533" i="1" s="1"/>
  <c r="E538" i="1" s="1"/>
  <c r="E543" i="1" s="1"/>
  <c r="E548" i="1" s="1"/>
  <c r="E553" i="1" s="1"/>
  <c r="E558" i="1" s="1"/>
  <c r="E563" i="1" s="1"/>
  <c r="E568" i="1" s="1"/>
  <c r="E573" i="1" s="1"/>
  <c r="E578" i="1" s="1"/>
  <c r="E583" i="1" s="1"/>
  <c r="E588" i="1" s="1"/>
  <c r="E593" i="1" s="1"/>
  <c r="E598" i="1" s="1"/>
  <c r="E603" i="1" s="1"/>
  <c r="E608" i="1" s="1"/>
  <c r="E613" i="1" s="1"/>
  <c r="E618" i="1" s="1"/>
  <c r="E623" i="1" s="1"/>
  <c r="E628" i="1" s="1"/>
  <c r="E633" i="1" s="1"/>
  <c r="E638" i="1" s="1"/>
  <c r="E643" i="1" s="1"/>
  <c r="E648" i="1" s="1"/>
  <c r="E653" i="1" s="1"/>
  <c r="E658" i="1" s="1"/>
  <c r="E663" i="1" s="1"/>
  <c r="E668" i="1" s="1"/>
  <c r="E673" i="1" s="1"/>
  <c r="E678" i="1" s="1"/>
  <c r="E683" i="1" s="1"/>
  <c r="E688" i="1" s="1"/>
  <c r="E693" i="1" s="1"/>
  <c r="E698" i="1" s="1"/>
  <c r="E703" i="1" s="1"/>
  <c r="E708" i="1" s="1"/>
  <c r="E713" i="1" s="1"/>
  <c r="E718" i="1" s="1"/>
  <c r="E723" i="1" s="1"/>
  <c r="E728" i="1" s="1"/>
  <c r="E733" i="1" s="1"/>
  <c r="E738" i="1" s="1"/>
  <c r="E743" i="1" s="1"/>
  <c r="E748" i="1" s="1"/>
  <c r="E753" i="1" s="1"/>
  <c r="E758" i="1" s="1"/>
  <c r="E763" i="1" s="1"/>
  <c r="E768" i="1" s="1"/>
  <c r="E773" i="1" s="1"/>
  <c r="E778" i="1" s="1"/>
  <c r="E783" i="1" s="1"/>
  <c r="E788" i="1" s="1"/>
  <c r="E793" i="1" s="1"/>
  <c r="E798" i="1" s="1"/>
  <c r="E803" i="1" s="1"/>
  <c r="E808" i="1" s="1"/>
  <c r="E813" i="1" s="1"/>
  <c r="E818" i="1" s="1"/>
  <c r="E823" i="1" s="1"/>
  <c r="E828" i="1" s="1"/>
  <c r="E833" i="1" s="1"/>
  <c r="E838" i="1" s="1"/>
  <c r="E843" i="1" s="1"/>
  <c r="E848" i="1" s="1"/>
  <c r="E853" i="1" s="1"/>
  <c r="E858" i="1" s="1"/>
  <c r="E863" i="1" s="1"/>
  <c r="E868" i="1" s="1"/>
  <c r="E873" i="1" s="1"/>
  <c r="E878" i="1" s="1"/>
  <c r="E883" i="1" s="1"/>
  <c r="E888" i="1" s="1"/>
  <c r="E893" i="1" s="1"/>
  <c r="E898" i="1" s="1"/>
  <c r="E903" i="1" s="1"/>
  <c r="E908" i="1" s="1"/>
  <c r="E913" i="1" s="1"/>
  <c r="E918" i="1" s="1"/>
  <c r="E923" i="1" s="1"/>
  <c r="E928" i="1" s="1"/>
  <c r="E933" i="1" s="1"/>
  <c r="E938" i="1" s="1"/>
  <c r="E943" i="1" s="1"/>
  <c r="E948" i="1" s="1"/>
  <c r="E953" i="1" s="1"/>
  <c r="E958" i="1" s="1"/>
  <c r="E963" i="1" s="1"/>
  <c r="E968" i="1" s="1"/>
  <c r="E973" i="1" s="1"/>
  <c r="E978" i="1" s="1"/>
  <c r="E983" i="1" s="1"/>
  <c r="E988" i="1" s="1"/>
  <c r="E993" i="1" s="1"/>
  <c r="E998" i="1" s="1"/>
  <c r="E1003" i="1" s="1"/>
  <c r="E9" i="1"/>
  <c r="E14" i="1" s="1"/>
  <c r="E19" i="1" s="1"/>
  <c r="E24" i="1" s="1"/>
  <c r="E29" i="1" s="1"/>
  <c r="E34" i="1" s="1"/>
  <c r="E39" i="1" s="1"/>
  <c r="E44" i="1" s="1"/>
  <c r="E49" i="1" s="1"/>
  <c r="E54" i="1" s="1"/>
  <c r="E59" i="1" s="1"/>
  <c r="E64" i="1" s="1"/>
  <c r="E69" i="1" s="1"/>
  <c r="E74" i="1" s="1"/>
  <c r="E79" i="1" s="1"/>
  <c r="E84" i="1" s="1"/>
  <c r="E89" i="1" s="1"/>
  <c r="E94" i="1" s="1"/>
  <c r="E99" i="1" s="1"/>
  <c r="E104" i="1" s="1"/>
  <c r="E109" i="1" s="1"/>
  <c r="E114" i="1" s="1"/>
  <c r="E119" i="1" s="1"/>
  <c r="E124" i="1" s="1"/>
  <c r="E129" i="1" s="1"/>
  <c r="E134" i="1" s="1"/>
  <c r="E139" i="1" s="1"/>
  <c r="E144" i="1" s="1"/>
  <c r="E149" i="1" s="1"/>
  <c r="E154" i="1" s="1"/>
  <c r="E159" i="1" s="1"/>
  <c r="E164" i="1" s="1"/>
  <c r="E169" i="1" s="1"/>
  <c r="E174" i="1" s="1"/>
  <c r="E179" i="1" s="1"/>
  <c r="E184" i="1" s="1"/>
  <c r="E189" i="1" s="1"/>
  <c r="E194" i="1" s="1"/>
  <c r="E199" i="1" s="1"/>
  <c r="E204" i="1" s="1"/>
  <c r="E209" i="1" s="1"/>
  <c r="E214" i="1" s="1"/>
  <c r="E219" i="1" s="1"/>
  <c r="E224" i="1" s="1"/>
  <c r="E229" i="1" s="1"/>
  <c r="E234" i="1" s="1"/>
  <c r="E239" i="1" s="1"/>
  <c r="E244" i="1" s="1"/>
  <c r="E249" i="1" s="1"/>
  <c r="E254" i="1" s="1"/>
  <c r="E259" i="1" s="1"/>
  <c r="E264" i="1" s="1"/>
  <c r="E269" i="1" s="1"/>
  <c r="E274" i="1" s="1"/>
  <c r="E279" i="1" s="1"/>
  <c r="E284" i="1" s="1"/>
  <c r="E289" i="1" s="1"/>
  <c r="E294" i="1" s="1"/>
  <c r="E299" i="1" s="1"/>
  <c r="E304" i="1" s="1"/>
  <c r="E309" i="1" s="1"/>
  <c r="E314" i="1" s="1"/>
  <c r="E319" i="1" s="1"/>
  <c r="E324" i="1" s="1"/>
  <c r="E329" i="1" s="1"/>
  <c r="E334" i="1" s="1"/>
  <c r="E339" i="1" s="1"/>
  <c r="E344" i="1" s="1"/>
  <c r="E349" i="1" s="1"/>
  <c r="E354" i="1" s="1"/>
  <c r="E359" i="1" s="1"/>
  <c r="E364" i="1" s="1"/>
  <c r="E369" i="1" s="1"/>
  <c r="E374" i="1" s="1"/>
  <c r="E379" i="1" s="1"/>
  <c r="E384" i="1" s="1"/>
  <c r="E389" i="1" s="1"/>
  <c r="E394" i="1" s="1"/>
  <c r="E399" i="1" s="1"/>
  <c r="E404" i="1" s="1"/>
  <c r="E409" i="1" s="1"/>
  <c r="E414" i="1" s="1"/>
  <c r="E419" i="1" s="1"/>
  <c r="E424" i="1" s="1"/>
  <c r="E429" i="1" s="1"/>
  <c r="E434" i="1" s="1"/>
  <c r="E439" i="1" s="1"/>
  <c r="E444" i="1" s="1"/>
  <c r="E449" i="1" s="1"/>
  <c r="E454" i="1" s="1"/>
  <c r="E459" i="1" s="1"/>
  <c r="E464" i="1" s="1"/>
  <c r="E469" i="1" s="1"/>
  <c r="E474" i="1" s="1"/>
  <c r="E479" i="1" s="1"/>
  <c r="E484" i="1" s="1"/>
  <c r="E489" i="1" s="1"/>
  <c r="E494" i="1" s="1"/>
  <c r="E499" i="1" s="1"/>
  <c r="E504" i="1" s="1"/>
  <c r="E509" i="1" s="1"/>
  <c r="E514" i="1" s="1"/>
  <c r="E519" i="1" s="1"/>
  <c r="E524" i="1" s="1"/>
  <c r="E529" i="1" s="1"/>
  <c r="E534" i="1" s="1"/>
  <c r="E539" i="1" s="1"/>
  <c r="E544" i="1" s="1"/>
  <c r="E549" i="1" s="1"/>
  <c r="E554" i="1" s="1"/>
  <c r="E559" i="1" s="1"/>
  <c r="E564" i="1" s="1"/>
  <c r="E569" i="1" s="1"/>
  <c r="E574" i="1" s="1"/>
  <c r="E579" i="1" s="1"/>
  <c r="E584" i="1" s="1"/>
  <c r="E589" i="1" s="1"/>
  <c r="E594" i="1" s="1"/>
  <c r="E599" i="1" s="1"/>
  <c r="E604" i="1" s="1"/>
  <c r="E609" i="1" s="1"/>
  <c r="E614" i="1" s="1"/>
  <c r="E619" i="1" s="1"/>
  <c r="E624" i="1" s="1"/>
  <c r="E629" i="1" s="1"/>
  <c r="E634" i="1" s="1"/>
  <c r="E639" i="1" s="1"/>
  <c r="E644" i="1" s="1"/>
  <c r="E649" i="1" s="1"/>
  <c r="E654" i="1" s="1"/>
  <c r="E659" i="1" s="1"/>
  <c r="E664" i="1" s="1"/>
  <c r="E669" i="1" s="1"/>
  <c r="E674" i="1" s="1"/>
  <c r="E679" i="1" s="1"/>
  <c r="E684" i="1" s="1"/>
  <c r="E689" i="1" s="1"/>
  <c r="E694" i="1" s="1"/>
  <c r="E699" i="1" s="1"/>
  <c r="E704" i="1" s="1"/>
  <c r="E709" i="1" s="1"/>
  <c r="E714" i="1" s="1"/>
  <c r="E719" i="1" s="1"/>
  <c r="E724" i="1" s="1"/>
  <c r="E729" i="1" s="1"/>
  <c r="E734" i="1" s="1"/>
  <c r="E739" i="1" s="1"/>
  <c r="E744" i="1" s="1"/>
  <c r="E749" i="1" s="1"/>
  <c r="E754" i="1" s="1"/>
  <c r="E759" i="1" s="1"/>
  <c r="E764" i="1" s="1"/>
  <c r="E769" i="1" s="1"/>
  <c r="E774" i="1" s="1"/>
  <c r="E779" i="1" s="1"/>
  <c r="E784" i="1" s="1"/>
  <c r="E789" i="1" s="1"/>
  <c r="E794" i="1" s="1"/>
  <c r="E799" i="1" s="1"/>
  <c r="E804" i="1" s="1"/>
  <c r="E809" i="1" s="1"/>
  <c r="E814" i="1" s="1"/>
  <c r="E819" i="1" s="1"/>
  <c r="E824" i="1" s="1"/>
  <c r="E829" i="1" s="1"/>
  <c r="E834" i="1" s="1"/>
  <c r="E839" i="1" s="1"/>
  <c r="E844" i="1" s="1"/>
  <c r="E849" i="1" s="1"/>
  <c r="E854" i="1" s="1"/>
  <c r="E859" i="1" s="1"/>
  <c r="E864" i="1" s="1"/>
  <c r="E869" i="1" s="1"/>
  <c r="E874" i="1" s="1"/>
  <c r="E879" i="1" s="1"/>
  <c r="E884" i="1" s="1"/>
  <c r="E889" i="1" s="1"/>
  <c r="E894" i="1" s="1"/>
  <c r="E899" i="1" s="1"/>
  <c r="E904" i="1" s="1"/>
  <c r="E909" i="1" s="1"/>
  <c r="E914" i="1" s="1"/>
  <c r="E919" i="1" s="1"/>
  <c r="E924" i="1" s="1"/>
  <c r="E929" i="1" s="1"/>
  <c r="E934" i="1" s="1"/>
  <c r="E939" i="1" s="1"/>
  <c r="E944" i="1" s="1"/>
  <c r="E949" i="1" s="1"/>
  <c r="E954" i="1" s="1"/>
  <c r="E959" i="1" s="1"/>
  <c r="E964" i="1" s="1"/>
  <c r="E969" i="1" s="1"/>
  <c r="E974" i="1" s="1"/>
  <c r="E979" i="1" s="1"/>
  <c r="E984" i="1" s="1"/>
  <c r="E989" i="1" s="1"/>
  <c r="E994" i="1" s="1"/>
  <c r="E999" i="1" s="1"/>
  <c r="E1004" i="1" s="1"/>
  <c r="E10" i="1"/>
  <c r="E15" i="1" s="1"/>
  <c r="E20" i="1" s="1"/>
  <c r="E25" i="1" s="1"/>
  <c r="E30" i="1" s="1"/>
  <c r="E35" i="1" s="1"/>
  <c r="E40" i="1" s="1"/>
  <c r="E45" i="1" s="1"/>
  <c r="E50" i="1" s="1"/>
  <c r="E55" i="1" s="1"/>
  <c r="E60" i="1" s="1"/>
  <c r="E65" i="1" s="1"/>
  <c r="E70" i="1" s="1"/>
  <c r="E75" i="1" s="1"/>
  <c r="E80" i="1" s="1"/>
  <c r="E85" i="1" s="1"/>
  <c r="E90" i="1" s="1"/>
  <c r="E95" i="1" s="1"/>
  <c r="E100" i="1" s="1"/>
  <c r="E105" i="1" s="1"/>
  <c r="E110" i="1" s="1"/>
  <c r="E115" i="1" s="1"/>
  <c r="E120" i="1" s="1"/>
  <c r="E125" i="1" s="1"/>
  <c r="E130" i="1" s="1"/>
  <c r="E135" i="1" s="1"/>
  <c r="E140" i="1" s="1"/>
  <c r="E145" i="1" s="1"/>
  <c r="E150" i="1" s="1"/>
  <c r="E155" i="1" s="1"/>
  <c r="E160" i="1" s="1"/>
  <c r="E165" i="1" s="1"/>
  <c r="E170" i="1" s="1"/>
  <c r="E175" i="1" s="1"/>
  <c r="E180" i="1" s="1"/>
  <c r="E185" i="1" s="1"/>
  <c r="E190" i="1" s="1"/>
  <c r="E195" i="1" s="1"/>
  <c r="E200" i="1" s="1"/>
  <c r="E205" i="1" s="1"/>
  <c r="E210" i="1" s="1"/>
  <c r="E215" i="1" s="1"/>
  <c r="E220" i="1" s="1"/>
  <c r="E225" i="1" s="1"/>
  <c r="E230" i="1" s="1"/>
  <c r="E235" i="1" s="1"/>
  <c r="E240" i="1" s="1"/>
  <c r="E245" i="1" s="1"/>
  <c r="E250" i="1" s="1"/>
  <c r="E255" i="1" s="1"/>
  <c r="E260" i="1" s="1"/>
  <c r="E265" i="1" s="1"/>
  <c r="E270" i="1" s="1"/>
  <c r="E275" i="1" s="1"/>
  <c r="E280" i="1" s="1"/>
  <c r="E285" i="1" s="1"/>
  <c r="E290" i="1" s="1"/>
  <c r="E295" i="1" s="1"/>
  <c r="E300" i="1" s="1"/>
  <c r="E305" i="1" s="1"/>
  <c r="E310" i="1" s="1"/>
  <c r="E315" i="1" s="1"/>
  <c r="E320" i="1" s="1"/>
  <c r="E325" i="1" s="1"/>
  <c r="E330" i="1" s="1"/>
  <c r="E335" i="1" s="1"/>
  <c r="E340" i="1" s="1"/>
  <c r="E345" i="1" s="1"/>
  <c r="E350" i="1" s="1"/>
  <c r="E355" i="1" s="1"/>
  <c r="E360" i="1" s="1"/>
  <c r="E365" i="1" s="1"/>
  <c r="E370" i="1" s="1"/>
  <c r="E375" i="1" s="1"/>
  <c r="E380" i="1" s="1"/>
  <c r="E385" i="1" s="1"/>
  <c r="E390" i="1" s="1"/>
  <c r="E395" i="1" s="1"/>
  <c r="E400" i="1" s="1"/>
  <c r="E405" i="1" s="1"/>
  <c r="E410" i="1" s="1"/>
  <c r="E415" i="1" s="1"/>
  <c r="E420" i="1" s="1"/>
  <c r="E425" i="1" s="1"/>
  <c r="E430" i="1" s="1"/>
  <c r="E435" i="1" s="1"/>
  <c r="E440" i="1" s="1"/>
  <c r="E445" i="1" s="1"/>
  <c r="E450" i="1" s="1"/>
  <c r="E455" i="1" s="1"/>
  <c r="E460" i="1" s="1"/>
  <c r="E465" i="1" s="1"/>
  <c r="E470" i="1" s="1"/>
  <c r="E475" i="1" s="1"/>
  <c r="E480" i="1" s="1"/>
  <c r="E485" i="1" s="1"/>
  <c r="E490" i="1" s="1"/>
  <c r="E495" i="1" s="1"/>
  <c r="E500" i="1" s="1"/>
  <c r="E505" i="1" s="1"/>
  <c r="E510" i="1" s="1"/>
  <c r="E515" i="1" s="1"/>
  <c r="E520" i="1" s="1"/>
  <c r="E525" i="1" s="1"/>
  <c r="E530" i="1" s="1"/>
  <c r="E535" i="1" s="1"/>
  <c r="E540" i="1" s="1"/>
  <c r="E545" i="1" s="1"/>
  <c r="E550" i="1" s="1"/>
  <c r="E555" i="1" s="1"/>
  <c r="E560" i="1" s="1"/>
  <c r="E565" i="1" s="1"/>
  <c r="E570" i="1" s="1"/>
  <c r="E575" i="1" s="1"/>
  <c r="E580" i="1" s="1"/>
  <c r="E585" i="1" s="1"/>
  <c r="E590" i="1" s="1"/>
  <c r="E595" i="1" s="1"/>
  <c r="E600" i="1" s="1"/>
  <c r="E605" i="1" s="1"/>
  <c r="E610" i="1" s="1"/>
  <c r="E615" i="1" s="1"/>
  <c r="E620" i="1" s="1"/>
  <c r="E625" i="1" s="1"/>
  <c r="E630" i="1" s="1"/>
  <c r="E635" i="1" s="1"/>
  <c r="E640" i="1" s="1"/>
  <c r="E645" i="1" s="1"/>
  <c r="E650" i="1" s="1"/>
  <c r="E655" i="1" s="1"/>
  <c r="E660" i="1" s="1"/>
  <c r="E665" i="1" s="1"/>
  <c r="E670" i="1" s="1"/>
  <c r="E675" i="1" s="1"/>
  <c r="E680" i="1" s="1"/>
  <c r="E685" i="1" s="1"/>
  <c r="E690" i="1" s="1"/>
  <c r="E695" i="1" s="1"/>
  <c r="E700" i="1" s="1"/>
  <c r="E705" i="1" s="1"/>
  <c r="E710" i="1" s="1"/>
  <c r="E715" i="1" s="1"/>
  <c r="E720" i="1" s="1"/>
  <c r="E725" i="1" s="1"/>
  <c r="E730" i="1" s="1"/>
  <c r="E735" i="1" s="1"/>
  <c r="E740" i="1" s="1"/>
  <c r="E745" i="1" s="1"/>
  <c r="E750" i="1" s="1"/>
  <c r="E755" i="1" s="1"/>
  <c r="E760" i="1" s="1"/>
  <c r="E765" i="1" s="1"/>
  <c r="E770" i="1" s="1"/>
  <c r="E775" i="1" s="1"/>
  <c r="E780" i="1" s="1"/>
  <c r="E785" i="1" s="1"/>
  <c r="E790" i="1" s="1"/>
  <c r="E795" i="1" s="1"/>
  <c r="E800" i="1" s="1"/>
  <c r="E805" i="1" s="1"/>
  <c r="E810" i="1" s="1"/>
  <c r="E815" i="1" s="1"/>
  <c r="E820" i="1" s="1"/>
  <c r="E825" i="1" s="1"/>
  <c r="E830" i="1" s="1"/>
  <c r="E835" i="1" s="1"/>
  <c r="E840" i="1" s="1"/>
  <c r="E845" i="1" s="1"/>
  <c r="E850" i="1" s="1"/>
  <c r="E855" i="1" s="1"/>
  <c r="E860" i="1" s="1"/>
  <c r="E865" i="1" s="1"/>
  <c r="E870" i="1" s="1"/>
  <c r="E875" i="1" s="1"/>
  <c r="E880" i="1" s="1"/>
  <c r="E885" i="1" s="1"/>
  <c r="E890" i="1" s="1"/>
  <c r="E895" i="1" s="1"/>
  <c r="E900" i="1" s="1"/>
  <c r="E905" i="1" s="1"/>
  <c r="E910" i="1" s="1"/>
  <c r="E915" i="1" s="1"/>
  <c r="E920" i="1" s="1"/>
  <c r="E925" i="1" s="1"/>
  <c r="E930" i="1" s="1"/>
  <c r="E935" i="1" s="1"/>
  <c r="E940" i="1" s="1"/>
  <c r="E945" i="1" s="1"/>
  <c r="E950" i="1" s="1"/>
  <c r="E955" i="1" s="1"/>
  <c r="E960" i="1" s="1"/>
  <c r="E965" i="1" s="1"/>
  <c r="E970" i="1" s="1"/>
  <c r="E975" i="1" s="1"/>
  <c r="E980" i="1" s="1"/>
  <c r="E985" i="1" s="1"/>
  <c r="E990" i="1" s="1"/>
  <c r="E995" i="1" s="1"/>
  <c r="E1000" i="1" s="1"/>
  <c r="E1005" i="1" s="1"/>
  <c r="E11" i="1"/>
  <c r="E16" i="1" s="1"/>
  <c r="E21" i="1" s="1"/>
  <c r="E26" i="1" s="1"/>
  <c r="E31" i="1" s="1"/>
  <c r="E36" i="1" s="1"/>
  <c r="E41" i="1" s="1"/>
  <c r="E46" i="1" s="1"/>
  <c r="E51" i="1" s="1"/>
  <c r="E56" i="1" s="1"/>
  <c r="E61" i="1" s="1"/>
  <c r="E66" i="1" s="1"/>
  <c r="E71" i="1" s="1"/>
  <c r="E76" i="1" s="1"/>
  <c r="E81" i="1" s="1"/>
  <c r="E86" i="1" s="1"/>
  <c r="E91" i="1" s="1"/>
  <c r="E96" i="1" s="1"/>
  <c r="E101" i="1" s="1"/>
  <c r="E106" i="1" s="1"/>
  <c r="E111" i="1" s="1"/>
  <c r="E116" i="1" s="1"/>
  <c r="E121" i="1" s="1"/>
  <c r="E126" i="1" s="1"/>
  <c r="E131" i="1" s="1"/>
  <c r="E136" i="1" s="1"/>
  <c r="E141" i="1" s="1"/>
  <c r="E146" i="1" s="1"/>
  <c r="E151" i="1" s="1"/>
  <c r="E156" i="1" s="1"/>
  <c r="E161" i="1" s="1"/>
  <c r="E166" i="1" s="1"/>
  <c r="E171" i="1" s="1"/>
  <c r="E176" i="1" s="1"/>
  <c r="E181" i="1" s="1"/>
  <c r="E186" i="1" s="1"/>
  <c r="E191" i="1" s="1"/>
  <c r="E196" i="1" s="1"/>
  <c r="E201" i="1" s="1"/>
  <c r="E206" i="1" s="1"/>
  <c r="E211" i="1" s="1"/>
  <c r="E216" i="1" s="1"/>
  <c r="E221" i="1" s="1"/>
  <c r="E226" i="1" s="1"/>
  <c r="E231" i="1" s="1"/>
  <c r="E236" i="1" s="1"/>
  <c r="E241" i="1" s="1"/>
  <c r="E246" i="1" s="1"/>
  <c r="E251" i="1" s="1"/>
  <c r="E256" i="1" s="1"/>
  <c r="E261" i="1" s="1"/>
  <c r="E266" i="1" s="1"/>
  <c r="E271" i="1" s="1"/>
  <c r="E276" i="1" s="1"/>
  <c r="E281" i="1" s="1"/>
  <c r="E286" i="1" s="1"/>
  <c r="E291" i="1" s="1"/>
  <c r="E296" i="1" s="1"/>
  <c r="E301" i="1" s="1"/>
  <c r="E306" i="1" s="1"/>
  <c r="E311" i="1" s="1"/>
  <c r="E316" i="1" s="1"/>
  <c r="E321" i="1" s="1"/>
  <c r="E326" i="1" s="1"/>
  <c r="E331" i="1" s="1"/>
  <c r="E336" i="1" s="1"/>
  <c r="E341" i="1" s="1"/>
  <c r="E346" i="1" s="1"/>
  <c r="E351" i="1" s="1"/>
  <c r="E356" i="1" s="1"/>
  <c r="E361" i="1" s="1"/>
  <c r="E366" i="1" s="1"/>
  <c r="E371" i="1" s="1"/>
  <c r="E376" i="1" s="1"/>
  <c r="E381" i="1" s="1"/>
  <c r="E386" i="1" s="1"/>
  <c r="E391" i="1" s="1"/>
  <c r="E396" i="1" s="1"/>
  <c r="E401" i="1" s="1"/>
  <c r="E406" i="1" s="1"/>
  <c r="E411" i="1" s="1"/>
  <c r="E416" i="1" s="1"/>
  <c r="E421" i="1" s="1"/>
  <c r="E426" i="1" s="1"/>
  <c r="E431" i="1" s="1"/>
  <c r="E436" i="1" s="1"/>
  <c r="E441" i="1" s="1"/>
  <c r="E446" i="1" s="1"/>
  <c r="E451" i="1" s="1"/>
  <c r="E456" i="1" s="1"/>
  <c r="E461" i="1" s="1"/>
  <c r="E466" i="1" s="1"/>
  <c r="E471" i="1" s="1"/>
  <c r="E476" i="1" s="1"/>
  <c r="E481" i="1" s="1"/>
  <c r="E486" i="1" s="1"/>
  <c r="E491" i="1" s="1"/>
  <c r="E496" i="1" s="1"/>
  <c r="E501" i="1" s="1"/>
  <c r="E506" i="1" s="1"/>
  <c r="E511" i="1" s="1"/>
  <c r="E516" i="1" s="1"/>
  <c r="E521" i="1" s="1"/>
  <c r="E526" i="1" s="1"/>
  <c r="E531" i="1" s="1"/>
  <c r="E536" i="1" s="1"/>
  <c r="E541" i="1" s="1"/>
  <c r="E546" i="1" s="1"/>
  <c r="E551" i="1" s="1"/>
  <c r="E556" i="1" s="1"/>
  <c r="E561" i="1" s="1"/>
  <c r="E566" i="1" s="1"/>
  <c r="E571" i="1" s="1"/>
  <c r="E576" i="1" s="1"/>
  <c r="E581" i="1" s="1"/>
  <c r="E586" i="1" s="1"/>
  <c r="E591" i="1" s="1"/>
  <c r="E596" i="1" s="1"/>
  <c r="E601" i="1" s="1"/>
  <c r="E606" i="1" s="1"/>
  <c r="E611" i="1" s="1"/>
  <c r="E616" i="1" s="1"/>
  <c r="E621" i="1" s="1"/>
  <c r="E626" i="1" s="1"/>
  <c r="E631" i="1" s="1"/>
  <c r="E636" i="1" s="1"/>
  <c r="E641" i="1" s="1"/>
  <c r="E646" i="1" s="1"/>
  <c r="E651" i="1" s="1"/>
  <c r="E656" i="1" s="1"/>
  <c r="E661" i="1" s="1"/>
  <c r="E666" i="1" s="1"/>
  <c r="E671" i="1" s="1"/>
  <c r="E676" i="1" s="1"/>
  <c r="E681" i="1" s="1"/>
  <c r="E686" i="1" s="1"/>
  <c r="E691" i="1" s="1"/>
  <c r="E696" i="1" s="1"/>
  <c r="E701" i="1" s="1"/>
  <c r="E706" i="1" s="1"/>
  <c r="E711" i="1" s="1"/>
  <c r="E716" i="1" s="1"/>
  <c r="E721" i="1" s="1"/>
  <c r="E726" i="1" s="1"/>
  <c r="E731" i="1" s="1"/>
  <c r="E736" i="1" s="1"/>
  <c r="E741" i="1" s="1"/>
  <c r="E746" i="1" s="1"/>
  <c r="E751" i="1" s="1"/>
  <c r="E756" i="1" s="1"/>
  <c r="E761" i="1" s="1"/>
  <c r="E766" i="1" s="1"/>
  <c r="E771" i="1" s="1"/>
  <c r="E776" i="1" s="1"/>
  <c r="E781" i="1" s="1"/>
  <c r="E786" i="1" s="1"/>
  <c r="E791" i="1" s="1"/>
  <c r="E796" i="1" s="1"/>
  <c r="E801" i="1" s="1"/>
  <c r="E806" i="1" s="1"/>
  <c r="E811" i="1" s="1"/>
  <c r="E816" i="1" s="1"/>
  <c r="E821" i="1" s="1"/>
  <c r="E826" i="1" s="1"/>
  <c r="E831" i="1" s="1"/>
  <c r="E836" i="1" s="1"/>
  <c r="E841" i="1" s="1"/>
  <c r="E846" i="1" s="1"/>
  <c r="E851" i="1" s="1"/>
  <c r="E856" i="1" s="1"/>
  <c r="E861" i="1" s="1"/>
  <c r="E866" i="1" s="1"/>
  <c r="E871" i="1" s="1"/>
  <c r="E876" i="1" s="1"/>
  <c r="E881" i="1" s="1"/>
  <c r="E886" i="1" s="1"/>
  <c r="E891" i="1" s="1"/>
  <c r="E896" i="1" s="1"/>
  <c r="E901" i="1" s="1"/>
  <c r="E906" i="1" s="1"/>
  <c r="E911" i="1" s="1"/>
  <c r="E916" i="1" s="1"/>
  <c r="E921" i="1" s="1"/>
  <c r="E926" i="1" s="1"/>
  <c r="E931" i="1" s="1"/>
  <c r="E936" i="1" s="1"/>
  <c r="E941" i="1" s="1"/>
  <c r="E946" i="1" s="1"/>
  <c r="E951" i="1" s="1"/>
  <c r="E956" i="1" s="1"/>
  <c r="E961" i="1" s="1"/>
  <c r="E966" i="1" s="1"/>
  <c r="E971" i="1" s="1"/>
  <c r="E976" i="1" s="1"/>
  <c r="E981" i="1" s="1"/>
  <c r="E986" i="1" s="1"/>
  <c r="E991" i="1" s="1"/>
  <c r="E996" i="1" s="1"/>
  <c r="E1001" i="1" s="1"/>
  <c r="E1006" i="1" s="1"/>
  <c r="E7" i="1"/>
  <c r="E12" i="1" s="1"/>
  <c r="E17" i="1" s="1"/>
  <c r="E22" i="1" s="1"/>
  <c r="E27" i="1" s="1"/>
  <c r="E32" i="1" s="1"/>
  <c r="E37" i="1" s="1"/>
  <c r="E42" i="1" s="1"/>
  <c r="E47" i="1" s="1"/>
  <c r="E52" i="1" s="1"/>
  <c r="E57" i="1" s="1"/>
  <c r="E62" i="1" s="1"/>
  <c r="E67" i="1" s="1"/>
  <c r="E72" i="1" s="1"/>
  <c r="E77" i="1" s="1"/>
  <c r="E82" i="1" s="1"/>
  <c r="E87" i="1" s="1"/>
  <c r="E92" i="1" s="1"/>
  <c r="E97" i="1" s="1"/>
  <c r="E102" i="1" s="1"/>
  <c r="E107" i="1" s="1"/>
  <c r="E112" i="1" s="1"/>
  <c r="E117" i="1" s="1"/>
  <c r="E122" i="1" s="1"/>
  <c r="E127" i="1" s="1"/>
  <c r="E132" i="1" s="1"/>
  <c r="E137" i="1" s="1"/>
  <c r="E142" i="1" s="1"/>
  <c r="E147" i="1" s="1"/>
  <c r="E152" i="1" s="1"/>
  <c r="E157" i="1" s="1"/>
  <c r="E162" i="1" s="1"/>
  <c r="E167" i="1" s="1"/>
  <c r="E172" i="1" s="1"/>
  <c r="E177" i="1" s="1"/>
  <c r="E182" i="1" s="1"/>
  <c r="E187" i="1" s="1"/>
  <c r="E192" i="1" s="1"/>
  <c r="E197" i="1" s="1"/>
  <c r="E202" i="1" s="1"/>
  <c r="E207" i="1" s="1"/>
  <c r="E212" i="1" s="1"/>
  <c r="E217" i="1" s="1"/>
  <c r="E222" i="1" s="1"/>
  <c r="E227" i="1" s="1"/>
  <c r="E232" i="1" s="1"/>
  <c r="E237" i="1" s="1"/>
  <c r="E242" i="1" s="1"/>
  <c r="E247" i="1" s="1"/>
  <c r="E252" i="1" s="1"/>
  <c r="E257" i="1" s="1"/>
  <c r="E262" i="1" s="1"/>
  <c r="E267" i="1" s="1"/>
  <c r="E272" i="1" s="1"/>
  <c r="E277" i="1" s="1"/>
  <c r="E282" i="1" s="1"/>
  <c r="E287" i="1" s="1"/>
  <c r="E292" i="1" s="1"/>
  <c r="E297" i="1" s="1"/>
  <c r="E302" i="1" s="1"/>
  <c r="E307" i="1" s="1"/>
  <c r="E312" i="1" s="1"/>
  <c r="E317" i="1" s="1"/>
  <c r="E322" i="1" s="1"/>
  <c r="E327" i="1" s="1"/>
  <c r="E332" i="1" s="1"/>
  <c r="E337" i="1" s="1"/>
  <c r="E342" i="1" s="1"/>
  <c r="E347" i="1" s="1"/>
  <c r="E352" i="1" s="1"/>
  <c r="E357" i="1" s="1"/>
  <c r="E362" i="1" s="1"/>
  <c r="E367" i="1" s="1"/>
  <c r="E372" i="1" s="1"/>
  <c r="E377" i="1" s="1"/>
  <c r="E382" i="1" s="1"/>
  <c r="E387" i="1" s="1"/>
  <c r="E392" i="1" s="1"/>
  <c r="E397" i="1" s="1"/>
  <c r="E402" i="1" s="1"/>
  <c r="E407" i="1" s="1"/>
  <c r="E412" i="1" s="1"/>
  <c r="E417" i="1" s="1"/>
  <c r="E422" i="1" s="1"/>
  <c r="E427" i="1" s="1"/>
  <c r="E432" i="1" s="1"/>
  <c r="E437" i="1" s="1"/>
  <c r="E442" i="1" s="1"/>
  <c r="E447" i="1" s="1"/>
  <c r="E452" i="1" s="1"/>
  <c r="E457" i="1" s="1"/>
  <c r="E462" i="1" s="1"/>
  <c r="E467" i="1" s="1"/>
  <c r="E472" i="1" s="1"/>
  <c r="E477" i="1" s="1"/>
  <c r="E482" i="1" s="1"/>
  <c r="E487" i="1" s="1"/>
  <c r="E492" i="1" s="1"/>
  <c r="E497" i="1" s="1"/>
  <c r="E502" i="1" s="1"/>
  <c r="E507" i="1" s="1"/>
  <c r="E512" i="1" s="1"/>
  <c r="E517" i="1" s="1"/>
  <c r="E522" i="1" s="1"/>
  <c r="E527" i="1" s="1"/>
  <c r="E532" i="1" s="1"/>
  <c r="E537" i="1" s="1"/>
  <c r="E542" i="1" s="1"/>
  <c r="E547" i="1" s="1"/>
  <c r="E552" i="1" s="1"/>
  <c r="E557" i="1" s="1"/>
  <c r="E562" i="1" s="1"/>
  <c r="E567" i="1" s="1"/>
  <c r="E572" i="1" s="1"/>
  <c r="E577" i="1" s="1"/>
  <c r="E582" i="1" s="1"/>
  <c r="E587" i="1" s="1"/>
  <c r="E592" i="1" s="1"/>
  <c r="E597" i="1" s="1"/>
  <c r="E602" i="1" s="1"/>
  <c r="E607" i="1" s="1"/>
  <c r="E612" i="1" s="1"/>
  <c r="E617" i="1" s="1"/>
  <c r="E622" i="1" s="1"/>
  <c r="E627" i="1" s="1"/>
  <c r="E632" i="1" s="1"/>
  <c r="E637" i="1" s="1"/>
  <c r="E642" i="1" s="1"/>
  <c r="E647" i="1" s="1"/>
  <c r="E652" i="1" s="1"/>
  <c r="E657" i="1" s="1"/>
  <c r="E662" i="1" s="1"/>
  <c r="E667" i="1" s="1"/>
  <c r="E672" i="1" s="1"/>
  <c r="E677" i="1" s="1"/>
  <c r="E682" i="1" s="1"/>
  <c r="E687" i="1" s="1"/>
  <c r="E692" i="1" s="1"/>
  <c r="E697" i="1" s="1"/>
  <c r="E702" i="1" s="1"/>
  <c r="E707" i="1" s="1"/>
  <c r="E712" i="1" s="1"/>
  <c r="E717" i="1" s="1"/>
  <c r="E722" i="1" s="1"/>
  <c r="E727" i="1" s="1"/>
  <c r="E732" i="1" s="1"/>
  <c r="E737" i="1" s="1"/>
  <c r="E742" i="1" s="1"/>
  <c r="E747" i="1" s="1"/>
  <c r="E752" i="1" s="1"/>
  <c r="E757" i="1" s="1"/>
  <c r="E762" i="1" s="1"/>
  <c r="E767" i="1" s="1"/>
  <c r="E772" i="1" s="1"/>
  <c r="E777" i="1" s="1"/>
  <c r="E782" i="1" s="1"/>
  <c r="E787" i="1" s="1"/>
  <c r="E792" i="1" s="1"/>
  <c r="E797" i="1" s="1"/>
  <c r="E802" i="1" s="1"/>
  <c r="E807" i="1" s="1"/>
  <c r="E812" i="1" s="1"/>
  <c r="E817" i="1" s="1"/>
  <c r="E822" i="1" s="1"/>
  <c r="E827" i="1" s="1"/>
  <c r="E832" i="1" s="1"/>
  <c r="E837" i="1" s="1"/>
  <c r="E842" i="1" s="1"/>
  <c r="E847" i="1" s="1"/>
  <c r="E852" i="1" s="1"/>
  <c r="E857" i="1" s="1"/>
  <c r="E862" i="1" s="1"/>
  <c r="E867" i="1" s="1"/>
  <c r="E872" i="1" s="1"/>
  <c r="E877" i="1" s="1"/>
  <c r="E882" i="1" s="1"/>
  <c r="E887" i="1" s="1"/>
  <c r="E892" i="1" s="1"/>
  <c r="E897" i="1" s="1"/>
  <c r="E902" i="1" s="1"/>
  <c r="E907" i="1" s="1"/>
  <c r="E912" i="1" s="1"/>
  <c r="E917" i="1" s="1"/>
  <c r="E922" i="1" s="1"/>
  <c r="E927" i="1" s="1"/>
  <c r="E932" i="1" s="1"/>
  <c r="E937" i="1" s="1"/>
  <c r="E942" i="1" s="1"/>
  <c r="E947" i="1" s="1"/>
  <c r="E952" i="1" s="1"/>
  <c r="E957" i="1" s="1"/>
  <c r="E962" i="1" s="1"/>
  <c r="E967" i="1" s="1"/>
  <c r="E972" i="1" s="1"/>
  <c r="E977" i="1" s="1"/>
  <c r="E982" i="1" s="1"/>
  <c r="E987" i="1" s="1"/>
  <c r="E992" i="1" s="1"/>
  <c r="E997" i="1" s="1"/>
  <c r="E1002" i="1" s="1"/>
  <c r="D8" i="1"/>
  <c r="D13" i="1" s="1"/>
  <c r="D9" i="1"/>
  <c r="C9" i="1" s="1"/>
  <c r="D10" i="1"/>
  <c r="D15" i="1" s="1"/>
  <c r="D20" i="1" s="1"/>
  <c r="C20" i="1" s="1"/>
  <c r="D11" i="1"/>
  <c r="D12" i="1"/>
  <c r="D17" i="1" s="1"/>
  <c r="D16" i="1"/>
  <c r="C16" i="1" s="1"/>
  <c r="D7" i="1"/>
  <c r="C7" i="1" s="1"/>
  <c r="C3" i="1"/>
  <c r="C4" i="1"/>
  <c r="C5" i="1"/>
  <c r="C6" i="1"/>
  <c r="C11" i="1"/>
  <c r="C2" i="1"/>
  <c r="C10" i="1" l="1"/>
  <c r="D14" i="1"/>
  <c r="D19" i="1" s="1"/>
  <c r="C19" i="1" s="1"/>
  <c r="C17" i="1"/>
  <c r="D22" i="1"/>
  <c r="C12" i="1"/>
  <c r="D24" i="1"/>
  <c r="C14" i="1"/>
  <c r="C8" i="1"/>
  <c r="D25" i="1"/>
  <c r="D18" i="1"/>
  <c r="C13" i="1"/>
  <c r="C15" i="1"/>
  <c r="D21" i="1"/>
  <c r="C18" i="1" l="1"/>
  <c r="D23" i="1"/>
  <c r="C21" i="1"/>
  <c r="D26" i="1"/>
  <c r="C22" i="1"/>
  <c r="D27" i="1"/>
  <c r="D30" i="1"/>
  <c r="C25" i="1"/>
  <c r="C24" i="1"/>
  <c r="D29" i="1"/>
  <c r="D35" i="1" l="1"/>
  <c r="C30" i="1"/>
  <c r="D32" i="1"/>
  <c r="C27" i="1"/>
  <c r="C26" i="1"/>
  <c r="D31" i="1"/>
  <c r="D34" i="1"/>
  <c r="C29" i="1"/>
  <c r="D28" i="1"/>
  <c r="C23" i="1"/>
  <c r="D39" i="1" l="1"/>
  <c r="C34" i="1"/>
  <c r="D36" i="1"/>
  <c r="C31" i="1"/>
  <c r="D33" i="1"/>
  <c r="C28" i="1"/>
  <c r="D37" i="1"/>
  <c r="C32" i="1"/>
  <c r="D40" i="1"/>
  <c r="C35" i="1"/>
  <c r="D42" i="1" l="1"/>
  <c r="C37" i="1"/>
  <c r="D38" i="1"/>
  <c r="C33" i="1"/>
  <c r="D41" i="1"/>
  <c r="C36" i="1"/>
  <c r="D45" i="1"/>
  <c r="C40" i="1"/>
  <c r="D44" i="1"/>
  <c r="C39" i="1"/>
  <c r="D50" i="1" l="1"/>
  <c r="C45" i="1"/>
  <c r="D47" i="1"/>
  <c r="C42" i="1"/>
  <c r="D46" i="1"/>
  <c r="C41" i="1"/>
  <c r="D49" i="1"/>
  <c r="C44" i="1"/>
  <c r="D43" i="1"/>
  <c r="C38" i="1"/>
  <c r="D54" i="1" l="1"/>
  <c r="C49" i="1"/>
  <c r="D48" i="1"/>
  <c r="C43" i="1"/>
  <c r="D55" i="1"/>
  <c r="C50" i="1"/>
  <c r="D51" i="1"/>
  <c r="C46" i="1"/>
  <c r="D52" i="1"/>
  <c r="C47" i="1"/>
  <c r="D57" i="1" l="1"/>
  <c r="C52" i="1"/>
  <c r="D59" i="1"/>
  <c r="C54" i="1"/>
  <c r="D56" i="1"/>
  <c r="C51" i="1"/>
  <c r="D53" i="1"/>
  <c r="C48" i="1"/>
  <c r="D60" i="1"/>
  <c r="C55" i="1"/>
  <c r="D62" i="1" l="1"/>
  <c r="C57" i="1"/>
  <c r="D58" i="1"/>
  <c r="C53" i="1"/>
  <c r="D65" i="1"/>
  <c r="C60" i="1"/>
  <c r="D61" i="1"/>
  <c r="C56" i="1"/>
  <c r="D64" i="1"/>
  <c r="C59" i="1"/>
  <c r="D63" i="1" l="1"/>
  <c r="C58" i="1"/>
  <c r="D67" i="1"/>
  <c r="C62" i="1"/>
  <c r="D66" i="1"/>
  <c r="C61" i="1"/>
  <c r="D70" i="1"/>
  <c r="C65" i="1"/>
  <c r="D69" i="1"/>
  <c r="C64" i="1"/>
  <c r="D72" i="1" l="1"/>
  <c r="C67" i="1"/>
  <c r="D68" i="1"/>
  <c r="C63" i="1"/>
  <c r="D75" i="1"/>
  <c r="C70" i="1"/>
  <c r="D74" i="1"/>
  <c r="C69" i="1"/>
  <c r="D71" i="1"/>
  <c r="C66" i="1"/>
  <c r="D76" i="1" l="1"/>
  <c r="C71" i="1"/>
  <c r="D77" i="1"/>
  <c r="C72" i="1"/>
  <c r="D79" i="1"/>
  <c r="C74" i="1"/>
  <c r="D80" i="1"/>
  <c r="C75" i="1"/>
  <c r="D73" i="1"/>
  <c r="C68" i="1"/>
  <c r="D78" i="1" l="1"/>
  <c r="C73" i="1"/>
  <c r="D85" i="1"/>
  <c r="C80" i="1"/>
  <c r="D84" i="1"/>
  <c r="C79" i="1"/>
  <c r="D82" i="1"/>
  <c r="C77" i="1"/>
  <c r="D81" i="1"/>
  <c r="C76" i="1"/>
  <c r="D86" i="1" l="1"/>
  <c r="C81" i="1"/>
  <c r="D83" i="1"/>
  <c r="C78" i="1"/>
  <c r="D87" i="1"/>
  <c r="C82" i="1"/>
  <c r="D89" i="1"/>
  <c r="C84" i="1"/>
  <c r="D90" i="1"/>
  <c r="C85" i="1"/>
  <c r="D94" i="1" l="1"/>
  <c r="C89" i="1"/>
  <c r="D92" i="1"/>
  <c r="C87" i="1"/>
  <c r="D88" i="1"/>
  <c r="C83" i="1"/>
  <c r="D95" i="1"/>
  <c r="C90" i="1"/>
  <c r="D91" i="1"/>
  <c r="C86" i="1"/>
  <c r="D99" i="1" l="1"/>
  <c r="C94" i="1"/>
  <c r="D93" i="1"/>
  <c r="C88" i="1"/>
  <c r="D97" i="1"/>
  <c r="C92" i="1"/>
  <c r="D96" i="1"/>
  <c r="C91" i="1"/>
  <c r="D100" i="1"/>
  <c r="C95" i="1"/>
  <c r="D102" i="1" l="1"/>
  <c r="C97" i="1"/>
  <c r="D101" i="1"/>
  <c r="C96" i="1"/>
  <c r="D98" i="1"/>
  <c r="C93" i="1"/>
  <c r="D105" i="1"/>
  <c r="C100" i="1"/>
  <c r="D104" i="1"/>
  <c r="C99" i="1"/>
  <c r="D107" i="1" l="1"/>
  <c r="C102" i="1"/>
  <c r="D103" i="1"/>
  <c r="C98" i="1"/>
  <c r="D109" i="1"/>
  <c r="C104" i="1"/>
  <c r="D110" i="1"/>
  <c r="C105" i="1"/>
  <c r="D106" i="1"/>
  <c r="C101" i="1"/>
  <c r="D112" i="1" l="1"/>
  <c r="C107" i="1"/>
  <c r="D115" i="1"/>
  <c r="C110" i="1"/>
  <c r="D114" i="1"/>
  <c r="C109" i="1"/>
  <c r="D108" i="1"/>
  <c r="C103" i="1"/>
  <c r="D111" i="1"/>
  <c r="C106" i="1"/>
  <c r="D119" i="1" l="1"/>
  <c r="C114" i="1"/>
  <c r="D120" i="1"/>
  <c r="C115" i="1"/>
  <c r="D113" i="1"/>
  <c r="C108" i="1"/>
  <c r="D116" i="1"/>
  <c r="C111" i="1"/>
  <c r="D117" i="1"/>
  <c r="C112" i="1"/>
  <c r="D118" i="1" l="1"/>
  <c r="C113" i="1"/>
  <c r="D121" i="1"/>
  <c r="C116" i="1"/>
  <c r="D125" i="1"/>
  <c r="C120" i="1"/>
  <c r="D122" i="1"/>
  <c r="C117" i="1"/>
  <c r="D124" i="1"/>
  <c r="C119" i="1"/>
  <c r="D130" i="1" l="1"/>
  <c r="C125" i="1"/>
  <c r="D129" i="1"/>
  <c r="C124" i="1"/>
  <c r="D127" i="1"/>
  <c r="C122" i="1"/>
  <c r="D123" i="1"/>
  <c r="C118" i="1"/>
  <c r="D126" i="1"/>
  <c r="C121" i="1"/>
  <c r="D135" i="1" l="1"/>
  <c r="C130" i="1"/>
  <c r="D132" i="1"/>
  <c r="C127" i="1"/>
  <c r="D131" i="1"/>
  <c r="C126" i="1"/>
  <c r="D128" i="1"/>
  <c r="C123" i="1"/>
  <c r="D134" i="1"/>
  <c r="C129" i="1"/>
  <c r="D136" i="1" l="1"/>
  <c r="C131" i="1"/>
  <c r="D133" i="1"/>
  <c r="C128" i="1"/>
  <c r="D137" i="1"/>
  <c r="C132" i="1"/>
  <c r="D139" i="1"/>
  <c r="C134" i="1"/>
  <c r="D140" i="1"/>
  <c r="C135" i="1"/>
  <c r="D142" i="1" l="1"/>
  <c r="C137" i="1"/>
  <c r="D138" i="1"/>
  <c r="C133" i="1"/>
  <c r="D144" i="1"/>
  <c r="C139" i="1"/>
  <c r="D145" i="1"/>
  <c r="C140" i="1"/>
  <c r="D141" i="1"/>
  <c r="C136" i="1"/>
  <c r="D146" i="1" l="1"/>
  <c r="C141" i="1"/>
  <c r="D147" i="1"/>
  <c r="C142" i="1"/>
  <c r="D149" i="1"/>
  <c r="C144" i="1"/>
  <c r="D150" i="1"/>
  <c r="C145" i="1"/>
  <c r="D143" i="1"/>
  <c r="C138" i="1"/>
  <c r="D154" i="1" l="1"/>
  <c r="C149" i="1"/>
  <c r="D152" i="1"/>
  <c r="C147" i="1"/>
  <c r="D155" i="1"/>
  <c r="C150" i="1"/>
  <c r="D148" i="1"/>
  <c r="C143" i="1"/>
  <c r="D151" i="1"/>
  <c r="C146" i="1"/>
  <c r="D160" i="1" l="1"/>
  <c r="C155" i="1"/>
  <c r="D157" i="1"/>
  <c r="C152" i="1"/>
  <c r="D153" i="1"/>
  <c r="C148" i="1"/>
  <c r="D156" i="1"/>
  <c r="C151" i="1"/>
  <c r="D159" i="1"/>
  <c r="C154" i="1"/>
  <c r="D161" i="1" l="1"/>
  <c r="C156" i="1"/>
  <c r="D158" i="1"/>
  <c r="C153" i="1"/>
  <c r="D164" i="1"/>
  <c r="C159" i="1"/>
  <c r="D165" i="1"/>
  <c r="C160" i="1"/>
  <c r="D162" i="1"/>
  <c r="C157" i="1"/>
  <c r="D170" i="1" l="1"/>
  <c r="C165" i="1"/>
  <c r="D169" i="1"/>
  <c r="C164" i="1"/>
  <c r="D163" i="1"/>
  <c r="C158" i="1"/>
  <c r="D167" i="1"/>
  <c r="C162" i="1"/>
  <c r="D166" i="1"/>
  <c r="C161" i="1"/>
  <c r="D172" i="1" l="1"/>
  <c r="C167" i="1"/>
  <c r="D168" i="1"/>
  <c r="C163" i="1"/>
  <c r="D174" i="1"/>
  <c r="C169" i="1"/>
  <c r="D171" i="1"/>
  <c r="C166" i="1"/>
  <c r="D175" i="1"/>
  <c r="C170" i="1"/>
  <c r="D176" i="1" l="1"/>
  <c r="C171" i="1"/>
  <c r="D179" i="1"/>
  <c r="C174" i="1"/>
  <c r="D173" i="1"/>
  <c r="C168" i="1"/>
  <c r="D180" i="1"/>
  <c r="C175" i="1"/>
  <c r="D177" i="1"/>
  <c r="C172" i="1"/>
  <c r="D181" i="1" l="1"/>
  <c r="C176" i="1"/>
  <c r="D182" i="1"/>
  <c r="C177" i="1"/>
  <c r="D185" i="1"/>
  <c r="C180" i="1"/>
  <c r="D184" i="1"/>
  <c r="C179" i="1"/>
  <c r="D178" i="1"/>
  <c r="C173" i="1"/>
  <c r="D186" i="1" l="1"/>
  <c r="C181" i="1"/>
  <c r="D189" i="1"/>
  <c r="C184" i="1"/>
  <c r="D190" i="1"/>
  <c r="C185" i="1"/>
  <c r="D183" i="1"/>
  <c r="C178" i="1"/>
  <c r="D187" i="1"/>
  <c r="C182" i="1"/>
  <c r="D188" i="1" l="1"/>
  <c r="C183" i="1"/>
  <c r="D194" i="1"/>
  <c r="C189" i="1"/>
  <c r="D195" i="1"/>
  <c r="C190" i="1"/>
  <c r="D192" i="1"/>
  <c r="C187" i="1"/>
  <c r="D191" i="1"/>
  <c r="C186" i="1"/>
  <c r="D200" i="1" l="1"/>
  <c r="C195" i="1"/>
  <c r="D199" i="1"/>
  <c r="C194" i="1"/>
  <c r="D197" i="1"/>
  <c r="C192" i="1"/>
  <c r="D196" i="1"/>
  <c r="C191" i="1"/>
  <c r="D193" i="1"/>
  <c r="C188" i="1"/>
  <c r="D201" i="1" l="1"/>
  <c r="C196" i="1"/>
  <c r="D204" i="1"/>
  <c r="C199" i="1"/>
  <c r="D202" i="1"/>
  <c r="C197" i="1"/>
  <c r="D198" i="1"/>
  <c r="C193" i="1"/>
  <c r="D205" i="1"/>
  <c r="C200" i="1"/>
  <c r="D203" i="1" l="1"/>
  <c r="C198" i="1"/>
  <c r="D207" i="1"/>
  <c r="C202" i="1"/>
  <c r="D209" i="1"/>
  <c r="C204" i="1"/>
  <c r="D210" i="1"/>
  <c r="C205" i="1"/>
  <c r="D206" i="1"/>
  <c r="C201" i="1"/>
  <c r="C210" i="1" l="1"/>
  <c r="D215" i="1"/>
  <c r="D214" i="1"/>
  <c r="C209" i="1"/>
  <c r="D212" i="1"/>
  <c r="C207" i="1"/>
  <c r="D211" i="1"/>
  <c r="C206" i="1"/>
  <c r="D208" i="1"/>
  <c r="C203" i="1"/>
  <c r="D217" i="1" l="1"/>
  <c r="C212" i="1"/>
  <c r="D213" i="1"/>
  <c r="C208" i="1"/>
  <c r="C214" i="1"/>
  <c r="D219" i="1"/>
  <c r="C211" i="1"/>
  <c r="D216" i="1"/>
  <c r="D220" i="1"/>
  <c r="C215" i="1"/>
  <c r="C213" i="1" l="1"/>
  <c r="D218" i="1"/>
  <c r="D221" i="1"/>
  <c r="C216" i="1"/>
  <c r="D224" i="1"/>
  <c r="C219" i="1"/>
  <c r="D225" i="1"/>
  <c r="C220" i="1"/>
  <c r="D222" i="1"/>
  <c r="C217" i="1"/>
  <c r="D230" i="1" l="1"/>
  <c r="C225" i="1"/>
  <c r="D229" i="1"/>
  <c r="C224" i="1"/>
  <c r="D226" i="1"/>
  <c r="C221" i="1"/>
  <c r="D223" i="1"/>
  <c r="C218" i="1"/>
  <c r="D227" i="1"/>
  <c r="C222" i="1"/>
  <c r="D231" i="1" l="1"/>
  <c r="C226" i="1"/>
  <c r="D228" i="1"/>
  <c r="C223" i="1"/>
  <c r="D234" i="1"/>
  <c r="C229" i="1"/>
  <c r="D232" i="1"/>
  <c r="C227" i="1"/>
  <c r="D235" i="1"/>
  <c r="C230" i="1"/>
  <c r="D239" i="1" l="1"/>
  <c r="C234" i="1"/>
  <c r="D237" i="1"/>
  <c r="C232" i="1"/>
  <c r="D233" i="1"/>
  <c r="C228" i="1"/>
  <c r="D240" i="1"/>
  <c r="C235" i="1"/>
  <c r="D236" i="1"/>
  <c r="C231" i="1"/>
  <c r="D238" i="1" l="1"/>
  <c r="C233" i="1"/>
  <c r="D242" i="1"/>
  <c r="C237" i="1"/>
  <c r="D245" i="1"/>
  <c r="C240" i="1"/>
  <c r="D241" i="1"/>
  <c r="C236" i="1"/>
  <c r="D244" i="1"/>
  <c r="C239" i="1"/>
  <c r="D246" i="1" l="1"/>
  <c r="C241" i="1"/>
  <c r="D247" i="1"/>
  <c r="C242" i="1"/>
  <c r="D250" i="1"/>
  <c r="C245" i="1"/>
  <c r="D249" i="1"/>
  <c r="C244" i="1"/>
  <c r="D243" i="1"/>
  <c r="C238" i="1"/>
  <c r="D255" i="1" l="1"/>
  <c r="C250" i="1"/>
  <c r="D252" i="1"/>
  <c r="C247" i="1"/>
  <c r="D254" i="1"/>
  <c r="C249" i="1"/>
  <c r="D248" i="1"/>
  <c r="C243" i="1"/>
  <c r="D251" i="1"/>
  <c r="C246" i="1"/>
  <c r="D259" i="1" l="1"/>
  <c r="C254" i="1"/>
  <c r="D257" i="1"/>
  <c r="C252" i="1"/>
  <c r="D253" i="1"/>
  <c r="C248" i="1"/>
  <c r="D256" i="1"/>
  <c r="C251" i="1"/>
  <c r="D260" i="1"/>
  <c r="C255" i="1"/>
  <c r="D258" i="1" l="1"/>
  <c r="C253" i="1"/>
  <c r="D261" i="1"/>
  <c r="C256" i="1"/>
  <c r="D262" i="1"/>
  <c r="C257" i="1"/>
  <c r="D265" i="1"/>
  <c r="C260" i="1"/>
  <c r="D264" i="1"/>
  <c r="C259" i="1"/>
  <c r="D270" i="1" l="1"/>
  <c r="C265" i="1"/>
  <c r="D267" i="1"/>
  <c r="C262" i="1"/>
  <c r="D266" i="1"/>
  <c r="C261" i="1"/>
  <c r="D269" i="1"/>
  <c r="C264" i="1"/>
  <c r="D263" i="1"/>
  <c r="C258" i="1"/>
  <c r="D271" i="1" l="1"/>
  <c r="C266" i="1"/>
  <c r="C267" i="1"/>
  <c r="D272" i="1"/>
  <c r="C269" i="1"/>
  <c r="D274" i="1"/>
  <c r="D268" i="1"/>
  <c r="C263" i="1"/>
  <c r="C270" i="1"/>
  <c r="D275" i="1"/>
  <c r="C274" i="1" l="1"/>
  <c r="D279" i="1"/>
  <c r="D277" i="1"/>
  <c r="C272" i="1"/>
  <c r="D273" i="1"/>
  <c r="C268" i="1"/>
  <c r="C275" i="1"/>
  <c r="D280" i="1"/>
  <c r="D276" i="1"/>
  <c r="C271" i="1"/>
  <c r="C280" i="1" l="1"/>
  <c r="D285" i="1"/>
  <c r="C273" i="1"/>
  <c r="D278" i="1"/>
  <c r="C277" i="1"/>
  <c r="D282" i="1"/>
  <c r="D284" i="1"/>
  <c r="C279" i="1"/>
  <c r="C276" i="1"/>
  <c r="D281" i="1"/>
  <c r="D287" i="1" l="1"/>
  <c r="C282" i="1"/>
  <c r="D283" i="1"/>
  <c r="C278" i="1"/>
  <c r="C281" i="1"/>
  <c r="D286" i="1"/>
  <c r="C285" i="1"/>
  <c r="D290" i="1"/>
  <c r="C284" i="1"/>
  <c r="D289" i="1"/>
  <c r="C290" i="1" l="1"/>
  <c r="D295" i="1"/>
  <c r="D291" i="1"/>
  <c r="C286" i="1"/>
  <c r="C283" i="1"/>
  <c r="D288" i="1"/>
  <c r="D294" i="1"/>
  <c r="C289" i="1"/>
  <c r="C287" i="1"/>
  <c r="D292" i="1"/>
  <c r="D293" i="1" l="1"/>
  <c r="C288" i="1"/>
  <c r="D296" i="1"/>
  <c r="C291" i="1"/>
  <c r="C294" i="1"/>
  <c r="D299" i="1"/>
  <c r="C292" i="1"/>
  <c r="D297" i="1"/>
  <c r="D300" i="1"/>
  <c r="C295" i="1"/>
  <c r="C297" i="1" l="1"/>
  <c r="D302" i="1"/>
  <c r="C299" i="1"/>
  <c r="D304" i="1"/>
  <c r="D301" i="1"/>
  <c r="C296" i="1"/>
  <c r="C300" i="1"/>
  <c r="D305" i="1"/>
  <c r="C293" i="1"/>
  <c r="D298" i="1"/>
  <c r="C305" i="1" l="1"/>
  <c r="D310" i="1"/>
  <c r="D306" i="1"/>
  <c r="C301" i="1"/>
  <c r="D309" i="1"/>
  <c r="C304" i="1"/>
  <c r="D303" i="1"/>
  <c r="C298" i="1"/>
  <c r="C302" i="1"/>
  <c r="D307" i="1"/>
  <c r="D314" i="1" l="1"/>
  <c r="C309" i="1"/>
  <c r="D311" i="1"/>
  <c r="C306" i="1"/>
  <c r="D312" i="1"/>
  <c r="C307" i="1"/>
  <c r="D315" i="1"/>
  <c r="C310" i="1"/>
  <c r="C303" i="1"/>
  <c r="D308" i="1"/>
  <c r="D317" i="1" l="1"/>
  <c r="C312" i="1"/>
  <c r="D316" i="1"/>
  <c r="C311" i="1"/>
  <c r="D320" i="1"/>
  <c r="C315" i="1"/>
  <c r="D313" i="1"/>
  <c r="C308" i="1"/>
  <c r="C314" i="1"/>
  <c r="D319" i="1"/>
  <c r="C320" i="1" l="1"/>
  <c r="D325" i="1"/>
  <c r="D321" i="1"/>
  <c r="C316" i="1"/>
  <c r="D318" i="1"/>
  <c r="C313" i="1"/>
  <c r="C319" i="1"/>
  <c r="D324" i="1"/>
  <c r="C317" i="1"/>
  <c r="D322" i="1"/>
  <c r="D329" i="1" l="1"/>
  <c r="C324" i="1"/>
  <c r="D323" i="1"/>
  <c r="C318" i="1"/>
  <c r="C321" i="1"/>
  <c r="D326" i="1"/>
  <c r="D327" i="1"/>
  <c r="C322" i="1"/>
  <c r="C325" i="1"/>
  <c r="D330" i="1"/>
  <c r="C326" i="1" l="1"/>
  <c r="D331" i="1"/>
  <c r="C323" i="1"/>
  <c r="D328" i="1"/>
  <c r="C327" i="1"/>
  <c r="D332" i="1"/>
  <c r="C330" i="1"/>
  <c r="D335" i="1"/>
  <c r="D334" i="1"/>
  <c r="C329" i="1"/>
  <c r="C335" i="1" l="1"/>
  <c r="D340" i="1"/>
  <c r="C328" i="1"/>
  <c r="D333" i="1"/>
  <c r="C332" i="1"/>
  <c r="D337" i="1"/>
  <c r="C331" i="1"/>
  <c r="D336" i="1"/>
  <c r="D339" i="1"/>
  <c r="C334" i="1"/>
  <c r="C336" i="1" l="1"/>
  <c r="D341" i="1"/>
  <c r="C337" i="1"/>
  <c r="D342" i="1"/>
  <c r="D338" i="1"/>
  <c r="C333" i="1"/>
  <c r="C340" i="1"/>
  <c r="D345" i="1"/>
  <c r="C339" i="1"/>
  <c r="D344" i="1"/>
  <c r="D350" i="1" l="1"/>
  <c r="C345" i="1"/>
  <c r="D343" i="1"/>
  <c r="C338" i="1"/>
  <c r="D347" i="1"/>
  <c r="C342" i="1"/>
  <c r="C344" i="1"/>
  <c r="D349" i="1"/>
  <c r="C341" i="1"/>
  <c r="D346" i="1"/>
  <c r="C349" i="1" l="1"/>
  <c r="D354" i="1"/>
  <c r="D352" i="1"/>
  <c r="C347" i="1"/>
  <c r="C343" i="1"/>
  <c r="D348" i="1"/>
  <c r="C346" i="1"/>
  <c r="D351" i="1"/>
  <c r="D355" i="1"/>
  <c r="C350" i="1"/>
  <c r="D356" i="1" l="1"/>
  <c r="C351" i="1"/>
  <c r="C348" i="1"/>
  <c r="D353" i="1"/>
  <c r="C352" i="1"/>
  <c r="D357" i="1"/>
  <c r="D359" i="1"/>
  <c r="C354" i="1"/>
  <c r="C355" i="1"/>
  <c r="D360" i="1"/>
  <c r="C359" i="1" l="1"/>
  <c r="D364" i="1"/>
  <c r="C357" i="1"/>
  <c r="D362" i="1"/>
  <c r="D358" i="1"/>
  <c r="C353" i="1"/>
  <c r="D365" i="1"/>
  <c r="C360" i="1"/>
  <c r="D361" i="1"/>
  <c r="C356" i="1"/>
  <c r="D370" i="1" l="1"/>
  <c r="C365" i="1"/>
  <c r="C358" i="1"/>
  <c r="D363" i="1"/>
  <c r="C361" i="1"/>
  <c r="D366" i="1"/>
  <c r="C362" i="1"/>
  <c r="D367" i="1"/>
  <c r="D369" i="1"/>
  <c r="C364" i="1"/>
  <c r="D372" i="1" l="1"/>
  <c r="C367" i="1"/>
  <c r="C366" i="1"/>
  <c r="D371" i="1"/>
  <c r="C363" i="1"/>
  <c r="D368" i="1"/>
  <c r="C369" i="1"/>
  <c r="D374" i="1"/>
  <c r="D375" i="1"/>
  <c r="C370" i="1"/>
  <c r="C374" i="1" l="1"/>
  <c r="D379" i="1"/>
  <c r="C368" i="1"/>
  <c r="D373" i="1"/>
  <c r="C371" i="1"/>
  <c r="D376" i="1"/>
  <c r="C375" i="1"/>
  <c r="D380" i="1"/>
  <c r="C372" i="1"/>
  <c r="D377" i="1"/>
  <c r="C376" i="1" l="1"/>
  <c r="D381" i="1"/>
  <c r="C380" i="1"/>
  <c r="D385" i="1"/>
  <c r="D378" i="1"/>
  <c r="C373" i="1"/>
  <c r="D382" i="1"/>
  <c r="C377" i="1"/>
  <c r="C379" i="1"/>
  <c r="D384" i="1"/>
  <c r="D383" i="1" l="1"/>
  <c r="C378" i="1"/>
  <c r="D387" i="1"/>
  <c r="C382" i="1"/>
  <c r="C385" i="1"/>
  <c r="D390" i="1"/>
  <c r="C384" i="1"/>
  <c r="D389" i="1"/>
  <c r="C381" i="1"/>
  <c r="D386" i="1"/>
  <c r="D395" i="1" l="1"/>
  <c r="C390" i="1"/>
  <c r="C387" i="1"/>
  <c r="D392" i="1"/>
  <c r="D394" i="1"/>
  <c r="C389" i="1"/>
  <c r="D391" i="1"/>
  <c r="C386" i="1"/>
  <c r="C383" i="1"/>
  <c r="D388" i="1"/>
  <c r="C391" i="1" l="1"/>
  <c r="D396" i="1"/>
  <c r="C395" i="1"/>
  <c r="D400" i="1"/>
  <c r="C394" i="1"/>
  <c r="D399" i="1"/>
  <c r="D397" i="1"/>
  <c r="C392" i="1"/>
  <c r="C388" i="1"/>
  <c r="D393" i="1"/>
  <c r="C399" i="1" l="1"/>
  <c r="D404" i="1"/>
  <c r="D405" i="1"/>
  <c r="C400" i="1"/>
  <c r="C397" i="1"/>
  <c r="D402" i="1"/>
  <c r="D398" i="1"/>
  <c r="C393" i="1"/>
  <c r="C396" i="1"/>
  <c r="D401" i="1"/>
  <c r="C398" i="1" l="1"/>
  <c r="D403" i="1"/>
  <c r="C402" i="1"/>
  <c r="D407" i="1"/>
  <c r="C405" i="1"/>
  <c r="D410" i="1"/>
  <c r="C401" i="1"/>
  <c r="D406" i="1"/>
  <c r="D409" i="1"/>
  <c r="C404" i="1"/>
  <c r="D411" i="1" l="1"/>
  <c r="C406" i="1"/>
  <c r="C410" i="1"/>
  <c r="D415" i="1"/>
  <c r="C407" i="1"/>
  <c r="D412" i="1"/>
  <c r="C403" i="1"/>
  <c r="D408" i="1"/>
  <c r="C409" i="1"/>
  <c r="D414" i="1"/>
  <c r="C412" i="1" l="1"/>
  <c r="D417" i="1"/>
  <c r="D413" i="1"/>
  <c r="C408" i="1"/>
  <c r="C415" i="1"/>
  <c r="D420" i="1"/>
  <c r="D419" i="1"/>
  <c r="C414" i="1"/>
  <c r="D416" i="1"/>
  <c r="C411" i="1"/>
  <c r="C419" i="1" l="1"/>
  <c r="D424" i="1"/>
  <c r="D418" i="1"/>
  <c r="C413" i="1"/>
  <c r="C420" i="1"/>
  <c r="D425" i="1"/>
  <c r="C417" i="1"/>
  <c r="D422" i="1"/>
  <c r="D421" i="1"/>
  <c r="C416" i="1"/>
  <c r="C425" i="1" l="1"/>
  <c r="D430" i="1"/>
  <c r="C422" i="1"/>
  <c r="D427" i="1"/>
  <c r="C418" i="1"/>
  <c r="D423" i="1"/>
  <c r="C424" i="1"/>
  <c r="D429" i="1"/>
  <c r="C421" i="1"/>
  <c r="D426" i="1"/>
  <c r="C423" i="1" l="1"/>
  <c r="D428" i="1"/>
  <c r="C427" i="1"/>
  <c r="D432" i="1"/>
  <c r="D434" i="1"/>
  <c r="C429" i="1"/>
  <c r="D431" i="1"/>
  <c r="C426" i="1"/>
  <c r="D435" i="1"/>
  <c r="C430" i="1"/>
  <c r="C431" i="1" l="1"/>
  <c r="D436" i="1"/>
  <c r="D439" i="1"/>
  <c r="C434" i="1"/>
  <c r="D437" i="1"/>
  <c r="C432" i="1"/>
  <c r="C428" i="1"/>
  <c r="D433" i="1"/>
  <c r="D440" i="1"/>
  <c r="C435" i="1"/>
  <c r="C437" i="1" l="1"/>
  <c r="D442" i="1"/>
  <c r="C433" i="1"/>
  <c r="D438" i="1"/>
  <c r="C439" i="1"/>
  <c r="D444" i="1"/>
  <c r="C436" i="1"/>
  <c r="D441" i="1"/>
  <c r="C440" i="1"/>
  <c r="D445" i="1"/>
  <c r="C444" i="1" l="1"/>
  <c r="D449" i="1"/>
  <c r="C438" i="1"/>
  <c r="D443" i="1"/>
  <c r="C441" i="1"/>
  <c r="D446" i="1"/>
  <c r="D450" i="1"/>
  <c r="C445" i="1"/>
  <c r="D447" i="1"/>
  <c r="C442" i="1"/>
  <c r="C446" i="1" l="1"/>
  <c r="D451" i="1"/>
  <c r="C443" i="1"/>
  <c r="D448" i="1"/>
  <c r="C450" i="1"/>
  <c r="D455" i="1"/>
  <c r="C449" i="1"/>
  <c r="D454" i="1"/>
  <c r="D452" i="1"/>
  <c r="C447" i="1"/>
  <c r="D460" i="1" l="1"/>
  <c r="C455" i="1"/>
  <c r="D453" i="1"/>
  <c r="C448" i="1"/>
  <c r="C451" i="1"/>
  <c r="D456" i="1"/>
  <c r="C454" i="1"/>
  <c r="D459" i="1"/>
  <c r="C452" i="1"/>
  <c r="D457" i="1"/>
  <c r="C459" i="1" l="1"/>
  <c r="D464" i="1"/>
  <c r="D461" i="1"/>
  <c r="C456" i="1"/>
  <c r="C453" i="1"/>
  <c r="D458" i="1"/>
  <c r="C457" i="1"/>
  <c r="D462" i="1"/>
  <c r="C460" i="1"/>
  <c r="D465" i="1"/>
  <c r="D467" i="1" l="1"/>
  <c r="C462" i="1"/>
  <c r="C458" i="1"/>
  <c r="D463" i="1"/>
  <c r="C461" i="1"/>
  <c r="D466" i="1"/>
  <c r="C465" i="1"/>
  <c r="D470" i="1"/>
  <c r="D469" i="1"/>
  <c r="C464" i="1"/>
  <c r="D475" i="1" l="1"/>
  <c r="C470" i="1"/>
  <c r="D471" i="1"/>
  <c r="C466" i="1"/>
  <c r="C463" i="1"/>
  <c r="D468" i="1"/>
  <c r="D474" i="1"/>
  <c r="C469" i="1"/>
  <c r="D472" i="1"/>
  <c r="C467" i="1"/>
  <c r="C471" i="1" l="1"/>
  <c r="D476" i="1"/>
  <c r="C474" i="1"/>
  <c r="D479" i="1"/>
  <c r="C468" i="1"/>
  <c r="D473" i="1"/>
  <c r="D477" i="1"/>
  <c r="C472" i="1"/>
  <c r="D480" i="1"/>
  <c r="C475" i="1"/>
  <c r="C477" i="1" l="1"/>
  <c r="D482" i="1"/>
  <c r="D478" i="1"/>
  <c r="C473" i="1"/>
  <c r="C479" i="1"/>
  <c r="D484" i="1"/>
  <c r="D481" i="1"/>
  <c r="C476" i="1"/>
  <c r="D485" i="1"/>
  <c r="C480" i="1"/>
  <c r="C478" i="1" l="1"/>
  <c r="D483" i="1"/>
  <c r="C481" i="1"/>
  <c r="D486" i="1"/>
  <c r="C482" i="1"/>
  <c r="D487" i="1"/>
  <c r="C484" i="1"/>
  <c r="D489" i="1"/>
  <c r="C485" i="1"/>
  <c r="D490" i="1"/>
  <c r="D492" i="1" l="1"/>
  <c r="C487" i="1"/>
  <c r="C486" i="1"/>
  <c r="D491" i="1"/>
  <c r="D494" i="1"/>
  <c r="C489" i="1"/>
  <c r="C490" i="1"/>
  <c r="D495" i="1"/>
  <c r="C483" i="1"/>
  <c r="D488" i="1"/>
  <c r="C495" i="1" l="1"/>
  <c r="D500" i="1"/>
  <c r="D499" i="1"/>
  <c r="C494" i="1"/>
  <c r="D496" i="1"/>
  <c r="C491" i="1"/>
  <c r="C488" i="1"/>
  <c r="D493" i="1"/>
  <c r="C492" i="1"/>
  <c r="D497" i="1"/>
  <c r="C499" i="1" l="1"/>
  <c r="D504" i="1"/>
  <c r="C496" i="1"/>
  <c r="D501" i="1"/>
  <c r="C497" i="1"/>
  <c r="D502" i="1"/>
  <c r="D505" i="1"/>
  <c r="C500" i="1"/>
  <c r="D498" i="1"/>
  <c r="C493" i="1"/>
  <c r="D510" i="1" l="1"/>
  <c r="C505" i="1"/>
  <c r="D507" i="1"/>
  <c r="C502" i="1"/>
  <c r="D506" i="1"/>
  <c r="C501" i="1"/>
  <c r="D509" i="1"/>
  <c r="C504" i="1"/>
  <c r="D503" i="1"/>
  <c r="C498" i="1"/>
  <c r="C509" i="1" l="1"/>
  <c r="D514" i="1"/>
  <c r="C507" i="1"/>
  <c r="D512" i="1"/>
  <c r="D511" i="1"/>
  <c r="C506" i="1"/>
  <c r="C503" i="1"/>
  <c r="D508" i="1"/>
  <c r="C510" i="1"/>
  <c r="D515" i="1"/>
  <c r="C508" i="1" l="1"/>
  <c r="D513" i="1"/>
  <c r="D516" i="1"/>
  <c r="C511" i="1"/>
  <c r="C512" i="1"/>
  <c r="D517" i="1"/>
  <c r="C515" i="1"/>
  <c r="D520" i="1"/>
  <c r="C514" i="1"/>
  <c r="D519" i="1"/>
  <c r="C517" i="1" l="1"/>
  <c r="D522" i="1"/>
  <c r="D521" i="1"/>
  <c r="C516" i="1"/>
  <c r="C519" i="1"/>
  <c r="D524" i="1"/>
  <c r="D518" i="1"/>
  <c r="C513" i="1"/>
  <c r="C520" i="1"/>
  <c r="D525" i="1"/>
  <c r="D529" i="1" l="1"/>
  <c r="C524" i="1"/>
  <c r="C518" i="1"/>
  <c r="D523" i="1"/>
  <c r="D526" i="1"/>
  <c r="C521" i="1"/>
  <c r="D530" i="1"/>
  <c r="C525" i="1"/>
  <c r="D527" i="1"/>
  <c r="C522" i="1"/>
  <c r="D535" i="1" l="1"/>
  <c r="C530" i="1"/>
  <c r="C526" i="1"/>
  <c r="D531" i="1"/>
  <c r="D528" i="1"/>
  <c r="C523" i="1"/>
  <c r="C527" i="1"/>
  <c r="D532" i="1"/>
  <c r="C529" i="1"/>
  <c r="D534" i="1"/>
  <c r="C531" i="1" l="1"/>
  <c r="D536" i="1"/>
  <c r="D537" i="1"/>
  <c r="C532" i="1"/>
  <c r="D533" i="1"/>
  <c r="C528" i="1"/>
  <c r="C534" i="1"/>
  <c r="D539" i="1"/>
  <c r="C535" i="1"/>
  <c r="D540" i="1"/>
  <c r="C533" i="1" l="1"/>
  <c r="D538" i="1"/>
  <c r="D542" i="1"/>
  <c r="C537" i="1"/>
  <c r="C540" i="1"/>
  <c r="D545" i="1"/>
  <c r="C536" i="1"/>
  <c r="D541" i="1"/>
  <c r="C539" i="1"/>
  <c r="D544" i="1"/>
  <c r="D550" i="1" l="1"/>
  <c r="C545" i="1"/>
  <c r="D547" i="1"/>
  <c r="C542" i="1"/>
  <c r="D546" i="1"/>
  <c r="C541" i="1"/>
  <c r="C544" i="1"/>
  <c r="D549" i="1"/>
  <c r="C538" i="1"/>
  <c r="D543" i="1"/>
  <c r="D551" i="1" l="1"/>
  <c r="C546" i="1"/>
  <c r="C547" i="1"/>
  <c r="D552" i="1"/>
  <c r="C549" i="1"/>
  <c r="D554" i="1"/>
  <c r="C543" i="1"/>
  <c r="D548" i="1"/>
  <c r="C550" i="1"/>
  <c r="D555" i="1"/>
  <c r="D553" i="1" l="1"/>
  <c r="C548" i="1"/>
  <c r="C552" i="1"/>
  <c r="D557" i="1"/>
  <c r="D559" i="1"/>
  <c r="C554" i="1"/>
  <c r="C555" i="1"/>
  <c r="D560" i="1"/>
  <c r="D556" i="1"/>
  <c r="C551" i="1"/>
  <c r="C560" i="1" l="1"/>
  <c r="D565" i="1"/>
  <c r="C557" i="1"/>
  <c r="D562" i="1"/>
  <c r="C559" i="1"/>
  <c r="D564" i="1"/>
  <c r="D561" i="1"/>
  <c r="C556" i="1"/>
  <c r="C553" i="1"/>
  <c r="D558" i="1"/>
  <c r="C561" i="1" l="1"/>
  <c r="D566" i="1"/>
  <c r="C562" i="1"/>
  <c r="D567" i="1"/>
  <c r="D569" i="1"/>
  <c r="C564" i="1"/>
  <c r="C558" i="1"/>
  <c r="D563" i="1"/>
  <c r="C565" i="1"/>
  <c r="D570" i="1"/>
  <c r="C569" i="1" l="1"/>
  <c r="D574" i="1"/>
  <c r="D568" i="1"/>
  <c r="C563" i="1"/>
  <c r="C567" i="1"/>
  <c r="D572" i="1"/>
  <c r="D575" i="1"/>
  <c r="C570" i="1"/>
  <c r="C566" i="1"/>
  <c r="D571" i="1"/>
  <c r="D580" i="1" l="1"/>
  <c r="C575" i="1"/>
  <c r="D573" i="1"/>
  <c r="C568" i="1"/>
  <c r="D576" i="1"/>
  <c r="C571" i="1"/>
  <c r="D579" i="1"/>
  <c r="C574" i="1"/>
  <c r="C572" i="1"/>
  <c r="D577" i="1"/>
  <c r="C576" i="1" l="1"/>
  <c r="D581" i="1"/>
  <c r="C579" i="1"/>
  <c r="D584" i="1"/>
  <c r="D578" i="1"/>
  <c r="C573" i="1"/>
  <c r="D582" i="1"/>
  <c r="C577" i="1"/>
  <c r="D585" i="1"/>
  <c r="C580" i="1"/>
  <c r="D587" i="1" l="1"/>
  <c r="C582" i="1"/>
  <c r="D586" i="1"/>
  <c r="C581" i="1"/>
  <c r="D583" i="1"/>
  <c r="C578" i="1"/>
  <c r="C584" i="1"/>
  <c r="D589" i="1"/>
  <c r="C585" i="1"/>
  <c r="D590" i="1"/>
  <c r="C589" i="1" l="1"/>
  <c r="D594" i="1"/>
  <c r="C583" i="1"/>
  <c r="D588" i="1"/>
  <c r="C586" i="1"/>
  <c r="D591" i="1"/>
  <c r="D595" i="1"/>
  <c r="C590" i="1"/>
  <c r="C587" i="1"/>
  <c r="D592" i="1"/>
  <c r="C591" i="1" l="1"/>
  <c r="D596" i="1"/>
  <c r="C595" i="1"/>
  <c r="D600" i="1"/>
  <c r="D593" i="1"/>
  <c r="C588" i="1"/>
  <c r="C592" i="1"/>
  <c r="D597" i="1"/>
  <c r="D599" i="1"/>
  <c r="C594" i="1"/>
  <c r="C600" i="1" l="1"/>
  <c r="D605" i="1"/>
  <c r="D601" i="1"/>
  <c r="C596" i="1"/>
  <c r="C597" i="1"/>
  <c r="D602" i="1"/>
  <c r="C593" i="1"/>
  <c r="D598" i="1"/>
  <c r="C599" i="1"/>
  <c r="D604" i="1"/>
  <c r="C602" i="1" l="1"/>
  <c r="D607" i="1"/>
  <c r="D603" i="1"/>
  <c r="C598" i="1"/>
  <c r="C601" i="1"/>
  <c r="D606" i="1"/>
  <c r="D609" i="1"/>
  <c r="C604" i="1"/>
  <c r="C605" i="1"/>
  <c r="D610" i="1"/>
  <c r="D614" i="1" l="1"/>
  <c r="C609" i="1"/>
  <c r="D611" i="1"/>
  <c r="C606" i="1"/>
  <c r="C603" i="1"/>
  <c r="D608" i="1"/>
  <c r="D615" i="1"/>
  <c r="C610" i="1"/>
  <c r="D612" i="1"/>
  <c r="C607" i="1"/>
  <c r="D620" i="1" l="1"/>
  <c r="C615" i="1"/>
  <c r="D616" i="1"/>
  <c r="C611" i="1"/>
  <c r="C608" i="1"/>
  <c r="D613" i="1"/>
  <c r="C612" i="1"/>
  <c r="D617" i="1"/>
  <c r="C614" i="1"/>
  <c r="D619" i="1"/>
  <c r="C613" i="1" l="1"/>
  <c r="D618" i="1"/>
  <c r="C616" i="1"/>
  <c r="D621" i="1"/>
  <c r="C617" i="1"/>
  <c r="D622" i="1"/>
  <c r="D624" i="1"/>
  <c r="C619" i="1"/>
  <c r="C620" i="1"/>
  <c r="D625" i="1"/>
  <c r="D627" i="1" l="1"/>
  <c r="C622" i="1"/>
  <c r="D626" i="1"/>
  <c r="C621" i="1"/>
  <c r="C624" i="1"/>
  <c r="D629" i="1"/>
  <c r="C625" i="1"/>
  <c r="D630" i="1"/>
  <c r="D623" i="1"/>
  <c r="C618" i="1"/>
  <c r="C630" i="1" l="1"/>
  <c r="D635" i="1"/>
  <c r="D634" i="1"/>
  <c r="C629" i="1"/>
  <c r="C626" i="1"/>
  <c r="D631" i="1"/>
  <c r="D628" i="1"/>
  <c r="C623" i="1"/>
  <c r="C627" i="1"/>
  <c r="D632" i="1"/>
  <c r="C634" i="1" l="1"/>
  <c r="D639" i="1"/>
  <c r="C632" i="1"/>
  <c r="D637" i="1"/>
  <c r="D640" i="1"/>
  <c r="C635" i="1"/>
  <c r="D633" i="1"/>
  <c r="C628" i="1"/>
  <c r="C631" i="1"/>
  <c r="D636" i="1"/>
  <c r="C633" i="1" l="1"/>
  <c r="D638" i="1"/>
  <c r="C640" i="1"/>
  <c r="D645" i="1"/>
  <c r="D642" i="1"/>
  <c r="C637" i="1"/>
  <c r="D641" i="1"/>
  <c r="C636" i="1"/>
  <c r="D644" i="1"/>
  <c r="C639" i="1"/>
  <c r="C641" i="1" l="1"/>
  <c r="D646" i="1"/>
  <c r="D650" i="1"/>
  <c r="C645" i="1"/>
  <c r="C638" i="1"/>
  <c r="D643" i="1"/>
  <c r="D647" i="1"/>
  <c r="C642" i="1"/>
  <c r="C644" i="1"/>
  <c r="D649" i="1"/>
  <c r="C647" i="1" l="1"/>
  <c r="D652" i="1"/>
  <c r="D648" i="1"/>
  <c r="C643" i="1"/>
  <c r="C650" i="1"/>
  <c r="D655" i="1"/>
  <c r="D654" i="1"/>
  <c r="C649" i="1"/>
  <c r="D651" i="1"/>
  <c r="C646" i="1"/>
  <c r="D653" i="1" l="1"/>
  <c r="C648" i="1"/>
  <c r="D657" i="1"/>
  <c r="C652" i="1"/>
  <c r="D659" i="1"/>
  <c r="C654" i="1"/>
  <c r="D660" i="1"/>
  <c r="C655" i="1"/>
  <c r="C651" i="1"/>
  <c r="D656" i="1"/>
  <c r="C659" i="1" l="1"/>
  <c r="D664" i="1"/>
  <c r="D662" i="1"/>
  <c r="C657" i="1"/>
  <c r="D665" i="1"/>
  <c r="C660" i="1"/>
  <c r="C656" i="1"/>
  <c r="D661" i="1"/>
  <c r="D658" i="1"/>
  <c r="C653" i="1"/>
  <c r="C662" i="1" l="1"/>
  <c r="D667" i="1"/>
  <c r="C661" i="1"/>
  <c r="D666" i="1"/>
  <c r="C664" i="1"/>
  <c r="D669" i="1"/>
  <c r="C665" i="1"/>
  <c r="D670" i="1"/>
  <c r="C658" i="1"/>
  <c r="D663" i="1"/>
  <c r="C666" i="1" l="1"/>
  <c r="D671" i="1"/>
  <c r="C663" i="1"/>
  <c r="D668" i="1"/>
  <c r="D672" i="1"/>
  <c r="C667" i="1"/>
  <c r="C670" i="1"/>
  <c r="D675" i="1"/>
  <c r="D674" i="1"/>
  <c r="C669" i="1"/>
  <c r="D680" i="1" l="1"/>
  <c r="C675" i="1"/>
  <c r="D677" i="1"/>
  <c r="C672" i="1"/>
  <c r="D673" i="1"/>
  <c r="C668" i="1"/>
  <c r="C671" i="1"/>
  <c r="D676" i="1"/>
  <c r="C674" i="1"/>
  <c r="D679" i="1"/>
  <c r="C677" i="1" l="1"/>
  <c r="D682" i="1"/>
  <c r="D681" i="1"/>
  <c r="C676" i="1"/>
  <c r="D678" i="1"/>
  <c r="C673" i="1"/>
  <c r="C679" i="1"/>
  <c r="D684" i="1"/>
  <c r="D685" i="1"/>
  <c r="C680" i="1"/>
  <c r="D689" i="1" l="1"/>
  <c r="C684" i="1"/>
  <c r="D686" i="1"/>
  <c r="C681" i="1"/>
  <c r="D683" i="1"/>
  <c r="C678" i="1"/>
  <c r="C682" i="1"/>
  <c r="D687" i="1"/>
  <c r="D690" i="1"/>
  <c r="C685" i="1"/>
  <c r="C686" i="1" l="1"/>
  <c r="D691" i="1"/>
  <c r="C687" i="1"/>
  <c r="D692" i="1"/>
  <c r="C683" i="1"/>
  <c r="D688" i="1"/>
  <c r="D695" i="1"/>
  <c r="C690" i="1"/>
  <c r="C689" i="1"/>
  <c r="D694" i="1"/>
  <c r="D693" i="1" l="1"/>
  <c r="C688" i="1"/>
  <c r="C692" i="1"/>
  <c r="D697" i="1"/>
  <c r="D699" i="1"/>
  <c r="C694" i="1"/>
  <c r="C691" i="1"/>
  <c r="D696" i="1"/>
  <c r="C695" i="1"/>
  <c r="D700" i="1"/>
  <c r="D702" i="1" l="1"/>
  <c r="C697" i="1"/>
  <c r="C699" i="1"/>
  <c r="D704" i="1"/>
  <c r="C700" i="1"/>
  <c r="D705" i="1"/>
  <c r="D701" i="1"/>
  <c r="C696" i="1"/>
  <c r="C693" i="1"/>
  <c r="D698" i="1"/>
  <c r="D706" i="1" l="1"/>
  <c r="C701" i="1"/>
  <c r="D709" i="1"/>
  <c r="C704" i="1"/>
  <c r="D710" i="1"/>
  <c r="C705" i="1"/>
  <c r="C698" i="1"/>
  <c r="D703" i="1"/>
  <c r="C702" i="1"/>
  <c r="D707" i="1"/>
  <c r="D708" i="1" l="1"/>
  <c r="C703" i="1"/>
  <c r="C710" i="1"/>
  <c r="D715" i="1"/>
  <c r="C709" i="1"/>
  <c r="D714" i="1"/>
  <c r="C707" i="1"/>
  <c r="D712" i="1"/>
  <c r="C706" i="1"/>
  <c r="D711" i="1"/>
  <c r="C715" i="1" l="1"/>
  <c r="D720" i="1"/>
  <c r="C712" i="1"/>
  <c r="D717" i="1"/>
  <c r="C714" i="1"/>
  <c r="D719" i="1"/>
  <c r="C711" i="1"/>
  <c r="D716" i="1"/>
  <c r="D713" i="1"/>
  <c r="C708" i="1"/>
  <c r="D722" i="1" l="1"/>
  <c r="C717" i="1"/>
  <c r="D721" i="1"/>
  <c r="C716" i="1"/>
  <c r="D724" i="1"/>
  <c r="C719" i="1"/>
  <c r="D725" i="1"/>
  <c r="C720" i="1"/>
  <c r="D718" i="1"/>
  <c r="C713" i="1"/>
  <c r="C721" i="1" l="1"/>
  <c r="D726" i="1"/>
  <c r="C725" i="1"/>
  <c r="D730" i="1"/>
  <c r="D729" i="1"/>
  <c r="C724" i="1"/>
  <c r="C718" i="1"/>
  <c r="D723" i="1"/>
  <c r="C722" i="1"/>
  <c r="D727" i="1"/>
  <c r="D734" i="1" l="1"/>
  <c r="C729" i="1"/>
  <c r="C723" i="1"/>
  <c r="D728" i="1"/>
  <c r="C727" i="1"/>
  <c r="D732" i="1"/>
  <c r="C726" i="1"/>
  <c r="D731" i="1"/>
  <c r="C730" i="1"/>
  <c r="D735" i="1"/>
  <c r="C728" i="1" l="1"/>
  <c r="D733" i="1"/>
  <c r="C735" i="1"/>
  <c r="D740" i="1"/>
  <c r="C731" i="1"/>
  <c r="D736" i="1"/>
  <c r="C732" i="1"/>
  <c r="D737" i="1"/>
  <c r="C734" i="1"/>
  <c r="D739" i="1"/>
  <c r="C736" i="1" l="1"/>
  <c r="D741" i="1"/>
  <c r="C740" i="1"/>
  <c r="D745" i="1"/>
  <c r="D742" i="1"/>
  <c r="C737" i="1"/>
  <c r="D744" i="1"/>
  <c r="C739" i="1"/>
  <c r="C733" i="1"/>
  <c r="D738" i="1"/>
  <c r="C742" i="1" l="1"/>
  <c r="D747" i="1"/>
  <c r="C745" i="1"/>
  <c r="D750" i="1"/>
  <c r="C738" i="1"/>
  <c r="D743" i="1"/>
  <c r="C741" i="1"/>
  <c r="D746" i="1"/>
  <c r="C744" i="1"/>
  <c r="D749" i="1"/>
  <c r="D755" i="1" l="1"/>
  <c r="C750" i="1"/>
  <c r="C749" i="1"/>
  <c r="D754" i="1"/>
  <c r="D752" i="1"/>
  <c r="C747" i="1"/>
  <c r="C746" i="1"/>
  <c r="D751" i="1"/>
  <c r="C743" i="1"/>
  <c r="D748" i="1"/>
  <c r="C751" i="1" l="1"/>
  <c r="D756" i="1"/>
  <c r="C752" i="1"/>
  <c r="D757" i="1"/>
  <c r="C754" i="1"/>
  <c r="D759" i="1"/>
  <c r="D753" i="1"/>
  <c r="C748" i="1"/>
  <c r="C755" i="1"/>
  <c r="D760" i="1"/>
  <c r="C753" i="1" l="1"/>
  <c r="D758" i="1"/>
  <c r="D765" i="1"/>
  <c r="C760" i="1"/>
  <c r="C756" i="1"/>
  <c r="D761" i="1"/>
  <c r="C759" i="1"/>
  <c r="D764" i="1"/>
  <c r="C757" i="1"/>
  <c r="D762" i="1"/>
  <c r="C764" i="1" l="1"/>
  <c r="D769" i="1"/>
  <c r="D766" i="1"/>
  <c r="C761" i="1"/>
  <c r="C765" i="1"/>
  <c r="D770" i="1"/>
  <c r="D767" i="1"/>
  <c r="C762" i="1"/>
  <c r="C758" i="1"/>
  <c r="D763" i="1"/>
  <c r="D775" i="1" l="1"/>
  <c r="C770" i="1"/>
  <c r="C766" i="1"/>
  <c r="D771" i="1"/>
  <c r="C763" i="1"/>
  <c r="D768" i="1"/>
  <c r="D774" i="1"/>
  <c r="C769" i="1"/>
  <c r="C767" i="1"/>
  <c r="D772" i="1"/>
  <c r="C771" i="1" l="1"/>
  <c r="D776" i="1"/>
  <c r="D779" i="1"/>
  <c r="C774" i="1"/>
  <c r="D773" i="1"/>
  <c r="C768" i="1"/>
  <c r="D777" i="1"/>
  <c r="C772" i="1"/>
  <c r="C775" i="1"/>
  <c r="D780" i="1"/>
  <c r="D778" i="1" l="1"/>
  <c r="C773" i="1"/>
  <c r="D784" i="1"/>
  <c r="C779" i="1"/>
  <c r="D785" i="1"/>
  <c r="C780" i="1"/>
  <c r="C776" i="1"/>
  <c r="D781" i="1"/>
  <c r="C777" i="1"/>
  <c r="D782" i="1"/>
  <c r="D790" i="1" l="1"/>
  <c r="C785" i="1"/>
  <c r="C784" i="1"/>
  <c r="D789" i="1"/>
  <c r="C781" i="1"/>
  <c r="D786" i="1"/>
  <c r="C782" i="1"/>
  <c r="D787" i="1"/>
  <c r="C778" i="1"/>
  <c r="D783" i="1"/>
  <c r="C789" i="1" l="1"/>
  <c r="D794" i="1"/>
  <c r="C787" i="1"/>
  <c r="D792" i="1"/>
  <c r="D791" i="1"/>
  <c r="C786" i="1"/>
  <c r="C783" i="1"/>
  <c r="D788" i="1"/>
  <c r="C790" i="1"/>
  <c r="D795" i="1"/>
  <c r="C788" i="1" l="1"/>
  <c r="D793" i="1"/>
  <c r="D796" i="1"/>
  <c r="C791" i="1"/>
  <c r="C792" i="1"/>
  <c r="D797" i="1"/>
  <c r="D800" i="1"/>
  <c r="C795" i="1"/>
  <c r="C794" i="1"/>
  <c r="D799" i="1"/>
  <c r="C797" i="1" l="1"/>
  <c r="D802" i="1"/>
  <c r="C800" i="1"/>
  <c r="D805" i="1"/>
  <c r="D801" i="1"/>
  <c r="C796" i="1"/>
  <c r="C799" i="1"/>
  <c r="D804" i="1"/>
  <c r="C793" i="1"/>
  <c r="D798" i="1"/>
  <c r="C804" i="1" l="1"/>
  <c r="D809" i="1"/>
  <c r="C805" i="1"/>
  <c r="D810" i="1"/>
  <c r="C798" i="1"/>
  <c r="D803" i="1"/>
  <c r="D807" i="1"/>
  <c r="C802" i="1"/>
  <c r="C801" i="1"/>
  <c r="D806" i="1"/>
  <c r="D808" i="1" l="1"/>
  <c r="C803" i="1"/>
  <c r="C807" i="1"/>
  <c r="D812" i="1"/>
  <c r="D815" i="1"/>
  <c r="C810" i="1"/>
  <c r="D811" i="1"/>
  <c r="C806" i="1"/>
  <c r="D814" i="1"/>
  <c r="C809" i="1"/>
  <c r="D817" i="1" l="1"/>
  <c r="C812" i="1"/>
  <c r="C811" i="1"/>
  <c r="D816" i="1"/>
  <c r="D820" i="1"/>
  <c r="C815" i="1"/>
  <c r="D819" i="1"/>
  <c r="C814" i="1"/>
  <c r="D813" i="1"/>
  <c r="C808" i="1"/>
  <c r="C816" i="1" l="1"/>
  <c r="D821" i="1"/>
  <c r="C819" i="1"/>
  <c r="D824" i="1"/>
  <c r="C820" i="1"/>
  <c r="D825" i="1"/>
  <c r="C813" i="1"/>
  <c r="D818" i="1"/>
  <c r="D822" i="1"/>
  <c r="C817" i="1"/>
  <c r="D826" i="1" l="1"/>
  <c r="C821" i="1"/>
  <c r="C818" i="1"/>
  <c r="D823" i="1"/>
  <c r="D830" i="1"/>
  <c r="C825" i="1"/>
  <c r="D829" i="1"/>
  <c r="C824" i="1"/>
  <c r="D827" i="1"/>
  <c r="C822" i="1"/>
  <c r="C829" i="1" l="1"/>
  <c r="D834" i="1"/>
  <c r="C830" i="1"/>
  <c r="D835" i="1"/>
  <c r="C827" i="1"/>
  <c r="D832" i="1"/>
  <c r="C826" i="1"/>
  <c r="D831" i="1"/>
  <c r="C823" i="1"/>
  <c r="D828" i="1"/>
  <c r="D840" i="1" l="1"/>
  <c r="C835" i="1"/>
  <c r="C828" i="1"/>
  <c r="D833" i="1"/>
  <c r="C834" i="1"/>
  <c r="D839" i="1"/>
  <c r="D836" i="1"/>
  <c r="C831" i="1"/>
  <c r="C832" i="1"/>
  <c r="D837" i="1"/>
  <c r="D841" i="1" l="1"/>
  <c r="C836" i="1"/>
  <c r="C833" i="1"/>
  <c r="D838" i="1"/>
  <c r="D844" i="1"/>
  <c r="C839" i="1"/>
  <c r="D842" i="1"/>
  <c r="C837" i="1"/>
  <c r="D845" i="1"/>
  <c r="C840" i="1"/>
  <c r="D849" i="1" l="1"/>
  <c r="C844" i="1"/>
  <c r="D843" i="1"/>
  <c r="C838" i="1"/>
  <c r="C842" i="1"/>
  <c r="D847" i="1"/>
  <c r="D850" i="1"/>
  <c r="C845" i="1"/>
  <c r="D846" i="1"/>
  <c r="C841" i="1"/>
  <c r="D852" i="1" l="1"/>
  <c r="C847" i="1"/>
  <c r="D855" i="1"/>
  <c r="C850" i="1"/>
  <c r="D848" i="1"/>
  <c r="C843" i="1"/>
  <c r="D851" i="1"/>
  <c r="C846" i="1"/>
  <c r="D854" i="1"/>
  <c r="C849" i="1"/>
  <c r="D856" i="1" l="1"/>
  <c r="C851" i="1"/>
  <c r="D860" i="1"/>
  <c r="C855" i="1"/>
  <c r="D853" i="1"/>
  <c r="C848" i="1"/>
  <c r="D859" i="1"/>
  <c r="C854" i="1"/>
  <c r="D857" i="1"/>
  <c r="C852" i="1"/>
  <c r="D864" i="1" l="1"/>
  <c r="C859" i="1"/>
  <c r="D858" i="1"/>
  <c r="C853" i="1"/>
  <c r="D865" i="1"/>
  <c r="C860" i="1"/>
  <c r="D862" i="1"/>
  <c r="C857" i="1"/>
  <c r="D861" i="1"/>
  <c r="C856" i="1"/>
  <c r="D870" i="1" l="1"/>
  <c r="C865" i="1"/>
  <c r="D863" i="1"/>
  <c r="C858" i="1"/>
  <c r="D867" i="1"/>
  <c r="C862" i="1"/>
  <c r="D866" i="1"/>
  <c r="C861" i="1"/>
  <c r="D869" i="1"/>
  <c r="C864" i="1"/>
  <c r="D871" i="1" l="1"/>
  <c r="C866" i="1"/>
  <c r="D872" i="1"/>
  <c r="C867" i="1"/>
  <c r="D868" i="1"/>
  <c r="C863" i="1"/>
  <c r="D874" i="1"/>
  <c r="C869" i="1"/>
  <c r="D875" i="1"/>
  <c r="C870" i="1"/>
  <c r="D879" i="1" l="1"/>
  <c r="C874" i="1"/>
  <c r="D873" i="1"/>
  <c r="C868" i="1"/>
  <c r="D877" i="1"/>
  <c r="C872" i="1"/>
  <c r="D880" i="1"/>
  <c r="C875" i="1"/>
  <c r="D876" i="1"/>
  <c r="C871" i="1"/>
  <c r="D882" i="1" l="1"/>
  <c r="C877" i="1"/>
  <c r="D878" i="1"/>
  <c r="C873" i="1"/>
  <c r="D885" i="1"/>
  <c r="C880" i="1"/>
  <c r="D881" i="1"/>
  <c r="C876" i="1"/>
  <c r="D884" i="1"/>
  <c r="C879" i="1"/>
  <c r="D886" i="1" l="1"/>
  <c r="C881" i="1"/>
  <c r="D890" i="1"/>
  <c r="C885" i="1"/>
  <c r="D883" i="1"/>
  <c r="C878" i="1"/>
  <c r="D889" i="1"/>
  <c r="C884" i="1"/>
  <c r="D887" i="1"/>
  <c r="C882" i="1"/>
  <c r="D894" i="1" l="1"/>
  <c r="C889" i="1"/>
  <c r="D895" i="1"/>
  <c r="C890" i="1"/>
  <c r="D888" i="1"/>
  <c r="C883" i="1"/>
  <c r="D892" i="1"/>
  <c r="C887" i="1"/>
  <c r="D891" i="1"/>
  <c r="C886" i="1"/>
  <c r="D893" i="1" l="1"/>
  <c r="C888" i="1"/>
  <c r="D900" i="1"/>
  <c r="C895" i="1"/>
  <c r="D897" i="1"/>
  <c r="C892" i="1"/>
  <c r="D896" i="1"/>
  <c r="C891" i="1"/>
  <c r="D899" i="1"/>
  <c r="C894" i="1"/>
  <c r="D902" i="1" l="1"/>
  <c r="C897" i="1"/>
  <c r="D905" i="1"/>
  <c r="C900" i="1"/>
  <c r="D901" i="1"/>
  <c r="C896" i="1"/>
  <c r="D904" i="1"/>
  <c r="C899" i="1"/>
  <c r="D898" i="1"/>
  <c r="C893" i="1"/>
  <c r="D906" i="1" l="1"/>
  <c r="C901" i="1"/>
  <c r="D910" i="1"/>
  <c r="C905" i="1"/>
  <c r="D909" i="1"/>
  <c r="C904" i="1"/>
  <c r="D903" i="1"/>
  <c r="C898" i="1"/>
  <c r="D907" i="1"/>
  <c r="C902" i="1"/>
  <c r="D914" i="1" l="1"/>
  <c r="C909" i="1"/>
  <c r="D915" i="1"/>
  <c r="C910" i="1"/>
  <c r="D908" i="1"/>
  <c r="C903" i="1"/>
  <c r="D912" i="1"/>
  <c r="C907" i="1"/>
  <c r="D911" i="1"/>
  <c r="C906" i="1"/>
  <c r="D917" i="1" l="1"/>
  <c r="C912" i="1"/>
  <c r="D913" i="1"/>
  <c r="C908" i="1"/>
  <c r="D920" i="1"/>
  <c r="C915" i="1"/>
  <c r="D916" i="1"/>
  <c r="C911" i="1"/>
  <c r="D919" i="1"/>
  <c r="C914" i="1"/>
  <c r="D921" i="1" l="1"/>
  <c r="C916" i="1"/>
  <c r="D918" i="1"/>
  <c r="C913" i="1"/>
  <c r="D925" i="1"/>
  <c r="C920" i="1"/>
  <c r="D924" i="1"/>
  <c r="C919" i="1"/>
  <c r="D922" i="1"/>
  <c r="C917" i="1"/>
  <c r="D930" i="1" l="1"/>
  <c r="C925" i="1"/>
  <c r="D923" i="1"/>
  <c r="C918" i="1"/>
  <c r="D929" i="1"/>
  <c r="C924" i="1"/>
  <c r="D927" i="1"/>
  <c r="C922" i="1"/>
  <c r="D926" i="1"/>
  <c r="C921" i="1"/>
  <c r="D934" i="1" l="1"/>
  <c r="C929" i="1"/>
  <c r="D928" i="1"/>
  <c r="C923" i="1"/>
  <c r="D932" i="1"/>
  <c r="C927" i="1"/>
  <c r="D931" i="1"/>
  <c r="C926" i="1"/>
  <c r="D935" i="1"/>
  <c r="C930" i="1"/>
  <c r="D937" i="1" l="1"/>
  <c r="C932" i="1"/>
  <c r="D933" i="1"/>
  <c r="C928" i="1"/>
  <c r="D936" i="1"/>
  <c r="C931" i="1"/>
  <c r="D940" i="1"/>
  <c r="C935" i="1"/>
  <c r="D939" i="1"/>
  <c r="C934" i="1"/>
  <c r="D938" i="1" l="1"/>
  <c r="C933" i="1"/>
  <c r="D941" i="1"/>
  <c r="C936" i="1"/>
  <c r="D945" i="1"/>
  <c r="C940" i="1"/>
  <c r="D944" i="1"/>
  <c r="C939" i="1"/>
  <c r="D942" i="1"/>
  <c r="C937" i="1"/>
  <c r="D950" i="1" l="1"/>
  <c r="C945" i="1"/>
  <c r="D949" i="1"/>
  <c r="C944" i="1"/>
  <c r="D946" i="1"/>
  <c r="C941" i="1"/>
  <c r="D947" i="1"/>
  <c r="C942" i="1"/>
  <c r="D943" i="1"/>
  <c r="C938" i="1"/>
  <c r="D952" i="1" l="1"/>
  <c r="C947" i="1"/>
  <c r="D951" i="1"/>
  <c r="C946" i="1"/>
  <c r="D954" i="1"/>
  <c r="C949" i="1"/>
  <c r="D948" i="1"/>
  <c r="C943" i="1"/>
  <c r="D955" i="1"/>
  <c r="C950" i="1"/>
  <c r="D953" i="1" l="1"/>
  <c r="C948" i="1"/>
  <c r="D959" i="1"/>
  <c r="C954" i="1"/>
  <c r="D956" i="1"/>
  <c r="C951" i="1"/>
  <c r="D960" i="1"/>
  <c r="C955" i="1"/>
  <c r="D957" i="1"/>
  <c r="C952" i="1"/>
  <c r="C960" i="1" l="1"/>
  <c r="D965" i="1"/>
  <c r="C956" i="1"/>
  <c r="D961" i="1"/>
  <c r="D964" i="1"/>
  <c r="C959" i="1"/>
  <c r="D962" i="1"/>
  <c r="C957" i="1"/>
  <c r="D958" i="1"/>
  <c r="C953" i="1"/>
  <c r="D967" i="1" l="1"/>
  <c r="C962" i="1"/>
  <c r="D970" i="1"/>
  <c r="C965" i="1"/>
  <c r="C964" i="1"/>
  <c r="D969" i="1"/>
  <c r="D966" i="1"/>
  <c r="C961" i="1"/>
  <c r="D963" i="1"/>
  <c r="C958" i="1"/>
  <c r="D971" i="1" l="1"/>
  <c r="C966" i="1"/>
  <c r="C970" i="1"/>
  <c r="D975" i="1"/>
  <c r="D974" i="1"/>
  <c r="C969" i="1"/>
  <c r="D968" i="1"/>
  <c r="C963" i="1"/>
  <c r="D972" i="1"/>
  <c r="C967" i="1"/>
  <c r="C975" i="1" l="1"/>
  <c r="D980" i="1"/>
  <c r="C968" i="1"/>
  <c r="D973" i="1"/>
  <c r="C974" i="1"/>
  <c r="D979" i="1"/>
  <c r="D977" i="1"/>
  <c r="C972" i="1"/>
  <c r="D976" i="1"/>
  <c r="C971" i="1"/>
  <c r="C977" i="1" l="1"/>
  <c r="D982" i="1"/>
  <c r="D978" i="1"/>
  <c r="C973" i="1"/>
  <c r="D985" i="1"/>
  <c r="C980" i="1"/>
  <c r="D984" i="1"/>
  <c r="C979" i="1"/>
  <c r="C976" i="1"/>
  <c r="D981" i="1"/>
  <c r="C984" i="1" l="1"/>
  <c r="D989" i="1"/>
  <c r="C985" i="1"/>
  <c r="D990" i="1"/>
  <c r="C978" i="1"/>
  <c r="D983" i="1"/>
  <c r="C981" i="1"/>
  <c r="D986" i="1"/>
  <c r="C982" i="1"/>
  <c r="D987" i="1"/>
  <c r="D988" i="1" l="1"/>
  <c r="C983" i="1"/>
  <c r="D992" i="1"/>
  <c r="C987" i="1"/>
  <c r="C989" i="1"/>
  <c r="D994" i="1"/>
  <c r="C986" i="1"/>
  <c r="D991" i="1"/>
  <c r="C990" i="1"/>
  <c r="D995" i="1"/>
  <c r="C991" i="1" l="1"/>
  <c r="D996" i="1"/>
  <c r="C994" i="1"/>
  <c r="D999" i="1"/>
  <c r="D997" i="1"/>
  <c r="C992" i="1"/>
  <c r="D1000" i="1"/>
  <c r="C995" i="1"/>
  <c r="D993" i="1"/>
  <c r="C988" i="1"/>
  <c r="D1001" i="1" l="1"/>
  <c r="C996" i="1"/>
  <c r="D1005" i="1"/>
  <c r="C1005" i="1" s="1"/>
  <c r="C1000" i="1"/>
  <c r="D1002" i="1"/>
  <c r="C1002" i="1" s="1"/>
  <c r="C997" i="1"/>
  <c r="D1004" i="1"/>
  <c r="C1004" i="1" s="1"/>
  <c r="C999" i="1"/>
  <c r="D998" i="1"/>
  <c r="C993" i="1"/>
  <c r="D1003" i="1" l="1"/>
  <c r="C1003" i="1" s="1"/>
  <c r="C998" i="1"/>
  <c r="C1001" i="1"/>
  <c r="D1006" i="1"/>
  <c r="C1006" i="1" s="1"/>
</calcChain>
</file>

<file path=xl/sharedStrings.xml><?xml version="1.0" encoding="utf-8"?>
<sst xmlns="http://schemas.openxmlformats.org/spreadsheetml/2006/main" count="3188" uniqueCount="1122">
  <si>
    <t>license</t>
  </si>
  <si>
    <t>chapter</t>
  </si>
  <si>
    <t>q_id</t>
  </si>
  <si>
    <t>q_number</t>
  </si>
  <si>
    <t>option</t>
  </si>
  <si>
    <t>text</t>
  </si>
  <si>
    <t>Q</t>
  </si>
  <si>
    <t>A</t>
  </si>
  <si>
    <t>B</t>
  </si>
  <si>
    <t>C</t>
  </si>
  <si>
    <t>D</t>
  </si>
  <si>
    <t>Agencies</t>
  </si>
  <si>
    <t>Where is the European Defence Agency located?</t>
  </si>
  <si>
    <t>Brussels</t>
  </si>
  <si>
    <t>Stockholm</t>
  </si>
  <si>
    <t>Vienna</t>
  </si>
  <si>
    <t>Paris</t>
  </si>
  <si>
    <t>Which agency is the High Representative (HR), which shapes and conducts the EU's common foreign and security policy (CFSP) heading?</t>
  </si>
  <si>
    <t>European Defence Agency</t>
  </si>
  <si>
    <t>EU Peace Institute</t>
  </si>
  <si>
    <t>Jacques Delors Institute</t>
  </si>
  <si>
    <t>European Space Agency</t>
  </si>
  <si>
    <t xml:space="preserve">What do we celebrate each year on 9 May? </t>
  </si>
  <si>
    <t>General</t>
  </si>
  <si>
    <t xml:space="preserve">Which treaty stated that the High Representative als has a Vice President position? </t>
  </si>
  <si>
    <t>Lisbon</t>
  </si>
  <si>
    <t>Maastricht</t>
  </si>
  <si>
    <t>Amsterdam</t>
  </si>
  <si>
    <t>Rome</t>
  </si>
  <si>
    <t xml:space="preserve">When and where was the European Coal and Steel Community treaty signed? </t>
  </si>
  <si>
    <t>1986, Luxembourg</t>
  </si>
  <si>
    <t>1957, Rome</t>
  </si>
  <si>
    <t>1951, Paris</t>
  </si>
  <si>
    <t>1965, Brussels</t>
  </si>
  <si>
    <t xml:space="preserve">What is the purpose of the European Coal and Steel Community? </t>
  </si>
  <si>
    <t>To create interdependence in coal and steel so that one country could no longer mobilise its armed forces without others knowing.</t>
  </si>
  <si>
    <t xml:space="preserve">To create a single Commission and a single Council to serve the then three European Communities (EEC, Euratom, ECSC). </t>
  </si>
  <si>
    <t>Treaties</t>
  </si>
  <si>
    <t>When were the treaties of Rome (EEC and EURATOM treaties) signed?</t>
  </si>
  <si>
    <t>To extend European integration to include general economic cooperation.</t>
  </si>
  <si>
    <t>When was the Merger/Brussels Treaty signed?</t>
  </si>
  <si>
    <t xml:space="preserve">What is the purpose of the Merger/Brussels treaty? </t>
  </si>
  <si>
    <t>What is the purpose of the treaties of Rome (EEC and EURATOM treaties)?</t>
  </si>
  <si>
    <t>When and where was the Single European Act signed?</t>
  </si>
  <si>
    <t>1986, Luxembourg/The Hague</t>
  </si>
  <si>
    <t>What is the purpose of the Single European Act?</t>
  </si>
  <si>
    <t>1965, Brussels/Paris</t>
  </si>
  <si>
    <t>1992, Maastricht/Luxembourg</t>
  </si>
  <si>
    <t>1957, Luxembourg/The Hague</t>
  </si>
  <si>
    <t>When and where was the Treaty on the European Union signed?</t>
  </si>
  <si>
    <t>1992, Maastricht</t>
  </si>
  <si>
    <t>1986, Maastricht</t>
  </si>
  <si>
    <t>1992, Luxembourg/The Hague</t>
  </si>
  <si>
    <t>What is the purpose of the Treaty on the European Union / the Maastricht Treaty?</t>
  </si>
  <si>
    <t>To establish the European Union and introduce the co-decision procedure, giving Parliament more say in decision-making, and creating new forms of cooperation between EU governments (e.g., on defence and justice and home affairs).</t>
  </si>
  <si>
    <t>What is the purpose of the Treaty of Amsterdam?</t>
  </si>
  <si>
    <t xml:space="preserve">What is the purpose of the Treaty of Nice? </t>
  </si>
  <si>
    <t>To reform the institutions so that the EU could function efficiently after reaching 25 member countries</t>
  </si>
  <si>
    <t xml:space="preserve">What is the purpose of the Treaty of Lisbon? </t>
  </si>
  <si>
    <t>To make the EU more democratic, more efficient and better able to address global problems, such as climate change, with one voice</t>
  </si>
  <si>
    <t xml:space="preserve">When was the Treaty of Lisbon signed? </t>
  </si>
  <si>
    <t xml:space="preserve">When was the Treaty of Amsterdam signed? </t>
  </si>
  <si>
    <t>When was the treaty of Nice signed?</t>
  </si>
  <si>
    <t xml:space="preserve">What were the main changes introduced by the Treaty of Lisbon? </t>
  </si>
  <si>
    <t xml:space="preserve">Which treaty laid out the goals and values of the EU? </t>
  </si>
  <si>
    <t>Treaty of Lisbon</t>
  </si>
  <si>
    <t>Treaty of Nice</t>
  </si>
  <si>
    <t>Treaty of Amsterdam</t>
  </si>
  <si>
    <t>Maastrict Treaty</t>
  </si>
  <si>
    <t xml:space="preserve">Which treaty introduced a new High Representative for Foreign Affairs? </t>
  </si>
  <si>
    <t>Maastricht Treaty</t>
  </si>
  <si>
    <t>Introduce methods for changing the composition of the Commission and redefining the voting system in the Council.</t>
  </si>
  <si>
    <t xml:space="preserve">What were the main changes introduced by the Treaty of Nice? </t>
  </si>
  <si>
    <t>Amending, renumbering and consolidating EU and EEC treaties. More transparent decision-making</t>
  </si>
  <si>
    <t>To reform the EU institutions in preparation for the arrival of future member countries.</t>
  </si>
  <si>
    <t xml:space="preserve">What were the main changes introduced by the Maastrich Treaty? </t>
  </si>
  <si>
    <t>What were the main changes introduced by the Treaty of Amsterdam?</t>
  </si>
  <si>
    <t>The establishment of the European Union and introducing the co-decision procedure, giving Parliament more say in decision-making, and creating new forms of cooperation between EU governments (e.g., on defence and justice and home affairs).</t>
  </si>
  <si>
    <t>To prepare for European Monetary Union and introduce elements of a political union (citizenship, common foreign and internal affairs policy).</t>
  </si>
  <si>
    <t xml:space="preserve">What were the main changes introduced by the Treaties of Rome? </t>
  </si>
  <si>
    <t>The extension of European integration to include general economic cooperation.</t>
  </si>
  <si>
    <t>To set up the European Economic Community (EEC) and the European Atomic Energy Community (Euratom)</t>
  </si>
  <si>
    <t>To streamline the European institutions.</t>
  </si>
  <si>
    <t>To reform the institutions in preparation for Portugal and Spain's membership and speed up decision-making in preparation for the single market.</t>
  </si>
  <si>
    <t xml:space="preserve">What were the main changes introduced by the Single European Act? </t>
  </si>
  <si>
    <t>The extension of qualified majority voting in the Council (making it harder for a single country to veto proposed legislation), creation of the cooperation and assent procedures, giving Parliament more influence.</t>
  </si>
  <si>
    <t>What were the main changes introduced by the Merger Treaty / Brussels Treaty?</t>
  </si>
  <si>
    <t>The creation of a single Commission and a single Council to serve the then three European Communities (EEC, Euratom, ECSC). Repealed by the Treaty of Amsterdam.</t>
  </si>
  <si>
    <t>Denmark, Ireland, UK</t>
  </si>
  <si>
    <t>Which country/countries joined the EU in 1981?</t>
  </si>
  <si>
    <t>Which country/countries joined the EU in 1973?</t>
  </si>
  <si>
    <t>Which country/countries joined the EU in 1986?</t>
  </si>
  <si>
    <t>Which country/countries joined the EU in 1995?</t>
  </si>
  <si>
    <t>Spain, Portugal</t>
  </si>
  <si>
    <t>Greece</t>
  </si>
  <si>
    <t>Austria, Finland, Sweden</t>
  </si>
  <si>
    <t>Which country/countries joined the EU in 2013?</t>
  </si>
  <si>
    <t>Which country/countries joined the EU in 2007?</t>
  </si>
  <si>
    <t>Which country/countries joined the EU in 2004?</t>
  </si>
  <si>
    <t>Czechia, Cyprus, Estonia, Hungary, Latvia, Lithuania, Malta, Poland, Slovakia, Slovenia</t>
  </si>
  <si>
    <t>Bulgaria, Romania</t>
  </si>
  <si>
    <t>Croatia</t>
  </si>
  <si>
    <t>Croatia, Cyprus, Estonia, Hungary, Latvia, Lithuania, Malta, Poland, Slovakia, Slovenia</t>
  </si>
  <si>
    <t>Czechia, Cyprus, Estonia, Hungary, Latvia, Lithuania, Malta, Poland, Slovakia</t>
  </si>
  <si>
    <t>Czechia, Cyprus, Estonia, Hungary, Latvia, Lithuania, Malta, Poland, Slovakia, Slovenia, Romania</t>
  </si>
  <si>
    <t>Czechia, Cyprus, Estonia, Hungary, Latvia, Bulgaria, Malta, Poland, Slovakia, Slovenia, Romania</t>
  </si>
  <si>
    <t>Czechia, Croatia, Cyprus, Estonia, Hungary, Latvia, Lithuania, Malta, Poland, Slovakia, Slovenia</t>
  </si>
  <si>
    <t>Norway</t>
  </si>
  <si>
    <t>Sweden, Finland</t>
  </si>
  <si>
    <t>What is a treaty?</t>
  </si>
  <si>
    <t xml:space="preserve">A binding agreement that was approved voluntarily and democratically by all EU member countries. </t>
  </si>
  <si>
    <t xml:space="preserve">A binding agreement that was approved voluntarily and democratically by a majority of EU member countries. </t>
  </si>
  <si>
    <t>A voluntary agreement that was approved by all EU member countries.</t>
  </si>
  <si>
    <t>A voluntary agreement that was approved by a majority of EU member countries.</t>
  </si>
  <si>
    <t xml:space="preserve">Where are the EU values laid out? </t>
  </si>
  <si>
    <t>Lisbon Treaty and EU Charter of Fundamental Rights</t>
  </si>
  <si>
    <t>Maastricht Treaty and EU Charter of Fundamental Rights</t>
  </si>
  <si>
    <t>Brussels Treaty and EU Charter of Fundamental Rights</t>
  </si>
  <si>
    <t>EU Charter of Fundamental Rights</t>
  </si>
  <si>
    <t xml:space="preserve">Which values is the European Union founded upon? </t>
  </si>
  <si>
    <t>Human dignity, Freedom, Democracy, Equality, Rule of Law, Human Rights</t>
  </si>
  <si>
    <t>Human dignity, Freedom, Democracy, Equality, Rule of Law, Human Rights, Free Speech</t>
  </si>
  <si>
    <t>Human dignity, Freedom, Free movement, Democracy, Equality, Rule of Law, Human Rights</t>
  </si>
  <si>
    <t>Human dignity, Freedom, Democracy, Rule of Law, Human Rights</t>
  </si>
  <si>
    <t>Founding of the Council of Europe</t>
  </si>
  <si>
    <t>The Congress of Europe</t>
  </si>
  <si>
    <t>The Marshall plan</t>
  </si>
  <si>
    <t>The Schuman declaration</t>
  </si>
  <si>
    <t>Declarations</t>
  </si>
  <si>
    <t>Internal and external security, migration and socio-economic progress</t>
  </si>
  <si>
    <t>Environment, public health, research and innovation</t>
  </si>
  <si>
    <t>Digital, green public transportation</t>
  </si>
  <si>
    <t>Infrastructure, nuclear energy, green energy</t>
  </si>
  <si>
    <t xml:space="preserve">Who appoints Commissioners? </t>
  </si>
  <si>
    <t>Institutions</t>
  </si>
  <si>
    <t xml:space="preserve">What was the Bratislava Declaration (2016) about? </t>
  </si>
  <si>
    <t>Common agreement by Member States</t>
  </si>
  <si>
    <t xml:space="preserve">Which countries participate in the EU sports week? </t>
  </si>
  <si>
    <t>EU member states, Erasmus countries</t>
  </si>
  <si>
    <t>EU member states, Erasmus countries, Western Balkans / Eastern Partnerships</t>
  </si>
  <si>
    <t>EU member states, Western Balkans / Eastern Partnerships</t>
  </si>
  <si>
    <t>EU members only</t>
  </si>
  <si>
    <t>The team of Commissioner nominees (proposed by MS in consultation with Commission president) are subject to hearings at the European Parliament, which questions them and then votes on their suitability as a whole.</t>
  </si>
  <si>
    <t xml:space="preserve">Which countries represented 12% of EU trade? </t>
  </si>
  <si>
    <t>UK</t>
  </si>
  <si>
    <t>US</t>
  </si>
  <si>
    <t>China</t>
  </si>
  <si>
    <t>Switzerland</t>
  </si>
  <si>
    <t xml:space="preserve">Which countries are the top 4 EU trading partners? </t>
  </si>
  <si>
    <t>US, China, UK, Switzerland</t>
  </si>
  <si>
    <t>China, US, Norway, UK</t>
  </si>
  <si>
    <t>US, UK, China, Norway</t>
  </si>
  <si>
    <t>US, UK, China, Switzerland</t>
  </si>
  <si>
    <t>[Generalised Scheme of Preferences]</t>
  </si>
  <si>
    <t>4 strands: GSP, GSP+, GSP ++, EBA</t>
  </si>
  <si>
    <t>EBA: need to respect international climate agreement</t>
  </si>
  <si>
    <t>Any developing country is automatically added to GSP</t>
  </si>
  <si>
    <t>Trade</t>
  </si>
  <si>
    <t>The MEDIA strand Creative Europe does not support…</t>
  </si>
  <si>
    <t>…emerging talent</t>
  </si>
  <si>
    <t>Which one is not a priority of IPA III?</t>
  </si>
  <si>
    <t>Demography and aging</t>
  </si>
  <si>
    <t>Stability of institutions, democracy, rule of law</t>
  </si>
  <si>
    <t>Environment, climate</t>
  </si>
  <si>
    <t>Environment, democracy</t>
  </si>
  <si>
    <t>Which points are not part of the priorities of the Digital Europe Programme?</t>
  </si>
  <si>
    <t>Mobile coverage beyond 5G</t>
  </si>
  <si>
    <t>High performance computing</t>
  </si>
  <si>
    <t>Cybersecurity</t>
  </si>
  <si>
    <t>Advanced digital skills</t>
  </si>
  <si>
    <t xml:space="preserve">Which points are part of the priorities of the Digital Europe Programme? </t>
  </si>
  <si>
    <t>Which parts are a proprity of IPA III?</t>
  </si>
  <si>
    <t xml:space="preserve">What is the Farm to Fork Strategy? </t>
  </si>
  <si>
    <t xml:space="preserve">What are the pesticide targets of the Farm to Fork Strategy? </t>
  </si>
  <si>
    <t>50% reduction in use and risk</t>
  </si>
  <si>
    <t>75% reductioni in use and risk</t>
  </si>
  <si>
    <t>Ban on all chemicals</t>
  </si>
  <si>
    <t>Ban on most hazardous chemicals</t>
  </si>
  <si>
    <t>Agriculture</t>
  </si>
  <si>
    <t>Digital</t>
  </si>
  <si>
    <t>What was the first Regulation adopted in 1958 about?</t>
  </si>
  <si>
    <t>Languages to be used by the European Economic Community</t>
  </si>
  <si>
    <t>Related to decision-making procedures</t>
  </si>
  <si>
    <t>Priviledges and immunities of civil servants</t>
  </si>
  <si>
    <t>Location of institutions</t>
  </si>
  <si>
    <t xml:space="preserve">Can the European Parliament overthrow the European Commission? </t>
  </si>
  <si>
    <t>No, never</t>
  </si>
  <si>
    <t>Yes, by unanimity vote</t>
  </si>
  <si>
    <t>With simple majority</t>
  </si>
  <si>
    <t>Yes, with a majority vote after which it is immediately dissolved</t>
  </si>
  <si>
    <t>What are the proprities of the Council's strategic agenda for 2019-2024?</t>
  </si>
  <si>
    <t>What is not part of the priorities of the Council's Strategic Agenda for 2019-2024?</t>
  </si>
  <si>
    <t>Securing energy for citizens</t>
  </si>
  <si>
    <t>Protecting citizens and freedom</t>
  </si>
  <si>
    <t>Developing a strong and vibrant economy</t>
  </si>
  <si>
    <t>Promoting European interests and values on the global stage</t>
  </si>
  <si>
    <t xml:space="preserve">Which of these is not a Common Foreign and Security Policy priority? </t>
  </si>
  <si>
    <t>Mitigating climate security risk</t>
  </si>
  <si>
    <t>Promoting international cooperation</t>
  </si>
  <si>
    <t>Strengthening international security</t>
  </si>
  <si>
    <t>Preserving peace</t>
  </si>
  <si>
    <t xml:space="preserve">What are the proprities of the Common Foreign and Security Policy? </t>
  </si>
  <si>
    <t xml:space="preserve">What is contrary to Schengen rules? </t>
  </si>
  <si>
    <t>Individuals need certain travel documents, irrespective if they are EU nationals, family members or non-EU nationals</t>
  </si>
  <si>
    <t>Any nationality can move freely within the Schengen area without border controls</t>
  </si>
  <si>
    <t>Carries out police checks under some conditions</t>
  </si>
  <si>
    <t>Temporarily reintroduces passport controls for max. 30 days at the beginning</t>
  </si>
  <si>
    <t>Which funding programme relates only to the environment</t>
  </si>
  <si>
    <t>LIFE</t>
  </si>
  <si>
    <t>Horizon</t>
  </si>
  <si>
    <t>Copernicus</t>
  </si>
  <si>
    <t>European Environment</t>
  </si>
  <si>
    <t xml:space="preserve">What is the status of the EU and member states in the WTO? </t>
  </si>
  <si>
    <t>The EU is a member and the member states are observers</t>
  </si>
  <si>
    <t>The EU is an observer and the member states are members</t>
  </si>
  <si>
    <t>Both the EU and its member states are observers of the WTO</t>
  </si>
  <si>
    <t>Both the EU and its member states are members of the WTO</t>
  </si>
  <si>
    <t xml:space="preserve">Which member state receives more support for Wine production? </t>
  </si>
  <si>
    <t>Italy</t>
  </si>
  <si>
    <t>France</t>
  </si>
  <si>
    <t>Spain</t>
  </si>
  <si>
    <t>Portugal</t>
  </si>
  <si>
    <t xml:space="preserve">What is the objective of the European Investment Bank? </t>
  </si>
  <si>
    <t>Funding projects to support EU objectives in the EU and outside in the long term</t>
  </si>
  <si>
    <t>Ensuring sound banking systems in the EU</t>
  </si>
  <si>
    <t>Ensuring stability of the Euro</t>
  </si>
  <si>
    <t>Funding projects within the EU</t>
  </si>
  <si>
    <t xml:space="preserve">What is the role of the European Food Safety Agency? </t>
  </si>
  <si>
    <t>Delivering scientific advice</t>
  </si>
  <si>
    <t>Audits and inspections</t>
  </si>
  <si>
    <t>Enforcement</t>
  </si>
  <si>
    <t>Proposing regulatory measures</t>
  </si>
  <si>
    <t>Agency</t>
  </si>
  <si>
    <t>Budget</t>
  </si>
  <si>
    <t>Banking</t>
  </si>
  <si>
    <t xml:space="preserve">What is the role of the European Medicines Agency? </t>
  </si>
  <si>
    <t>Monitoring safety of medicines</t>
  </si>
  <si>
    <t>Developing medicines</t>
  </si>
  <si>
    <t>Proposing regulation for medicines</t>
  </si>
  <si>
    <t>Checking advertisements of medicines</t>
  </si>
  <si>
    <t>What is understood under the "co-decision"?</t>
  </si>
  <si>
    <t>European Commission and the Court of Justice adoppting</t>
  </si>
  <si>
    <t>European Commission and Parliament adopting</t>
  </si>
  <si>
    <t>European Commission and Court of Auditors adopting</t>
  </si>
  <si>
    <t>Decision-making</t>
  </si>
  <si>
    <t>Which of the below is correct</t>
  </si>
  <si>
    <t>Article 3 of the TFEU promotes peace, ist values and the well-being of ist citizens</t>
  </si>
  <si>
    <t>Which statement is correct about Schengen?</t>
  </si>
  <si>
    <t>The Schengen agreement is not included in the EU laws, and also applies to territories outside of the EU</t>
  </si>
  <si>
    <t>Bulgaria, Romania, Cyprus and Hungary are all part of Schengen</t>
  </si>
  <si>
    <t>22 member states are currently part of Schengen</t>
  </si>
  <si>
    <t>4 EFTA countries signed related agreements to be part of the Schengen area</t>
  </si>
  <si>
    <t>How many EU member states are there?</t>
  </si>
  <si>
    <t xml:space="preserve">How many member states form part of the Eurozone? </t>
  </si>
  <si>
    <t xml:space="preserve">Which member states are not part of the Eurozone? </t>
  </si>
  <si>
    <t>Sweden, Poland, Hungary, Denmark, Czechia, Romania, Bulgaria</t>
  </si>
  <si>
    <t>Sweden, Poland, Hungary, Denmark, Czechia, Romania, Cyprus</t>
  </si>
  <si>
    <t>Sweden, Poland, Hungary, Denmark, Latvia, Romania, Bulgaria</t>
  </si>
  <si>
    <t>Sweden, Poland, Hungary, Denmark, Czechia, Croatia, Bulgaria</t>
  </si>
  <si>
    <t xml:space="preserve">Which non-EU member states are part of the Schengen area? </t>
  </si>
  <si>
    <t>Switzerland, Iceland, Lichtenstein, Norway</t>
  </si>
  <si>
    <t>Switzerland, UK, Iceland, Norway</t>
  </si>
  <si>
    <t>UK, Switzerland, Turkey, Norway</t>
  </si>
  <si>
    <t>Switzerland, Iceland, Lichtenstein, Norway, Turkey</t>
  </si>
  <si>
    <t xml:space="preserve">Which EU member states are not part of the Schengen Area? </t>
  </si>
  <si>
    <t>Romania, Bulgaria, Cyprus, Ireland</t>
  </si>
  <si>
    <t>Romania, Bulgaria</t>
  </si>
  <si>
    <t xml:space="preserve">How many countries form part of the Schengen area? </t>
  </si>
  <si>
    <t>Cyprus, Ireland</t>
  </si>
  <si>
    <t>Finland, Sweden</t>
  </si>
  <si>
    <t xml:space="preserve">Which EU member state has the larges and the smallest surface area? </t>
  </si>
  <si>
    <t>France (largest), Malta (smallest)</t>
  </si>
  <si>
    <t>France (largest), Luxembourg (smallest)</t>
  </si>
  <si>
    <t>Sweden (largest), Malta (smallest)</t>
  </si>
  <si>
    <t>Finland (largest), Luxembourg (smallest)</t>
  </si>
  <si>
    <t>Germany, France</t>
  </si>
  <si>
    <t xml:space="preserve">Which  countries have the largest population in the EU? </t>
  </si>
  <si>
    <t xml:space="preserve">Which countries have the smallest population in the EU? </t>
  </si>
  <si>
    <t>Cyprus, Luxembourg, Malta</t>
  </si>
  <si>
    <t>Cyprus, Austria, Malta</t>
  </si>
  <si>
    <t>Luxembourg, Greece</t>
  </si>
  <si>
    <t>Malta, Luxembourg</t>
  </si>
  <si>
    <t>Spain, Germany</t>
  </si>
  <si>
    <t>France, Sweden</t>
  </si>
  <si>
    <t>Germany, Sweden</t>
  </si>
  <si>
    <t>Both cultivation and use in food/feed are prohibited</t>
  </si>
  <si>
    <t>Both cultivation and use in food/feed are allowed</t>
  </si>
  <si>
    <t>Only allowed for cultivation</t>
  </si>
  <si>
    <t>Allowed only for use in food/feed</t>
  </si>
  <si>
    <t xml:space="preserve">Which of the following is correct regarding the use of GMO in the EU? </t>
  </si>
  <si>
    <t>[OLP-related question]</t>
  </si>
  <si>
    <t>Jointly adopted by the Council and the European Parliament, on a proposal from the European Commission</t>
  </si>
  <si>
    <t>Adopted by the European Commission</t>
  </si>
  <si>
    <t>Adopted by the Council and the European Parliament</t>
  </si>
  <si>
    <t>Adopted by the Council, based on a proposal from the European Commission</t>
  </si>
  <si>
    <t>Unsure</t>
  </si>
  <si>
    <t>?</t>
  </si>
  <si>
    <t>Via national lists and regional constituencies</t>
  </si>
  <si>
    <t>Via european electoral lists</t>
  </si>
  <si>
    <t>Nominated by national parliaments</t>
  </si>
  <si>
    <t>How are MEPs elected?</t>
  </si>
  <si>
    <t xml:space="preserve">What are the main goals of the Cyber Resliency Act? </t>
  </si>
  <si>
    <t>More secure hardware and software products</t>
  </si>
  <si>
    <t>To prevent phishing</t>
  </si>
  <si>
    <t>To eliminate illegal cyber transactions</t>
  </si>
  <si>
    <t>To ensure cyber security in cyber warfare</t>
  </si>
  <si>
    <t xml:space="preserve">Which statement is correct about the Council configurations? </t>
  </si>
  <si>
    <t>FAC is chaired by HRVP</t>
  </si>
  <si>
    <t>FAC is chaired by member states with the Council presidency</t>
  </si>
  <si>
    <t>GAC is chaired by the Commission</t>
  </si>
  <si>
    <t>EYCS does not exist anymore after the Lisbon Treaty</t>
  </si>
  <si>
    <t xml:space="preserve">Where do border checks for animals from thrid-party countries take place? </t>
  </si>
  <si>
    <t>Any MS?</t>
  </si>
  <si>
    <t xml:space="preserve">MS that is the final destination? </t>
  </si>
  <si>
    <t xml:space="preserve">First entry point in the EU, unless delegated act states otherwise? </t>
  </si>
  <si>
    <t>Bringing together a legislative act and all amendments in a single document</t>
  </si>
  <si>
    <t>Bringing together a legislative act and all amendments, as well as new substantive changes, into a single act</t>
  </si>
  <si>
    <t>Bringing together s legislative act and all amendments in non-bining acts</t>
  </si>
  <si>
    <t>Bringing together a legislative act and all amendments in a delegated act</t>
  </si>
  <si>
    <t xml:space="preserve">What does the codification of a legislative act refer to? </t>
  </si>
  <si>
    <t>Which of the following is correct regarding the TTIP negotions with the US that started in 2013?</t>
  </si>
  <si>
    <t>The negotiations officially ended in 2019</t>
  </si>
  <si>
    <t>A political agreement was found in 2020</t>
  </si>
  <si>
    <t>TTIP entered into force in 2020</t>
  </si>
  <si>
    <t>TTIP provisionally entered into force in 2019</t>
  </si>
  <si>
    <t xml:space="preserve">Which of the following is not a revenue source of the EU? </t>
  </si>
  <si>
    <t xml:space="preserve">What are the main revenue sources of the EU? </t>
  </si>
  <si>
    <t>CO2 emmissions which have to be paid by each member state</t>
  </si>
  <si>
    <t>Direct national contributions</t>
  </si>
  <si>
    <t>Customs fees</t>
  </si>
  <si>
    <t>VAT</t>
  </si>
  <si>
    <t xml:space="preserve">What of the following is correct about the Conference on the Future of Europe? </t>
  </si>
  <si>
    <t>The conference is jointly led by the European Parliament, the Council and the Commission</t>
  </si>
  <si>
    <t>The conference is led by member states</t>
  </si>
  <si>
    <t>The conference is led by the Commission and member states</t>
  </si>
  <si>
    <t>The conference is jointly led by the European Parliament, the Council and Commission act as equal partners, together with member states</t>
  </si>
  <si>
    <t>[Question on ESF]</t>
  </si>
  <si>
    <t>Small loans under EUR 25 000 for SMEs</t>
  </si>
  <si>
    <t>Supporting employment, social, education and skills, includign structural reforms</t>
  </si>
  <si>
    <t>Food and support for the most deprived</t>
  </si>
  <si>
    <t xml:space="preserve">Which headings in the MFF received the largest allocations? </t>
  </si>
  <si>
    <t xml:space="preserve">What is Next Generation EU? </t>
  </si>
  <si>
    <t>Recovery plan after the pandemic</t>
  </si>
  <si>
    <t>[Conference on the Future of Europe]</t>
  </si>
  <si>
    <t>1999-2001</t>
  </si>
  <si>
    <t>Most democratic exercise, open participatory method with digital and multilingual platform</t>
  </si>
  <si>
    <t>Gathered feedback via social media to create 49 proposals and 300 initiatives</t>
  </si>
  <si>
    <t>The Commission refused to implement the initiatives which had been proposed during the conference</t>
  </si>
  <si>
    <t xml:space="preserve">Which statement is true about the Minimum Wage Directive? </t>
  </si>
  <si>
    <t>It sets an appropriate EU framework for minimum wage</t>
  </si>
  <si>
    <t>It sets a minimum wage across the EU</t>
  </si>
  <si>
    <t>It takes precedence over member states' national competence for minimum wages</t>
  </si>
  <si>
    <t>It asks member states for a statutory minimum wage</t>
  </si>
  <si>
    <t xml:space="preserve">What is the objective of the Green Deal? </t>
  </si>
  <si>
    <t>Make the EU the first carbon neutral continent by 2050</t>
  </si>
  <si>
    <t>Make the EU the first carbon neutral continent by the end of the century</t>
  </si>
  <si>
    <t xml:space="preserve">What is teh recovery and resilience facility? </t>
  </si>
  <si>
    <t>An instrument to support the recovery after covid</t>
  </si>
  <si>
    <t xml:space="preserve">How is the MFF approved? </t>
  </si>
  <si>
    <t xml:space="preserve">Which EU body is responsible for managing the network of EU delegations throughout the world? </t>
  </si>
  <si>
    <t>The European External Action Service</t>
  </si>
  <si>
    <t>DG Trade</t>
  </si>
  <si>
    <t>DG Communication</t>
  </si>
  <si>
    <t>DG External Relations</t>
  </si>
  <si>
    <t xml:space="preserve">According to the European Parliament's rules of precedure rule 182 "voting procedures", the following voting procedure shall apply to texts submitted to the European Parliamentary plenary session: </t>
  </si>
  <si>
    <t>First voting on the amedment to the proposal then voting on the text as a whole</t>
  </si>
  <si>
    <t>Voting on amandments only</t>
  </si>
  <si>
    <t>Voting on the whole proposal only</t>
  </si>
  <si>
    <t>First voting on the text as a whole and then voting on the amendment to the proposal</t>
  </si>
  <si>
    <t xml:space="preserve">The TFEU sets out four stages for the budgetary procedure. Accordingly, after the EC has drafted the budget, the Council has adopted ist position and, if the EP adopts amendments to the Council, the next step sees: </t>
  </si>
  <si>
    <t>The formation of a conciliation committee</t>
  </si>
  <si>
    <t>The EP drafts a new revised budget</t>
  </si>
  <si>
    <t>The Council accepts or rejects the EP's amendments within 42 days</t>
  </si>
  <si>
    <t>The EC's College of Commissioners vote on the EP's amendments by sinple majority</t>
  </si>
  <si>
    <t>More power for the European Parliament (and clarification which powers belong to the EU, MS or both), change of voting procedures in the Council, citizens' initiative, a permanent president of the Council of the European Union, a new High Representative for Foreign Affairs, a new EU diplomatic service.</t>
  </si>
  <si>
    <t>Council of the European Union with the agreement from the Commission president</t>
  </si>
  <si>
    <t>Appointed by the Council of the European Union after consultation with the European Parliament</t>
  </si>
  <si>
    <t>European Parliament and the Council of the European Union adopting</t>
  </si>
  <si>
    <t>Nominated by Council of the European Union</t>
  </si>
  <si>
    <t xml:space="preserve">As part of the ordinary legislative procedure, if the Conciliation Committee agree on a joint text, the text is adopted by the committee delegations with: </t>
  </si>
  <si>
    <t>The EP delegation by an absolute majority of votes and the Council of the European Union delegation generally by a qualified majority votes (in some cases unanimity)</t>
  </si>
  <si>
    <t>The EP and the Council of the European Union delegations by a simple majority vote</t>
  </si>
  <si>
    <t>The EP and the Council by an absolute majority of votes</t>
  </si>
  <si>
    <t>The EP delegation by a simple majority of votes and the Council of the EU delegation generally by a qualified majority of votes (and, in some cases, unanimity)</t>
  </si>
  <si>
    <t xml:space="preserve">With the launch of the European Green Deal in December 2019, the EU reaffirmed ist commitment to reduce food waste at retail and consumer level: </t>
  </si>
  <si>
    <t>By 50% by 2030</t>
  </si>
  <si>
    <t>By 70% by 2050</t>
  </si>
  <si>
    <t>By 100% by 2030</t>
  </si>
  <si>
    <t>By 70% by 2030</t>
  </si>
  <si>
    <t>31. Who makes up the College of the European</t>
  </si>
  <si>
    <t>Commission?</t>
  </si>
  <si>
    <t>A. The EU Commission President and the High</t>
  </si>
  <si>
    <t>Representative for Foreign Affairs</t>
  </si>
  <si>
    <t>B. The President of the Commission, plus eight</t>
  </si>
  <si>
    <t>Vice-Presidents</t>
  </si>
  <si>
    <t>C. One Commissioner per member state (27</t>
  </si>
  <si>
    <t>Commissioners), led by the Commission</t>
  </si>
  <si>
    <t>President</t>
  </si>
  <si>
    <t>D. A team of 20 Commissioners with indepen-</t>
  </si>
  <si>
    <t>dent decision-making powers</t>
  </si>
  <si>
    <t>32. Which of these are competencies of the EU</t>
  </si>
  <si>
    <t>A. Manages EU policies and allocates EU fund-</t>
  </si>
  <si>
    <t>ing</t>
  </si>
  <si>
    <t>B. Adopts and amends legislative proposals</t>
  </si>
  <si>
    <t>C. Decides on the EU's foreign and security poli-</t>
  </si>
  <si>
    <t>cies</t>
  </si>
  <si>
    <t>D. Decides on the political direction of the EU</t>
  </si>
  <si>
    <t>and adopts the EU budget</t>
  </si>
  <si>
    <t>33. Which of the following is the EU’s indepen-</t>
  </si>
  <si>
    <t>dent executive arm?</t>
  </si>
  <si>
    <t>A. The Court of Justice of the EU</t>
  </si>
  <si>
    <t>B. The European Parliament</t>
  </si>
  <si>
    <t>C. The Council of the EU</t>
  </si>
  <si>
    <t>D. The European Commission</t>
  </si>
  <si>
    <t>34. Who decides on the European Commission’s</t>
  </si>
  <si>
    <t>internal organisation and assigns portfolios</t>
  </si>
  <si>
    <t>to Commissioners?</t>
  </si>
  <si>
    <t>A. The European Parliament President</t>
  </si>
  <si>
    <t>B. Member States</t>
  </si>
  <si>
    <t>C. The EU Commission President</t>
  </si>
  <si>
    <t>D. The President of the Council</t>
  </si>
  <si>
    <t>35. According to the EU Commission’s rules of</t>
  </si>
  <si>
    <t>procedure, which of the following are the</t>
  </si>
  <si>
    <t>types of internal decision-making proce-</t>
  </si>
  <si>
    <t>dures?</t>
  </si>
  <si>
    <t>A. Oral, written, empowerment, and delegation</t>
  </si>
  <si>
    <t>procedures</t>
  </si>
  <si>
    <t>B. Delegation and implementation procedures</t>
  </si>
  <si>
    <t>C. Regular and exceptional procedures</t>
  </si>
  <si>
    <t>D. Oral and written procedures, and special case</t>
  </si>
  <si>
    <t>36. What was the effect of the United Kingdom’s</t>
  </si>
  <si>
    <t>withdrawal from the EU on the number of</t>
  </si>
  <si>
    <t>seats in the EU Parliament?</t>
  </si>
  <si>
    <t>A. There was no change, there are still currently</t>
  </si>
  <si>
    <t>750 seats</t>
  </si>
  <si>
    <t>B. The UK’s 73 seats were redistributed evenly</t>
  </si>
  <si>
    <t>amongst member states, maintaining the</t>
  </si>
  <si>
    <t>total of 750 seats</t>
  </si>
  <si>
    <t>C. The total seats were decreased to 705, with</t>
  </si>
  <si>
    <t>some member states gaining seats</t>
  </si>
  <si>
    <t>406 THE EU KNOWLEDGE TEST</t>
  </si>
  <si>
    <t>II. Institutions, other bodies and agencies of the European Union (30 Questions)</t>
  </si>
  <si>
    <t>30. What is REACT-EU?</t>
  </si>
  <si>
    <t>A. Recovery Assistance for Cohesion and the</t>
  </si>
  <si>
    <t>Territories of Europe, an initiative delivered</t>
  </si>
  <si>
    <t>through the Coronavirus Response</t>
  </si>
  <si>
    <t>Investment Initiative</t>
  </si>
  <si>
    <t>B. REACTion to the COVID Pandemic from the</t>
  </si>
  <si>
    <t>EU, an initiative delivered through the</t>
  </si>
  <si>
    <t>Coronavirus Response Investment Initiative</t>
  </si>
  <si>
    <t>C. REACTion to the COVID Pandemic from the</t>
  </si>
  <si>
    <t>EU, a programme for specific regions espe-</t>
  </si>
  <si>
    <t>cially affected by the pandemic</t>
  </si>
  <si>
    <t>D. Health Emergency Preparedness and</t>
  </si>
  <si>
    <t>Reaction, an EU Commission department to</t>
  </si>
  <si>
    <t>prevent, detect, and rapidly respond to</t>
  </si>
  <si>
    <t>Order #8847 (j***j@simplelogin.com)</t>
  </si>
  <si>
    <t>member states</t>
  </si>
  <si>
    <t>C. The EU Commission</t>
  </si>
  <si>
    <t>Frontex</t>
  </si>
  <si>
    <t>islative and non-legislative proposals, the</t>
  </si>
  <si>
    <t>consent of the EU Parliament is required:</t>
  </si>
  <si>
    <t>A. In all cases</t>
  </si>
  <si>
    <t>B. Exclusively for Article 7 (Rule of Law) and</t>
  </si>
  <si>
    <t>Article 50 (withdrawal from the EU) proce-</t>
  </si>
  <si>
    <t>dures</t>
  </si>
  <si>
    <t>C. For discrimination, international agreements,</t>
  </si>
  <si>
    <t>Article 7, EU accession and withdrawal</t>
  </si>
  <si>
    <t>D. When it is invited to participate in the proce-</t>
  </si>
  <si>
    <t>dure by the other institutions</t>
  </si>
  <si>
    <t>14. Which of the following make up EU primary</t>
  </si>
  <si>
    <t>law?</t>
  </si>
  <si>
    <t>A. EU directives and regulations</t>
  </si>
  <si>
    <t>B. All legislative acts</t>
  </si>
  <si>
    <t>C. Regulations, directives, decisions, recom-</t>
  </si>
  <si>
    <t>mendations and opinions</t>
  </si>
  <si>
    <t>D. EU Treaties</t>
  </si>
  <si>
    <t>15. Which statement is true about EU regula-</t>
  </si>
  <si>
    <t>tions?</t>
  </si>
  <si>
    <t>A. Regulations allow member states to deter-</t>
  </si>
  <si>
    <t>mine how they transpose the law into their</t>
  </si>
  <si>
    <t>national legislation</t>
  </si>
  <si>
    <t>B. Regulations are of general application,</t>
  </si>
  <si>
    <t>legally binding, and apply immediately in</t>
  </si>
  <si>
    <t>C. Regulations are primary legislation of the EU</t>
  </si>
  <si>
    <t>D. Regulations are legally binding and have one</t>
  </si>
  <si>
    <t>specific addressee</t>
  </si>
  <si>
    <t>16. What is the process of transposition?</t>
  </si>
  <si>
    <t>A. It is the incorporation of EU directives into</t>
  </si>
  <si>
    <t>member states’ national legislation</t>
  </si>
  <si>
    <t>B. It is a necessary process for EU regulations</t>
  </si>
  <si>
    <t>and decisions, since they are not directly</t>
  </si>
  <si>
    <t>applicable</t>
  </si>
  <si>
    <t>C. It is a voluntary process from member states,</t>
  </si>
  <si>
    <t>without a specific deadline</t>
  </si>
  <si>
    <t>D. It is not a compulsory process and the</t>
  </si>
  <si>
    <t>Commission cannot act if it is not carried out</t>
  </si>
  <si>
    <t>by a member state</t>
  </si>
  <si>
    <t>17. Which of the following is a characteristic of</t>
  </si>
  <si>
    <t>Delegated Acts?</t>
  </si>
  <si>
    <t>A. They allow member states to immediately</t>
  </si>
  <si>
    <t>modify EU legislation and adapt it to</t>
  </si>
  <si>
    <t>B. They enter into force even if the EU</t>
  </si>
  <si>
    <t>Parliament and Council object, so the</t>
  </si>
  <si>
    <t>Commission has full powers</t>
  </si>
  <si>
    <t>C. They are used in slow procedures to acceler-</t>
  </si>
  <si>
    <t>ate the negotiations</t>
  </si>
  <si>
    <t>D. They allow the Commission to act swiftly, to</t>
  </si>
  <si>
    <t>amend certain non-essential elements of laws</t>
  </si>
  <si>
    <t>18. Delegated Acts are typically used in cases</t>
  </si>
  <si>
    <t>such as:</t>
  </si>
  <si>
    <t>A. When legislative acts need to be adapted reg-</t>
  </si>
  <si>
    <t>ularly, in line with scientific and technical</t>
  </si>
  <si>
    <t>progress</t>
  </si>
  <si>
    <t>B. In the case of directives and regulations, since</t>
  </si>
  <si>
    <t>they apply immediately in member states</t>
  </si>
  <si>
    <t>C. In the case of laws to combat discrimination,</t>
  </si>
  <si>
    <t>to protect the most vulnerable</t>
  </si>
  <si>
    <t>D. In budgetary procedures, to accelerate the</t>
  </si>
  <si>
    <t>negotiations between institutions</t>
  </si>
  <si>
    <t>19. Implementing and Delegated Acts are:</t>
  </si>
  <si>
    <t>A. Legislative acts</t>
  </si>
  <si>
    <t>B. Adopted under the Ordinary Legislative</t>
  </si>
  <si>
    <t>Procedure</t>
  </si>
  <si>
    <t>C. Non-legislative acts</t>
  </si>
  <si>
    <t>D. Regulations and Directives</t>
  </si>
  <si>
    <t>20. What is comitology?</t>
  </si>
  <si>
    <t>A. The process according to which legislative</t>
  </si>
  <si>
    <t>files are distributed between committees in</t>
  </si>
  <si>
    <t>the EU Parliament</t>
  </si>
  <si>
    <t>B. A series of procedures which give member</t>
  </si>
  <si>
    <t>states a say in Implementing and Delegated</t>
  </si>
  <si>
    <t>Acts</t>
  </si>
  <si>
    <t>C. Inter-parliamentary groups of MEPs who</t>
  </si>
  <si>
    <t>exchange on specific issues, such as animal</t>
  </si>
  <si>
    <t>welfare or LGBTI</t>
  </si>
  <si>
    <t>D. The process by which the Council and EU</t>
  </si>
  <si>
    <t>Parliament can block a Delegated Act</t>
  </si>
  <si>
    <t>21. In the EU’s budgetary procedure, who is the</t>
  </si>
  <si>
    <t>budgetary authority?</t>
  </si>
  <si>
    <t>A. DG BUDG</t>
  </si>
  <si>
    <t>B. The EU Commission</t>
  </si>
  <si>
    <t>C. The European Parliament and Council</t>
  </si>
  <si>
    <t>D. The Court of Auditors</t>
  </si>
  <si>
    <t>22. What is the relationship between the multi-</t>
  </si>
  <si>
    <t>annual financial framework (MFF) and the</t>
  </si>
  <si>
    <t>EU’s annual budget?</t>
  </si>
  <si>
    <t>A. The EU annual budget has to fit within the</t>
  </si>
  <si>
    <t>expenditure ceilings established in the MFF</t>
  </si>
  <si>
    <t>B. There is no relationship, they are indepen-</t>
  </si>
  <si>
    <t>dent budgets</t>
  </si>
  <si>
    <t>404 THE EU KNOWLEDGE TEST</t>
  </si>
  <si>
    <t>C. The MFF is made up of 7 annual budgets</t>
  </si>
  <si>
    <t>D. The annual budget is always higher than the</t>
  </si>
  <si>
    <t>MFF in case there are expenditures that were</t>
  </si>
  <si>
    <t>not foreseen when designing the MFF</t>
  </si>
  <si>
    <t>23. What is the EU’s multiannual financial</t>
  </si>
  <si>
    <t>framework (MFF)?</t>
  </si>
  <si>
    <t>A. A long-term spending plan that runs for a</t>
  </si>
  <si>
    <t>period of 10 years and sets out funding for</t>
  </si>
  <si>
    <t>specific programmes</t>
  </si>
  <si>
    <t>B. A long-term spending plan that runs for 5-7</t>
  </si>
  <si>
    <t>years and sets out the EU’s spending priori-</t>
  </si>
  <si>
    <t>ties and limits</t>
  </si>
  <si>
    <t>C. A spending plan which the EU Parliament is</t>
  </si>
  <si>
    <t>solely responsible for managing, which it has</t>
  </si>
  <si>
    <t>to discharge every year</t>
  </si>
  <si>
    <t>D. A post-COVID recovery plan of €750 billion,</t>
  </si>
  <si>
    <t>led by the EU Commission</t>
  </si>
  <si>
    <t>24. Which of the following was a main source of</t>
  </si>
  <si>
    <t>revenue of the 2021-2027 EU budget?</t>
  </si>
  <si>
    <t>A. Contributions based on VAT collected by</t>
  </si>
  <si>
    <t>B. The Common Consolidated Corporate Tax</t>
  </si>
  <si>
    <t>Base (CCCTB)</t>
  </si>
  <si>
    <t>C. Borrowing from capital markets</t>
  </si>
  <si>
    <t>D. European taxes paid directly by citizens</t>
  </si>
  <si>
    <t>25. What was the aim of the NextGenerationEU</t>
  </si>
  <si>
    <t>recovery plan?</t>
  </si>
  <si>
    <t>A. To create a permanent fund to help repair the</t>
  </si>
  <si>
    <t>damage from the pandemic and prevent any</t>
  </si>
  <si>
    <t>future health crisis</t>
  </si>
  <si>
    <t>B. To create a temporary fund with two aims: (i)</t>
  </si>
  <si>
    <t>to support the pandemic recovery, and (ii) to</t>
  </si>
  <si>
    <t>support the green and digital transition</t>
  </si>
  <si>
    <t>C. To borrow money from the markets to exclu-</t>
  </si>
  <si>
    <t>sively fund the Green Deal programmes so as</t>
  </si>
  <si>
    <t>to accelerate the green transition</t>
  </si>
  <si>
    <t>D. To permanently fund EU programmes with</t>
  </si>
  <si>
    <t>€750 billion in all areas of the EU budget,</t>
  </si>
  <si>
    <t>notably health programmes</t>
  </si>
  <si>
    <t>26. What are the two legislative components of</t>
  </si>
  <si>
    <t>the Multiannual Financial Framework</t>
  </si>
  <si>
    <t>(MFF)?</t>
  </si>
  <si>
    <t>A. The Council Regulation laying down the</t>
  </si>
  <si>
    <t>MFF and the Council Decision on the system</t>
  </si>
  <si>
    <t>of Own Resources</t>
  </si>
  <si>
    <t>B. The Council Regulation laying down the</t>
  </si>
  <si>
    <t>MFF and the Regulation for the European</t>
  </si>
  <si>
    <t>Recovery Instrument</t>
  </si>
  <si>
    <t>C. The Interinstitutional Agreement on bud-</t>
  </si>
  <si>
    <t>getary discipline, cooperation on budgetary</t>
  </si>
  <si>
    <t>matters and sound financial management</t>
  </si>
  <si>
    <t>and the Council Regulation laying down the</t>
  </si>
  <si>
    <t>MFF</t>
  </si>
  <si>
    <t>D. The Common Provisions Regulation and the</t>
  </si>
  <si>
    <t>Council Regulation laying down the MFF</t>
  </si>
  <si>
    <t>27. What type of decision allows suspending</t>
  </si>
  <si>
    <t>payments to an EU member state under the</t>
  </si>
  <si>
    <t>Rule of law conditionality mechanism to pro-</t>
  </si>
  <si>
    <t>tect the Union budget?</t>
  </si>
  <si>
    <t>A. A delegated act</t>
  </si>
  <si>
    <t>B. An implementing decision</t>
  </si>
  <si>
    <t>C. A Regulation decision</t>
  </si>
  <si>
    <t>D. An oral procedure decision</t>
  </si>
  <si>
    <t>28. To finance NextGenerationEU, the EU</t>
  </si>
  <si>
    <t>Commission borrowed from capital markets,</t>
  </si>
  <si>
    <t>to provide grants and loans to member states.</t>
  </si>
  <si>
    <t>Who of the following is responsible for</t>
  </si>
  <si>
    <t>repaying the loan component?</t>
  </si>
  <si>
    <t>A. Multinational companies via a tax</t>
  </si>
  <si>
    <t>B. New sources of revenue (new own resources)</t>
  </si>
  <si>
    <t>D. Member states themselves</t>
  </si>
  <si>
    <t>29. Approximately what proportion of the total</t>
  </si>
  <si>
    <t>EU budget is spent on holding European</t>
  </si>
  <si>
    <t>Parliament plenaries in Strasbourg?</t>
  </si>
  <si>
    <t>A. 3%</t>
  </si>
  <si>
    <t>B. 6%</t>
  </si>
  <si>
    <t>C. 0.1%</t>
  </si>
  <si>
    <t>D. 1%</t>
  </si>
  <si>
    <t>THE EU KNOWLEDGE TEST 405</t>
  </si>
  <si>
    <t>health emergencie</t>
  </si>
  <si>
    <t>What is the most common form of decision-making used to adopt EU legislation?</t>
  </si>
  <si>
    <t>Ordinary Legislative Procedure</t>
  </si>
  <si>
    <t>White paper</t>
  </si>
  <si>
    <t>Agreement procedure</t>
  </si>
  <si>
    <t>Special procedure</t>
  </si>
  <si>
    <t>When was co-decision making officially named the Ordinary Legislative Procedure?</t>
  </si>
  <si>
    <t>Under the Lisbon Treaty in 2009</t>
  </si>
  <si>
    <t>It was introduced in the Amsterdam Treaty in 1999</t>
  </si>
  <si>
    <t>It was extended under the Maastricht Treaty in 1992</t>
  </si>
  <si>
    <t>It has been used since the founding of the European Communities</t>
  </si>
  <si>
    <t>The European Commission</t>
  </si>
  <si>
    <t>The Council of the European Union</t>
  </si>
  <si>
    <t>The European Parliament</t>
  </si>
  <si>
    <t>The Council of Europe</t>
  </si>
  <si>
    <t>How many main stages, known as readings, does the Ordinary Legislative Procedure set out?</t>
  </si>
  <si>
    <t>Which EU institution has the right of initiative</t>
  </si>
  <si>
    <t>By simple majority</t>
  </si>
  <si>
    <t>By qualified majority</t>
  </si>
  <si>
    <t>Unanimous vote</t>
  </si>
  <si>
    <t>Early voting</t>
  </si>
  <si>
    <t>Legislative proceedure</t>
  </si>
  <si>
    <t xml:space="preserve">In the Council of the EU, what is the threshold for a qualified majority? </t>
  </si>
  <si>
    <t>55% of member states, representing at least 65% of the EU population</t>
  </si>
  <si>
    <t>Half of member states</t>
  </si>
  <si>
    <t>45% of member states, representing half of the EU population</t>
  </si>
  <si>
    <t>65% of member states, representing at least 55% of the population</t>
  </si>
  <si>
    <t xml:space="preserve">What is a trilogue in the context of the EU’s Ordinary Leglislative Procedure? </t>
  </si>
  <si>
    <t>An informal interinstitutional negotiation between representatives of the three main institutions</t>
  </si>
  <si>
    <t>A formal interinstitutional meeting to negotiate the legislative file set out in the Treaties</t>
  </si>
  <si>
    <t>An official step of the OLP held to help draw up the initial legislative proposal</t>
  </si>
  <si>
    <t>A meeting between the EU Commission and civil society organisations</t>
  </si>
  <si>
    <t>A political agreement to give the EP an idea of its position before official negotiations</t>
  </si>
  <si>
    <t>A document explaining the way in which the Council usually proceeds in legislative files</t>
  </si>
  <si>
    <t>A binding piece of legislation applicable in all EU member states, with general application</t>
  </si>
  <si>
    <t>An act to be adopted by the EU Parliament in second reading</t>
  </si>
  <si>
    <t>What is a Council “general approach”?</t>
  </si>
  <si>
    <t>No, they are not subject to any time limit</t>
  </si>
  <si>
    <t>Yes, negotiations must conclude within three months</t>
  </si>
  <si>
    <t>The Parliament has no time limit, but the Council does</t>
  </si>
  <si>
    <t>Yes, the Commission sets the deadline</t>
  </si>
  <si>
    <t>Do the Council and the European Parliament have a time limit for the first reading of the Ordinary Leglislative Procedure?</t>
  </si>
  <si>
    <t>Rapporteur</t>
  </si>
  <si>
    <t>Shadow</t>
  </si>
  <si>
    <t>Writer</t>
  </si>
  <si>
    <t xml:space="preserve">What is the title given to the Member of the European Parliament responsible for drafting the Parliament's report and who acts as spokesperson during the interinstitutional negotiations? </t>
  </si>
  <si>
    <t>Only the Council</t>
  </si>
  <si>
    <t>The Council and the EU Parliament</t>
  </si>
  <si>
    <t>The EU Commission, Council and Parliament</t>
  </si>
  <si>
    <t>The European Council and the Court of Justice of the EU</t>
  </si>
  <si>
    <t>May be consulted on the proposal</t>
  </si>
  <si>
    <t>Co-decides on an equal footing with the Council</t>
  </si>
  <si>
    <t>May not act in any circumstance</t>
  </si>
  <si>
    <t>Amends a legislative proposal</t>
  </si>
  <si>
    <t xml:space="preserve">Under the Special Legislative Procedure, the European Parliament: </t>
  </si>
  <si>
    <t>What is the European Innovation Council?</t>
  </si>
  <si>
    <t>A flagship innovation programme for break-through technologies</t>
  </si>
  <si>
    <t>A Council configuration who discuss research and innovation</t>
  </si>
  <si>
    <t>A Directorate-General of the EU Commission dedicated to Innovation</t>
  </si>
  <si>
    <t>A Commission collaboration with industry created in the aftermath of the pandemic to accelerate innovations in medical science</t>
  </si>
  <si>
    <t>Which of the following was set up by the EU Commission to support research and innovation policy?</t>
  </si>
  <si>
    <t>The European Research Executive Agency</t>
  </si>
  <si>
    <t>The Marie Curie Agency for Investigation</t>
  </si>
  <si>
    <t>The Altiero Spinelli Innovation Hub</t>
  </si>
  <si>
    <t>The European SciTech Catalyst Agency</t>
  </si>
  <si>
    <t xml:space="preserve">What is Horizon Europe?  </t>
  </si>
  <si>
    <t>A large EU funding programme for research and innovation</t>
  </si>
  <si>
    <t>A specific protected area of biodiversity in the EU</t>
  </si>
  <si>
    <t>An EU plan to protect nature and reverse the degradation of ecosystems</t>
  </si>
  <si>
    <t>An investigation scheme funded by the EU to support Covid-19 vaccine research</t>
  </si>
  <si>
    <t xml:space="preserve">Albert Einstein Programme </t>
  </si>
  <si>
    <t>Erasmus scholarship programme</t>
  </si>
  <si>
    <t xml:space="preserve">Copernicus+ </t>
  </si>
  <si>
    <t>Marie Skłodowska-Curie Actions</t>
  </si>
  <si>
    <t>What is the name of the EU’s doctoral and postdoctoral reference programme?</t>
  </si>
  <si>
    <t>Save gas for a safe winter</t>
  </si>
  <si>
    <t>Safe energy and a safe winter</t>
  </si>
  <si>
    <t>NextGeneration RePowered</t>
  </si>
  <si>
    <t>NextGenerationEU</t>
  </si>
  <si>
    <t>What did the EU Commission call its proposal in 2022 for a European Gas Demand Reduction Plan and a new Council Regulation on Coordinated Demand Reduction Measures for Gas?</t>
  </si>
  <si>
    <t>In terms of total EU energy consumption, how much do buildings consume?</t>
  </si>
  <si>
    <t>40% of the total</t>
  </si>
  <si>
    <t>20% of the total</t>
  </si>
  <si>
    <t>35% of the total</t>
  </si>
  <si>
    <t>90% of the total</t>
  </si>
  <si>
    <t xml:space="preserve">How does the European Parliament vote during the first reading in the Ordinary Leglislative Procedure files? </t>
  </si>
  <si>
    <t xml:space="preserve"> Which institutions are legislators in the Special Legislative Procedure?</t>
  </si>
  <si>
    <t xml:space="preserve"> What is the EU’s multiannual financial framework (MFF)?</t>
  </si>
  <si>
    <t xml:space="preserve"> A long-term spending plan that runs for 5-7 years and sets out the EU’s spending priorities and limits</t>
  </si>
  <si>
    <t xml:space="preserve"> A long-term spending plan that runs for a period of 10 years and sets out funding for specific programmes</t>
  </si>
  <si>
    <t xml:space="preserve"> A spending plan which the EU Parliament is solely responsible for managing, which it has to discharge every year</t>
  </si>
  <si>
    <t xml:space="preserve"> A post-COVID recovery plan of €750 billion, led by the EU Commission</t>
  </si>
  <si>
    <t xml:space="preserve"> Which of the following was a main source of revenue of the 2021-2027 EU budget?</t>
  </si>
  <si>
    <t xml:space="preserve"> Contributions based on VAT collected by member states</t>
  </si>
  <si>
    <t xml:space="preserve"> The Common Consolidated Corporate Tax Base (CCCTB)</t>
  </si>
  <si>
    <t xml:space="preserve"> Borrowing from capital markets</t>
  </si>
  <si>
    <t xml:space="preserve"> European taxes paid directly by citizens</t>
  </si>
  <si>
    <t xml:space="preserve"> What was the aim of the NextGenerationEU recovery plan?</t>
  </si>
  <si>
    <t xml:space="preserve"> To create a temporary fund with two aims: (i) to support the pandemic recovery, and (ii) to support the green and digital transition</t>
  </si>
  <si>
    <t xml:space="preserve"> To create a permanent fund to help repair the damage from the pandemic and prevent any future health crisis</t>
  </si>
  <si>
    <t xml:space="preserve"> To borrow money from the markets to exclusively fund the Green Deal programmes so as to accelerate the green transition</t>
  </si>
  <si>
    <t xml:space="preserve"> To permanently fund EU programmes with €750 billion in all areas of the EU budget, notably health programmes</t>
  </si>
  <si>
    <t xml:space="preserve"> What are the two legislative components of the Multiannual Financial Framework (MFF)?</t>
  </si>
  <si>
    <t xml:space="preserve"> The Council Regulation laying down the MFF and the Council Decision on the system of Own Resources</t>
  </si>
  <si>
    <t xml:space="preserve"> The Council Regulation laying down the MFF and the Regulation for the European Recovery Instrument</t>
  </si>
  <si>
    <t xml:space="preserve"> The Interinstitutional Agreement on budgetary discipline, cooperation on budgetary matters and sound financial management and the Council Regulation laying down the MFF</t>
  </si>
  <si>
    <t xml:space="preserve"> The Common Provisions Regulation and the Council Regulation laying down the MFF</t>
  </si>
  <si>
    <t xml:space="preserve"> What type of decision allows suspending payments to an EU member state under the Rule of law conditionality mechanism to protect the Union budget?</t>
  </si>
  <si>
    <t xml:space="preserve"> An implementing decision</t>
  </si>
  <si>
    <t xml:space="preserve"> A delegated act</t>
  </si>
  <si>
    <t xml:space="preserve"> A Regulation decision</t>
  </si>
  <si>
    <t xml:space="preserve"> An oral procedure decision</t>
  </si>
  <si>
    <t xml:space="preserve"> To finance NextGenerationEU, the EU Commission borrowed from capital markets, to provide grants and loans to member states</t>
  </si>
  <si>
    <t xml:space="preserve"> Who of the following is responsible for repaying the loan component?</t>
  </si>
  <si>
    <t xml:space="preserve"> Member states themselves</t>
  </si>
  <si>
    <t xml:space="preserve"> New sources of revenue (new own resources)</t>
  </si>
  <si>
    <t xml:space="preserve"> The EU Commission</t>
  </si>
  <si>
    <t xml:space="preserve"> Multinational companies via a tax</t>
  </si>
  <si>
    <t xml:space="preserve"> Approximately what proportion of the total EU budget is spent on holding European Parliament plenaries in Strasbourg?</t>
  </si>
  <si>
    <t xml:space="preserve"> Who makes up the College of the European Commission?</t>
  </si>
  <si>
    <t xml:space="preserve"> One Commissioner per member state (27 Commissioners), led by the Commission President</t>
  </si>
  <si>
    <t xml:space="preserve"> The President of the Commission, plus eight Vice-Presidents</t>
  </si>
  <si>
    <t xml:space="preserve"> The EU Commission President and the High Representative for Foreign Affairs</t>
  </si>
  <si>
    <t xml:space="preserve"> A team of 20 Commissioners with independent decision-making powers</t>
  </si>
  <si>
    <t xml:space="preserve"> Which of these are competencies of the EU Commission?</t>
  </si>
  <si>
    <t xml:space="preserve"> Manages EU policies and allocates EU funding</t>
  </si>
  <si>
    <t xml:space="preserve"> Adopts and amends legislative proposals</t>
  </si>
  <si>
    <t xml:space="preserve"> Decides on the EU's foreign and security policies</t>
  </si>
  <si>
    <t xml:space="preserve"> Decides on the political direction of the EU and adopts the EU budget</t>
  </si>
  <si>
    <t xml:space="preserve"> Which of the following is the EU’s independent executive arm?</t>
  </si>
  <si>
    <t xml:space="preserve"> The European Commission</t>
  </si>
  <si>
    <t xml:space="preserve"> The European Parliament</t>
  </si>
  <si>
    <t xml:space="preserve"> The Council of the EU</t>
  </si>
  <si>
    <t xml:space="preserve"> The Court of Justice of the EU</t>
  </si>
  <si>
    <t xml:space="preserve"> Who decides on the European Commission’s internal organisation and assigns portfolios to Commissioners?</t>
  </si>
  <si>
    <t xml:space="preserve"> The EU Commission President</t>
  </si>
  <si>
    <t xml:space="preserve"> Member States</t>
  </si>
  <si>
    <t xml:space="preserve"> The European Parliament President</t>
  </si>
  <si>
    <t xml:space="preserve"> The President of the Council</t>
  </si>
  <si>
    <t xml:space="preserve"> According to the EU Commission’s rules of procedure, which of the following are the types of internal decision-making procedures?</t>
  </si>
  <si>
    <t xml:space="preserve"> Oral, written, empowerment, and delegation procedures</t>
  </si>
  <si>
    <t xml:space="preserve"> Delegation and implementation procedures</t>
  </si>
  <si>
    <t xml:space="preserve"> Regular and exceptional procedures</t>
  </si>
  <si>
    <t xml:space="preserve"> Oral and written procedures, and special case procedures</t>
  </si>
  <si>
    <t xml:space="preserve"> What was the effect of the United Kingdom’s withdrawal from the EU on the number of seats in the EU Parliament?</t>
  </si>
  <si>
    <t xml:space="preserve"> The total seats were decreased to 705, with some member states gaining seats</t>
  </si>
  <si>
    <t xml:space="preserve"> The UK’s 73 seats were redistributed evenly amongst member states, maintaining the total of 750 seats</t>
  </si>
  <si>
    <t xml:space="preserve"> There was no change, there are still currently 750 seats</t>
  </si>
  <si>
    <t xml:space="preserve"> The 73 British MEPs’ seats were eliminated, leaving 677 seats in total</t>
  </si>
  <si>
    <t xml:space="preserve"> What is REACT-EU?</t>
  </si>
  <si>
    <t xml:space="preserve"> Recovery Assistance for Cohesion and the Territories of Europe, an initiative delivered through the Coronavirus Response Investment Initiative</t>
  </si>
  <si>
    <t xml:space="preserve"> REACTion to the COVID Pandemic from the EU, an initiative delivered through the Coronavirus Response Investment Initiative</t>
  </si>
  <si>
    <t xml:space="preserve"> REACTion to the COVID Pandemic from the EU, a programme for specific regions especially affected by the pandemic</t>
  </si>
  <si>
    <t xml:space="preserve"> Health Emergency Preparedness and Reaction, an EU Commission department to prevent, detect, and rapidly respond to health emergencies</t>
  </si>
  <si>
    <t xml:space="preserve"> How is the number of MEPs per member state calculated?</t>
  </si>
  <si>
    <t xml:space="preserve"> By degressive proportionality: no country can have fewer than 6 or more than 96 MEPs</t>
  </si>
  <si>
    <t xml:space="preserve"> It is a first-past-the-post electoral system (FPTP or FPP)</t>
  </si>
  <si>
    <t xml:space="preserve"> It depends on the European election results in each Member State, and small countries always have 5 MEPs to ensure representation</t>
  </si>
  <si>
    <t xml:space="preserve"> Proportionally to the country’s population size, plus one MEP for large countries</t>
  </si>
  <si>
    <t xml:space="preserve"> Where is the official seat of the EU Parliament?</t>
  </si>
  <si>
    <t xml:space="preserve"> Strasbourg</t>
  </si>
  <si>
    <t xml:space="preserve"> Strasbourg, Brussels and Luxembourg jointly</t>
  </si>
  <si>
    <t xml:space="preserve"> Brussels</t>
  </si>
  <si>
    <t xml:space="preserve"> There is no official seat</t>
  </si>
  <si>
    <t xml:space="preserve"> Members of the European Parliament sit in the chamber according to:</t>
  </si>
  <si>
    <t xml:space="preserve"> Their political affiliation</t>
  </si>
  <si>
    <t xml:space="preserve"> Their election results</t>
  </si>
  <si>
    <t xml:space="preserve"> Their nationality</t>
  </si>
  <si>
    <t xml:space="preserve"> Their result in the EU elections</t>
  </si>
  <si>
    <t xml:space="preserve"> The European Parliament elections are held every 5 years</t>
  </si>
  <si>
    <t xml:space="preserve"> How long is its President’s term?</t>
  </si>
  <si>
    <t xml:space="preserve"> Half the term, i</t>
  </si>
  <si>
    <t>e</t>
  </si>
  <si>
    <t xml:space="preserve"> two-and-a-half years</t>
  </si>
  <si>
    <t xml:space="preserve"> The same duration, 5 years</t>
  </si>
  <si>
    <t xml:space="preserve"> It is negotiated at the start of the mandate</t>
  </si>
  <si>
    <t xml:space="preserve"> Two-and-a-half years, which cannot be renewed</t>
  </si>
  <si>
    <t xml:space="preserve"> In the Special Legislative Procedure, for legislative and non-legislative proposals, the consent of the EU Parliament is required:</t>
  </si>
  <si>
    <t xml:space="preserve"> For discrimination, international agreements, Article 7, EU accession and withdrawal</t>
  </si>
  <si>
    <t xml:space="preserve"> Exclusively for Article 7 (Rule of Law) and Article 50 (withdrawal from the EU) procedures</t>
  </si>
  <si>
    <t xml:space="preserve"> In all cases</t>
  </si>
  <si>
    <t xml:space="preserve"> When it is invited to participate in the proce dure by the other institutions</t>
  </si>
  <si>
    <t xml:space="preserve"> Which of the following make up EU primary law?</t>
  </si>
  <si>
    <t xml:space="preserve"> EU Treaties</t>
  </si>
  <si>
    <t xml:space="preserve"> All legislative acts</t>
  </si>
  <si>
    <t xml:space="preserve"> Regulations, directives, decisions, recommendations and opinions</t>
  </si>
  <si>
    <t xml:space="preserve"> EU directives and regulations</t>
  </si>
  <si>
    <t xml:space="preserve"> Which statement is true about EU regulations?</t>
  </si>
  <si>
    <t xml:space="preserve"> Regulations are of general application, legally binding, and apply immediately in member states</t>
  </si>
  <si>
    <t xml:space="preserve"> Regulations allow member states to determine how they transpose the law into their national legislation</t>
  </si>
  <si>
    <t xml:space="preserve"> Regulations are primary legislation of the EU</t>
  </si>
  <si>
    <t xml:space="preserve"> Regulations are legally binding and have one specific addressee</t>
  </si>
  <si>
    <t xml:space="preserve"> What is the process of transposition?</t>
  </si>
  <si>
    <t xml:space="preserve"> It is the incorporation of EU directives into member states’ national legislation</t>
  </si>
  <si>
    <t xml:space="preserve"> It is a necessary process for EU regulations and decisions, since they are not directly applicable</t>
  </si>
  <si>
    <t xml:space="preserve"> It is a voluntary process from member states, without a specific deadline</t>
  </si>
  <si>
    <t xml:space="preserve"> It is not a compulsory process and the Commission cannot act if it is not carried out by a member state</t>
  </si>
  <si>
    <t xml:space="preserve"> Which of the following is a characteristic of Delegated Acts?</t>
  </si>
  <si>
    <t xml:space="preserve"> They allow the Commission to act swiftly, to amend certain non-essential elements of laws</t>
  </si>
  <si>
    <t xml:space="preserve"> They enter into force even if the EU Parliament and Council object, so the Commission has full powers</t>
  </si>
  <si>
    <t xml:space="preserve"> They are used in slow procedures to accelerate the negotiations</t>
  </si>
  <si>
    <t xml:space="preserve"> They allow member states to immediately modify EU legislation and adapt it to national legislation</t>
  </si>
  <si>
    <t xml:space="preserve"> Delegated Acts are typically used in cases such as:</t>
  </si>
  <si>
    <t xml:space="preserve"> When legislative acts need to be adapted regularly, in line with scientific and technical progress</t>
  </si>
  <si>
    <t xml:space="preserve"> In the case of directives and regulations, since they apply immediately in member states</t>
  </si>
  <si>
    <t xml:space="preserve"> In the case of laws to combat discrimination, to protect the most vulnerable</t>
  </si>
  <si>
    <t xml:space="preserve"> In budgetary procedures, to accelerate the negotiations between institutions</t>
  </si>
  <si>
    <t xml:space="preserve"> Implementing and Delegated Acts are:</t>
  </si>
  <si>
    <t xml:space="preserve"> Non-legislative acts</t>
  </si>
  <si>
    <t xml:space="preserve"> Adopted under the Ordinary Legislative Procedure</t>
  </si>
  <si>
    <t xml:space="preserve"> Legislative acts</t>
  </si>
  <si>
    <t xml:space="preserve"> Regulations and Directives</t>
  </si>
  <si>
    <t xml:space="preserve"> What is comitology?</t>
  </si>
  <si>
    <t xml:space="preserve"> A series of procedures which give member states a say in Implementing and Delegated Acts</t>
  </si>
  <si>
    <t xml:space="preserve"> The process according to which legislative files are distributed between committees in the EU Parliament</t>
  </si>
  <si>
    <t xml:space="preserve"> Inter-parliamentary groups of MEPs who exchange on specific issues, such as animal welfare or LGBTI</t>
  </si>
  <si>
    <t xml:space="preserve"> The process by which the Council and EU Parliament can block a Delegated Act</t>
  </si>
  <si>
    <t xml:space="preserve"> In the EU’s budgetary procedure, who is the budgetary authority?</t>
  </si>
  <si>
    <t xml:space="preserve"> The European Parliament and Council</t>
  </si>
  <si>
    <t xml:space="preserve"> DG BUDG</t>
  </si>
  <si>
    <t xml:space="preserve"> The Court of Auditors</t>
  </si>
  <si>
    <t xml:space="preserve"> What is the relationship between the multi-annual financial framework (MFF) and the EU’s annual budget?</t>
  </si>
  <si>
    <t xml:space="preserve"> The EU annual budget has to fit within the expenditure ceilings established in the MFF</t>
  </si>
  <si>
    <t xml:space="preserve"> There is no relationship, they are independent budgets</t>
  </si>
  <si>
    <t xml:space="preserve"> The MFF is made up of 7 annual budgets</t>
  </si>
  <si>
    <t xml:space="preserve"> The annual budget is always higher than the MFF in case there are expenditures that were not foreseen when designing the MFF</t>
  </si>
  <si>
    <t xml:space="preserve"> How are the main EU competences divided?</t>
  </si>
  <si>
    <t xml:space="preserve"> They are exclusive, shared or supporting</t>
  </si>
  <si>
    <t xml:space="preserve"> They are regular or special</t>
  </si>
  <si>
    <t xml:space="preserve"> This depends on the principle of subsidiarity</t>
  </si>
  <si>
    <t xml:space="preserve"> They are binding and non-binding</t>
  </si>
  <si>
    <t xml:space="preserve"> Which institution adopts the final decision to conclude international agreements?</t>
  </si>
  <si>
    <t xml:space="preserve"> The Council</t>
  </si>
  <si>
    <t xml:space="preserve"> It depends on the agreement - for trade it is the Commission, for others it is the Council</t>
  </si>
  <si>
    <t xml:space="preserve"> The EU Parliament</t>
  </si>
  <si>
    <t xml:space="preserve"> Who attends COREPER II meetings?</t>
  </si>
  <si>
    <t xml:space="preserve"> Permanent representatives of the Member States, who deal with General Foreign Affairs, conomic and Financial, and Justice and Home Affairs configurations of the Council</t>
  </si>
  <si>
    <t xml:space="preserve"> Permanent representatives of the member states who deal with Employment, Social Policy, Health and Consumer Affairs; Competitiveness (Internal Market, Industry, Research and Space); and Foreign Affairs</t>
  </si>
  <si>
    <t xml:space="preserve"> Deputy permanent representatives, preparing all Council configurations</t>
  </si>
  <si>
    <t xml:space="preserve"> Permanent representatives, MEPs and civil society representatives</t>
  </si>
  <si>
    <t xml:space="preserve"> Who can chair COREPER meetings?</t>
  </si>
  <si>
    <t xml:space="preserve"> They can be chaired by an elected chairperson, the rotating 6-month presidency representative, by a representative of the High Representative, or others</t>
  </si>
  <si>
    <t xml:space="preserve"> They are chaired by the president of the Council of the EU</t>
  </si>
  <si>
    <t xml:space="preserve"> An appointed specialist who heads the working party</t>
  </si>
  <si>
    <t xml:space="preserve"> They are always chaired by the delegate of the country holding the rotating 6-month presidency of the Council of the EU</t>
  </si>
  <si>
    <t xml:space="preserve"> Who are members of the European Council?</t>
  </si>
  <si>
    <t xml:space="preserve"> EU heads of state or government, and the Presidents of the European Council and the Commission</t>
  </si>
  <si>
    <t xml:space="preserve"> EU heads of state, exclusively</t>
  </si>
  <si>
    <t xml:space="preserve"> EU heads of state or government, and the Presidents of all the other EU institutions</t>
  </si>
  <si>
    <t xml:space="preserve"> EU heads of government, and external guests invited to their meetings</t>
  </si>
  <si>
    <t xml:space="preserve"> What is the purpose of the Court of Justice of the EU?</t>
  </si>
  <si>
    <t xml:space="preserve"> To ensure the uniform interpretation of EU law and that EU countries and institutions respect the law</t>
  </si>
  <si>
    <t xml:space="preserve"> To act as guardian of the EU Treaties</t>
  </si>
  <si>
    <t xml:space="preserve"> To support its 3 principal judges in deciding on cases brought before the Court</t>
  </si>
  <si>
    <t xml:space="preserve"> To provide a forum for judges from the 27 member states to formulate uniform legal standards in the member states</t>
  </si>
  <si>
    <t xml:space="preserve"> What are the two main branches of the CJEU?</t>
  </si>
  <si>
    <t xml:space="preserve"> The Court of Justice and the General Court</t>
  </si>
  <si>
    <t xml:space="preserve"> The Court of Auditors and the General Court</t>
  </si>
  <si>
    <t xml:space="preserve"> The Court of EU judges and the Specialised Court</t>
  </si>
  <si>
    <t xml:space="preserve"> The Specialised Court and the General Court</t>
  </si>
  <si>
    <t xml:space="preserve"> The Court of Justice of the EU is responsible for dealing with:</t>
  </si>
  <si>
    <t>Actions brought by an EU country or the Commission against an EU country for infringing EU law</t>
  </si>
  <si>
    <t>Individual or State applications of violations of the civil rights set out in the European Convention on Human Rights</t>
  </si>
  <si>
    <t>Securing the right to life, respect for private life, and freedom of expression</t>
  </si>
  <si>
    <t>Applying EU law to a dispute brought by a referring court</t>
  </si>
  <si>
    <t xml:space="preserve"> What is the composition of the CJEU?</t>
  </si>
  <si>
    <t>27 Judges and 11 Advocates General</t>
  </si>
  <si>
    <t>27 Judges</t>
  </si>
  <si>
    <t>28 Judges and 28 Counsels</t>
  </si>
  <si>
    <t>It varies based on the case in question</t>
  </si>
  <si>
    <t xml:space="preserve"> According to the fundamental principles laid down in Article 5 of the TEU, what does proportionality mean?</t>
  </si>
  <si>
    <t>That the content and scope of EU action may not go beyond what is necessary to achieve the objectives of the treaties</t>
  </si>
  <si>
    <t>That for non-exclusive competences, the EU may act only if – and in so far as – the objective of a proposed action cannot be sufficiently achieved by the Member States, but could be better achieved at EU level</t>
  </si>
  <si>
    <t>That the EU can only act in so far as member states have given it the power to do so</t>
  </si>
  <si>
    <t>That the EU must always act proportionally to the issue at stake</t>
  </si>
  <si>
    <t xml:space="preserve"> What is a pre-condition for the Council to be able to vote?</t>
  </si>
  <si>
    <t>A majority of its members must be present</t>
  </si>
  <si>
    <t>The chair must be the High Representative of the Union for Foreign Affairs and Security Policy</t>
  </si>
  <si>
    <t>Member states must be represented by a State Secretary</t>
  </si>
  <si>
    <t>The voting must be unanimous</t>
  </si>
  <si>
    <t xml:space="preserve"> What is a Council configuration?</t>
  </si>
  <si>
    <t>It is each of the technical formations of ministers, of which there are 10 in total</t>
  </si>
  <si>
    <t>A cross-sector grouping of ministers who meet informally to discuss overlapping issues such as health and employment</t>
  </si>
  <si>
    <t>It is a type of meeting which is open to the public</t>
  </si>
  <si>
    <t>It is a hierarchical system of Council formations which take individual decisions in the name of the Council</t>
  </si>
  <si>
    <t xml:space="preserve"> How are EU agencies grouped?</t>
  </si>
  <si>
    <t>Decentralised agencies, executive agencies, EURATOM and EIT</t>
  </si>
  <si>
    <t>Technical and scientific agencies, managerial agencies and Europol</t>
  </si>
  <si>
    <t>Technical agencies, EURATOM and EESC and Committee of the Regions</t>
  </si>
  <si>
    <t>Technical and scientific agencies, EESC and Committee of the Regions</t>
  </si>
  <si>
    <t xml:space="preserve"> What is Europol?</t>
  </si>
  <si>
    <t>The European Union Agency for Law Enforcement Cooperation, based in The Hague</t>
  </si>
  <si>
    <t>The European Police Office and Drugs Unit, based in Lyon</t>
  </si>
  <si>
    <t>The International Criminal Police Organization, based in Vienna</t>
  </si>
  <si>
    <t>The European Police Border and Coast Guard Agency, based in Warsaw</t>
  </si>
  <si>
    <t xml:space="preserve"> What is the role of EFSA?</t>
  </si>
  <si>
    <t>It is a decentralised agency which provides scientific advice on food safety to the EU and member states</t>
  </si>
  <si>
    <t>It is a part of the European Commission which provides advice on consumer protection in relation to food products</t>
  </si>
  <si>
    <t>It is an agency with the aim of encouraging healthy eating by EU consumers</t>
  </si>
  <si>
    <t>It is an agency with the power to control which food products go on the market in the EU</t>
  </si>
  <si>
    <t xml:space="preserve"> What does EIGE stand for when talking about EU agencies?</t>
  </si>
  <si>
    <t>European Institute for Gender Equality</t>
  </si>
  <si>
    <t>Economic and Investment Generation</t>
  </si>
  <si>
    <t>European Initiative for Geothermal Energy</t>
  </si>
  <si>
    <t>European Innovation Governmental Entity</t>
  </si>
  <si>
    <t xml:space="preserve"> Who has responsibility for control of the EU’s external borders?</t>
  </si>
  <si>
    <t>Individual member states with an external border</t>
  </si>
  <si>
    <t>The EU Commission</t>
  </si>
  <si>
    <t>It is a shared responsibility of the Commission and the member states</t>
  </si>
  <si>
    <t xml:space="preserve"> What is the European Banking Authority (EBA)?</t>
  </si>
  <si>
    <t>An independent agency for regulation and supervision of the EU banking sector</t>
  </si>
  <si>
    <t>A department within the European Central Bank which aims to create Single Rulebook in banking</t>
  </si>
  <si>
    <t>A subsection of the Committee of European Banking Supervisors</t>
  </si>
  <si>
    <t>A European system for financial supervision run by the European Systemic Risk Board</t>
  </si>
  <si>
    <t xml:space="preserve"> HERA (Health Emergency Preparedness and Response Authority), created in the aftermath of the COVID-19 pandemic, is:</t>
  </si>
  <si>
    <t>A new European Commission DirectorateGeneral</t>
  </si>
  <si>
    <t>An EU Executive Agency</t>
  </si>
  <si>
    <t>An independent body, similar to the EEAS</t>
  </si>
  <si>
    <t>An EU decentralised agency</t>
  </si>
  <si>
    <t xml:space="preserve"> Which are the EU’s common foreign and security policy agencies?</t>
  </si>
  <si>
    <t>European Defence Agency, European Union Institute for Security Studies, European Union Satellite Centre</t>
  </si>
  <si>
    <t>EEAS, European Union Satellite Centre and Frontex</t>
  </si>
  <si>
    <t>Frontex, the European Border and Coast Guard and the EEAS</t>
  </si>
  <si>
    <t>European Atomic Energy Community, Euratom Supply Agency and EEAS</t>
  </si>
  <si>
    <t xml:space="preserve"> What is the Green Deal and the Climate Law’s intermediate target of reducing net greenhouse gas emissions?</t>
  </si>
  <si>
    <t>By at least 55% by 2030, compared to 1990 levels</t>
  </si>
  <si>
    <t>By at least 55% by 2050, compared to 1990 levels</t>
  </si>
  <si>
    <t>By at least 55% by 2030, compared to 2000 levels</t>
  </si>
  <si>
    <t>By at least 65% by 2050, compared to 1990 levels</t>
  </si>
  <si>
    <t xml:space="preserve"> What is Fit for 55?</t>
  </si>
  <si>
    <t>A regulation setting stricter CO2 emission performance standards for new cars and vans</t>
  </si>
  <si>
    <t>A directive setting stricter CO2 emission performance standards for old cars and vans</t>
  </si>
  <si>
    <t>A strategy to achieve zero-emission mobility from old cars by 2055</t>
  </si>
  <si>
    <t>A strategy to offset all emissions from vehicles</t>
  </si>
  <si>
    <t xml:space="preserve"> Which of the following is a “Fit for 55” target?</t>
  </si>
  <si>
    <t>100% CO2 emission reductions for both new cars and vans from 2035</t>
  </si>
  <si>
    <t>55% CO2 emission reductions for old cars by 2030</t>
  </si>
  <si>
    <t>55% CO2 emission reductions for new cars by 2030</t>
  </si>
  <si>
    <t>100% CO2 emission reductions for both cars and vans from 2055</t>
  </si>
  <si>
    <t xml:space="preserve"> Which economic sectors are included in the EU Green Deal?</t>
  </si>
  <si>
    <t>All sectors</t>
  </si>
  <si>
    <t>Agriculture, energy and transport</t>
  </si>
  <si>
    <t>Transport, finance, agriculture and energy</t>
  </si>
  <si>
    <t>Transport, buildings, and agriculture</t>
  </si>
  <si>
    <t xml:space="preserve"> Which of the following is an aim of the EU’s Better Regulation agenda?</t>
  </si>
  <si>
    <t>To make EU laws simpler and better</t>
  </si>
  <si>
    <t>To remove the subsidiarity principle and take action in new areas</t>
  </si>
  <si>
    <t>To involve citizens directly in decisionmaking via panels held in member states</t>
  </si>
  <si>
    <t>To eliminate evidence-based policymaking to ensure legislation is passed more swiftly</t>
  </si>
  <si>
    <t xml:space="preserve"> Better regulation, described as one of the most advanced regulatory approaches in the world, is an objective and responsibility of:</t>
  </si>
  <si>
    <t>All the EU institutions</t>
  </si>
  <si>
    <t>Local and regional authorities</t>
  </si>
  <si>
    <t>The Council of the EU and the European Parliament</t>
  </si>
  <si>
    <t xml:space="preserve"> What is the name of the portal which citizens can access to participate in the Better regulation agenda?</t>
  </si>
  <si>
    <t>Have your say</t>
  </si>
  <si>
    <t>European Solidarity Corps</t>
  </si>
  <si>
    <t>European Citizens Initiative</t>
  </si>
  <si>
    <t>Consultation process</t>
  </si>
  <si>
    <t xml:space="preserve"> What is Regulatory Fitness and Performance (REFIT) in relation to “Better regulation”?</t>
  </si>
  <si>
    <t>A programme to make EU law simpler as well as to reduce unnecessary costs of regulation</t>
  </si>
  <si>
    <t>A programme to harmonise national legislation with EU legislation</t>
  </si>
  <si>
    <t>A group of experts who check whether EU programmes are delivering the best results at minimum cost</t>
  </si>
  <si>
    <t>A toolbox to help the EU Commission carry out impact assessments</t>
  </si>
  <si>
    <t xml:space="preserve"> What is the internal market of the European Union?</t>
  </si>
  <si>
    <t>A single market which assures the free movement of goods, services, capital and persons</t>
  </si>
  <si>
    <t>It is another name for the Schengen area</t>
  </si>
  <si>
    <t>A market created in 1990 to exchange goods and services exclusively within the EU</t>
  </si>
  <si>
    <t>A single market inside the EU which reduces tariffs and product inspections</t>
  </si>
  <si>
    <t xml:space="preserve"> Which of these countries has full access to the internal market of the EU?</t>
  </si>
  <si>
    <t>Turkey</t>
  </si>
  <si>
    <t>Canada</t>
  </si>
  <si>
    <t xml:space="preserve"> What is the European Economic Area (EEA)?</t>
  </si>
  <si>
    <t>The extension of the EU internal market to EFTA countries</t>
  </si>
  <si>
    <t>The EU market where good, services, capital and people can move freely</t>
  </si>
  <si>
    <t>An area which applies different rules than the EU internal market</t>
  </si>
  <si>
    <t>The border-free area which guarantees free movement to more than 400 million EU citizens</t>
  </si>
  <si>
    <t xml:space="preserve"> What are the three pillars of the Digital Single Market?</t>
  </si>
  <si>
    <t>Access, environment, and economy and society</t>
  </si>
  <si>
    <t>Sustainability, accessibility and consumer rights</t>
  </si>
  <si>
    <t>Consumer rights, sustainability and environment</t>
  </si>
  <si>
    <t>Access, consumer rights, and sustainability</t>
  </si>
  <si>
    <t xml:space="preserve"> What is the power of the EU Commission under competition law?</t>
  </si>
  <si>
    <t>It monitors and investigates anti-competition practices, mergers and state aid</t>
  </si>
  <si>
    <t>It can halt mergers in any circumstance, without the review of the European Courts because it is a Commission full competence</t>
  </si>
  <si>
    <t>It intervenes in prices on the national markets, and can fine companies which do not comply</t>
  </si>
  <si>
    <t>It cannot fine companies for using their bargaining power to impose certain conditions on competitors</t>
  </si>
  <si>
    <t xml:space="preserve"> Which of the following are the pillars of competition law?</t>
  </si>
  <si>
    <t>The cartel prohibition, the abuse prohibition and merger control</t>
  </si>
  <si>
    <t>Control of abuse of market power, and control of take-overs</t>
  </si>
  <si>
    <t>Free market and use of mergers</t>
  </si>
  <si>
    <t>Monitoring of anti-competitive practices</t>
  </si>
  <si>
    <t xml:space="preserve"> What is the highest fine for infringement of EU competition law?</t>
  </si>
  <si>
    <t>10% of a firm's annual turnover</t>
  </si>
  <si>
    <t>5% of a company’s annual profit</t>
  </si>
  <si>
    <t>5% of a company’s revenue</t>
  </si>
  <si>
    <t>10% of a company’s monthly profit</t>
  </si>
  <si>
    <t xml:space="preserve"> Who has the primary role in enforcing EU competition rules?</t>
  </si>
  <si>
    <t>The Commission Directorate-General (DG) for Competition plus national authorities</t>
  </si>
  <si>
    <t>The Commission has sole responsibility for enforcing EU competition law</t>
  </si>
  <si>
    <t>The Court of Justice of the EU</t>
  </si>
  <si>
    <t>The European Anti-Fraud Office (OLAF)</t>
  </si>
  <si>
    <t xml:space="preserve"> Which environmental European Citizens' Initiative was the first to gather over one million signatures?</t>
  </si>
  <si>
    <t>Right2Water, water as a public good</t>
  </si>
  <si>
    <t>Save the bees and farmers</t>
  </si>
  <si>
    <t>End the cage age; on animal welfare</t>
  </si>
  <si>
    <t>Ban glyphosate and protect people and the environment</t>
  </si>
  <si>
    <t xml:space="preserve"> What is Natura 2000?</t>
  </si>
  <si>
    <t>A network of areas of high biodiversity value in the EU</t>
  </si>
  <si>
    <t>A 2000 sq km protected area in Sweden considered one of the green lungs of the EU</t>
  </si>
  <si>
    <t>A group of 2000 natural parks across the EU which citizens can visit for free</t>
  </si>
  <si>
    <t>A list of 2000 species which are protected under the EU biodiversity law</t>
  </si>
  <si>
    <t xml:space="preserve"> What is the aim of the EU Emissions Trading System (EU ETS)?</t>
  </si>
  <si>
    <t>It is an EU key tool for reducing greenhouse gas emissions, which allows buying and selling emissions from member states or companies amongst themselves</t>
  </si>
  <si>
    <t>It is a component of the Common Agricultural Policy which aims to reduce emissions caused by livestock and crop farmers</t>
  </si>
  <si>
    <t>It is a marketplace for emissions such as methane (CH4) and nitrous oxide (N2O), which enables the reduction of each participating company’s contribution towards climate change</t>
  </si>
  <si>
    <t>It is a tool to equalise the price of carbon between domestic products and imports</t>
  </si>
  <si>
    <t xml:space="preserve"> What is the CAP component which is at the centre of the EU Green Deal?</t>
  </si>
  <si>
    <t>Farm to Fork Strategy</t>
  </si>
  <si>
    <t>Energy Performance of Buildings Regulation</t>
  </si>
  <si>
    <t>Renewable Energy Roadmap</t>
  </si>
  <si>
    <t>Sustainable Farmers Initiative</t>
  </si>
  <si>
    <t xml:space="preserve"> How does the Council usually act in cases of enlargement policy?</t>
  </si>
  <si>
    <t>The General Affairs Council usually decides by unanimity</t>
  </si>
  <si>
    <t>The General Affairs Council usually decides by qualified majority voting</t>
  </si>
  <si>
    <t>The Enlargement Council configuration usually decides by qualified majority voting</t>
  </si>
  <si>
    <t>The Foreign Affairs Council usually decides by qualified majority voting</t>
  </si>
  <si>
    <t xml:space="preserve"> Which of these cities are the EU accession criteria named after?</t>
  </si>
  <si>
    <t xml:space="preserve">Copenhagen </t>
  </si>
  <si>
    <t xml:space="preserve">Dublin </t>
  </si>
  <si>
    <t xml:space="preserve">Lisbon </t>
  </si>
  <si>
    <t xml:space="preserve">Maastricht </t>
  </si>
  <si>
    <t xml:space="preserve"> What was the largest ever enlargement of the EC/EU in terms of number of countries?</t>
  </si>
  <si>
    <t>2004, when 10 new countries joined</t>
  </si>
  <si>
    <t>2004, when 15 new countries joined</t>
  </si>
  <si>
    <t>2006, when 10 new countries joined</t>
  </si>
  <si>
    <t xml:space="preserve">2001, when 15 new countries joined </t>
  </si>
  <si>
    <t xml:space="preserve"> When does a candidate country become an EU member state?</t>
  </si>
  <si>
    <t>Only when the accession treaty has been ratified by all parties</t>
  </si>
  <si>
    <t>After the European Council has given its approval</t>
  </si>
  <si>
    <t>Once negotiations on all policy areas with the Commission are successfully concluded</t>
  </si>
  <si>
    <t>After the European Parliament has given its consent to the accession treaty</t>
  </si>
  <si>
    <t xml:space="preserve"> What is the aim of the Digital Markets Act?</t>
  </si>
  <si>
    <t>To stop unfair practices by companies acting as gatekeepers in the digital economy</t>
  </si>
  <si>
    <t>To make technology companies carry out risk assessments</t>
  </si>
  <si>
    <t>To target illegal content, non-transparent advertising, and disinformation</t>
  </si>
  <si>
    <t>To stop programmed obsolescence of digital products</t>
  </si>
  <si>
    <t xml:space="preserve"> How does the European Commission monitor member states’ overall digital progress?</t>
  </si>
  <si>
    <t xml:space="preserve"> With the Digital Economy and Society Index (DESI)</t>
  </si>
  <si>
    <t xml:space="preserve"> With National Recovery Plans</t>
  </si>
  <si>
    <t xml:space="preserve"> With the Digital Services Act</t>
  </si>
  <si>
    <t xml:space="preserve"> With reports from the EU Parliament </t>
  </si>
  <si>
    <t xml:space="preserve"> In the EU digital economy, what is “interoperability”?</t>
  </si>
  <si>
    <t xml:space="preserve"> It is the exchange of data and knowledge between companies </t>
  </si>
  <si>
    <t xml:space="preserve"> It refers to online platforms where customers can carry out financial transactions</t>
  </si>
  <si>
    <t xml:space="preserve"> It is the practice of automatically updating software programmes</t>
  </si>
  <si>
    <t xml:space="preserve"> It is the name given to monetary transactions between digital banks</t>
  </si>
  <si>
    <t xml:space="preserve"> Which organisation has led worldwide negotiations to require multinational companies, including digital platforms, to pay a minimum level of taxes in countries where they operate?</t>
  </si>
  <si>
    <t xml:space="preserve"> The OECD</t>
  </si>
  <si>
    <t xml:space="preserve"> The European Council</t>
  </si>
  <si>
    <t xml:space="preserve"> The Group of Five (G5)</t>
  </si>
  <si>
    <t xml:space="preserve"> The European Tax Platform </t>
  </si>
  <si>
    <t xml:space="preserve"> Which EU law sets out the criteria and mechanisms for determining which EU country is responsible for examining an asylum application?</t>
  </si>
  <si>
    <t xml:space="preserve"> The Dublin Regulation</t>
  </si>
  <si>
    <t xml:space="preserve"> The Copenhagen Regulation</t>
  </si>
  <si>
    <t xml:space="preserve"> The Schengen Criteria</t>
  </si>
  <si>
    <t xml:space="preserve"> The Maastricht Treaty </t>
  </si>
  <si>
    <t xml:space="preserve"> How do EU countries organise their migration and asylum efforts?</t>
  </si>
  <si>
    <t xml:space="preserve"> Based on solidarity</t>
  </si>
  <si>
    <t xml:space="preserve"> Based on binding quotas</t>
  </si>
  <si>
    <t xml:space="preserve"> Based on member states’ capacity</t>
  </si>
  <si>
    <t xml:space="preserve"> Based on member states’ competence </t>
  </si>
  <si>
    <t xml:space="preserve"> What did the EU activate to help Ukrainians fleeing the 2022 Russian invasion?</t>
  </si>
  <si>
    <t xml:space="preserve"> The Temporary Protection Directive </t>
  </si>
  <si>
    <t xml:space="preserve"> The Safety and Asylum Protocol</t>
  </si>
  <si>
    <t xml:space="preserve"> A new law on Ukrainian refugees</t>
  </si>
  <si>
    <t xml:space="preserve"> The EU compulsory resettlement scheme</t>
  </si>
  <si>
    <t xml:space="preserve"> Which EU Commission Directorate-General is in charge of Migration and Asylum?</t>
  </si>
  <si>
    <t xml:space="preserve"> DG HOME</t>
  </si>
  <si>
    <t xml:space="preserve"> EEAS</t>
  </si>
  <si>
    <t xml:space="preserve"> DG NEAR</t>
  </si>
  <si>
    <t xml:space="preserve"> DG MA </t>
  </si>
  <si>
    <t xml:space="preserve"> What is the EU taxonomy?</t>
  </si>
  <si>
    <t xml:space="preserve"> A classification system, establishing a list of environmentally sustainable economic activities, which includes specific nuclear and gas energy activities</t>
  </si>
  <si>
    <t xml:space="preserve"> A taxation system for energy consumption in the EU aimed at reducing CO2 emissions</t>
  </si>
  <si>
    <t xml:space="preserve"> A classification system, establishing a list of environmentally sustainable economic activities, which excludes all nuclear and gas energy activities</t>
  </si>
  <si>
    <t xml:space="preserve"> A taxation system for energy consumption in the EU which is a component of the EU Green Deal </t>
  </si>
  <si>
    <t xml:space="preserve"> What is REPowerEU?</t>
  </si>
  <si>
    <t xml:space="preserve"> An EU Commission plan to reduce dependency, save, and promote sustainable energy</t>
  </si>
  <si>
    <t xml:space="preserve"> An EU Parliament proposal to promote liqueified natural gas from the US</t>
  </si>
  <si>
    <t xml:space="preserve"> A European Citizens initiative aiming at reducing consumer prices for energy</t>
  </si>
  <si>
    <t xml:space="preserve"> An exception in Spain and Portugal to cap the price of gas, thereby lowering power prices for end users compared with other EU countries  </t>
  </si>
  <si>
    <t>EPSO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</si>
</sst>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0"/>
      <color rgb="FF515560"/>
      <name val="Arial"/>
      <family val="2"/>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3" fillId="0" borderId="0" xfId="0" applyFont="1"/>
    <xf numFmtId="0" fontId="0" fillId="2" borderId="0" xfId="0" applyFill="1"/>
    <xf numFmtId="0" fontId="0" fillId="3" borderId="0" xfId="0" applyFill="1"/>
    <xf numFmtId="0" fontId="0" fillId="0" borderId="0" xfId="0" applyAlignment="1">
      <alignment vertical="center"/>
    </xf>
    <xf numFmtId="9"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AACFD-CD2C-4738-A144-6D83B1C33B9B}">
  <dimension ref="A1:I1006"/>
  <sheetViews>
    <sheetView tabSelected="1" workbookViewId="0">
      <selection activeCell="C9" sqref="C9"/>
    </sheetView>
  </sheetViews>
  <sheetFormatPr baseColWidth="10" defaultColWidth="8.83203125" defaultRowHeight="15" x14ac:dyDescent="0.2"/>
  <cols>
    <col min="1" max="1" width="6.6640625" bestFit="1" customWidth="1"/>
    <col min="2" max="2" width="8.83203125" bestFit="1" customWidth="1"/>
  </cols>
  <sheetData>
    <row r="1" spans="1:6" x14ac:dyDescent="0.2">
      <c r="A1" s="1" t="s">
        <v>0</v>
      </c>
      <c r="B1" s="1" t="s">
        <v>1</v>
      </c>
      <c r="C1" s="1" t="s">
        <v>2</v>
      </c>
      <c r="D1" s="1" t="s">
        <v>3</v>
      </c>
      <c r="E1" s="1" t="s">
        <v>4</v>
      </c>
      <c r="F1" s="1" t="s">
        <v>5</v>
      </c>
    </row>
    <row r="2" spans="1:6" x14ac:dyDescent="0.2">
      <c r="A2" t="s">
        <v>1121</v>
      </c>
      <c r="B2" t="s">
        <v>11</v>
      </c>
      <c r="C2" t="str">
        <f>_xlfn.CONCAT("EPSO-",D2)</f>
        <v>EPSO-1</v>
      </c>
      <c r="D2">
        <v>1</v>
      </c>
      <c r="E2" t="s">
        <v>6</v>
      </c>
      <c r="F2" t="s">
        <v>12</v>
      </c>
    </row>
    <row r="3" spans="1:6" x14ac:dyDescent="0.2">
      <c r="A3" t="s">
        <v>1121</v>
      </c>
      <c r="B3" t="s">
        <v>11</v>
      </c>
      <c r="C3" t="str">
        <f t="shared" ref="C3:C66" si="0">_xlfn.CONCAT("EPSO-",D3)</f>
        <v>EPSO-1</v>
      </c>
      <c r="D3">
        <v>1</v>
      </c>
      <c r="E3" t="s">
        <v>7</v>
      </c>
      <c r="F3" t="s">
        <v>13</v>
      </c>
    </row>
    <row r="4" spans="1:6" x14ac:dyDescent="0.2">
      <c r="A4" t="s">
        <v>1121</v>
      </c>
      <c r="B4" t="s">
        <v>11</v>
      </c>
      <c r="C4" t="str">
        <f t="shared" si="0"/>
        <v>EPSO-1</v>
      </c>
      <c r="D4">
        <v>1</v>
      </c>
      <c r="E4" t="s">
        <v>8</v>
      </c>
      <c r="F4" t="s">
        <v>14</v>
      </c>
    </row>
    <row r="5" spans="1:6" x14ac:dyDescent="0.2">
      <c r="A5" t="s">
        <v>1121</v>
      </c>
      <c r="B5" t="s">
        <v>11</v>
      </c>
      <c r="C5" t="str">
        <f t="shared" si="0"/>
        <v>EPSO-1</v>
      </c>
      <c r="D5">
        <v>1</v>
      </c>
      <c r="E5" t="s">
        <v>9</v>
      </c>
      <c r="F5" t="s">
        <v>15</v>
      </c>
    </row>
    <row r="6" spans="1:6" x14ac:dyDescent="0.2">
      <c r="A6" t="s">
        <v>1121</v>
      </c>
      <c r="B6" t="s">
        <v>11</v>
      </c>
      <c r="C6" t="str">
        <f t="shared" si="0"/>
        <v>EPSO-1</v>
      </c>
      <c r="D6">
        <v>1</v>
      </c>
      <c r="E6" t="s">
        <v>10</v>
      </c>
      <c r="F6" t="s">
        <v>16</v>
      </c>
    </row>
    <row r="7" spans="1:6" x14ac:dyDescent="0.2">
      <c r="A7" t="s">
        <v>1121</v>
      </c>
      <c r="B7" t="s">
        <v>11</v>
      </c>
      <c r="C7" t="str">
        <f t="shared" si="0"/>
        <v>EPSO-2</v>
      </c>
      <c r="D7">
        <f>D2+1</f>
        <v>2</v>
      </c>
      <c r="E7" t="str">
        <f>E2</f>
        <v>Q</v>
      </c>
      <c r="F7" t="s">
        <v>17</v>
      </c>
    </row>
    <row r="8" spans="1:6" x14ac:dyDescent="0.2">
      <c r="A8" t="s">
        <v>1121</v>
      </c>
      <c r="B8" t="s">
        <v>11</v>
      </c>
      <c r="C8" t="str">
        <f t="shared" si="0"/>
        <v>EPSO-2</v>
      </c>
      <c r="D8">
        <f t="shared" ref="D8:D71" si="1">D3+1</f>
        <v>2</v>
      </c>
      <c r="E8" t="str">
        <f t="shared" ref="E8:E71" si="2">E3</f>
        <v>A</v>
      </c>
      <c r="F8" t="s">
        <v>18</v>
      </c>
    </row>
    <row r="9" spans="1:6" x14ac:dyDescent="0.2">
      <c r="A9" t="s">
        <v>1121</v>
      </c>
      <c r="B9" t="s">
        <v>11</v>
      </c>
      <c r="C9" t="str">
        <f t="shared" si="0"/>
        <v>EPSO-2</v>
      </c>
      <c r="D9">
        <f t="shared" si="1"/>
        <v>2</v>
      </c>
      <c r="E9" t="str">
        <f t="shared" si="2"/>
        <v>B</v>
      </c>
      <c r="F9" t="s">
        <v>19</v>
      </c>
    </row>
    <row r="10" spans="1:6" x14ac:dyDescent="0.2">
      <c r="A10" t="s">
        <v>1121</v>
      </c>
      <c r="B10" t="s">
        <v>11</v>
      </c>
      <c r="C10" t="str">
        <f t="shared" si="0"/>
        <v>EPSO-2</v>
      </c>
      <c r="D10">
        <f t="shared" si="1"/>
        <v>2</v>
      </c>
      <c r="E10" t="str">
        <f t="shared" si="2"/>
        <v>C</v>
      </c>
      <c r="F10" t="s">
        <v>20</v>
      </c>
    </row>
    <row r="11" spans="1:6" x14ac:dyDescent="0.2">
      <c r="A11" t="s">
        <v>1121</v>
      </c>
      <c r="B11" t="s">
        <v>11</v>
      </c>
      <c r="C11" t="str">
        <f t="shared" si="0"/>
        <v>EPSO-2</v>
      </c>
      <c r="D11">
        <f t="shared" si="1"/>
        <v>2</v>
      </c>
      <c r="E11" t="str">
        <f t="shared" si="2"/>
        <v>D</v>
      </c>
      <c r="F11" t="s">
        <v>21</v>
      </c>
    </row>
    <row r="12" spans="1:6" x14ac:dyDescent="0.2">
      <c r="A12" t="s">
        <v>1121</v>
      </c>
      <c r="B12" t="s">
        <v>23</v>
      </c>
      <c r="C12" t="str">
        <f t="shared" si="0"/>
        <v>EPSO-3</v>
      </c>
      <c r="D12">
        <f t="shared" si="1"/>
        <v>3</v>
      </c>
      <c r="E12" t="str">
        <f t="shared" si="2"/>
        <v>Q</v>
      </c>
      <c r="F12" t="s">
        <v>22</v>
      </c>
    </row>
    <row r="13" spans="1:6" x14ac:dyDescent="0.2">
      <c r="A13" t="s">
        <v>1121</v>
      </c>
      <c r="B13" t="s">
        <v>23</v>
      </c>
      <c r="C13" t="str">
        <f t="shared" si="0"/>
        <v>EPSO-3</v>
      </c>
      <c r="D13">
        <f t="shared" si="1"/>
        <v>3</v>
      </c>
      <c r="E13" t="str">
        <f t="shared" si="2"/>
        <v>A</v>
      </c>
      <c r="F13" t="s">
        <v>127</v>
      </c>
    </row>
    <row r="14" spans="1:6" x14ac:dyDescent="0.2">
      <c r="A14" t="s">
        <v>1121</v>
      </c>
      <c r="B14" t="s">
        <v>23</v>
      </c>
      <c r="C14" t="str">
        <f t="shared" si="0"/>
        <v>EPSO-3</v>
      </c>
      <c r="D14">
        <f t="shared" si="1"/>
        <v>3</v>
      </c>
      <c r="E14" t="str">
        <f t="shared" si="2"/>
        <v>B</v>
      </c>
      <c r="F14" t="s">
        <v>124</v>
      </c>
    </row>
    <row r="15" spans="1:6" x14ac:dyDescent="0.2">
      <c r="A15" t="s">
        <v>1121</v>
      </c>
      <c r="B15" t="s">
        <v>23</v>
      </c>
      <c r="C15" t="str">
        <f t="shared" si="0"/>
        <v>EPSO-3</v>
      </c>
      <c r="D15">
        <f t="shared" si="1"/>
        <v>3</v>
      </c>
      <c r="E15" t="str">
        <f t="shared" si="2"/>
        <v>C</v>
      </c>
      <c r="F15" t="s">
        <v>125</v>
      </c>
    </row>
    <row r="16" spans="1:6" x14ac:dyDescent="0.2">
      <c r="A16" t="s">
        <v>1121</v>
      </c>
      <c r="B16" t="s">
        <v>23</v>
      </c>
      <c r="C16" t="str">
        <f t="shared" si="0"/>
        <v>EPSO-3</v>
      </c>
      <c r="D16">
        <f t="shared" si="1"/>
        <v>3</v>
      </c>
      <c r="E16" t="str">
        <f t="shared" si="2"/>
        <v>D</v>
      </c>
      <c r="F16" t="s">
        <v>126</v>
      </c>
    </row>
    <row r="17" spans="1:6" x14ac:dyDescent="0.2">
      <c r="A17" t="s">
        <v>1121</v>
      </c>
      <c r="B17" t="s">
        <v>37</v>
      </c>
      <c r="C17" t="str">
        <f t="shared" si="0"/>
        <v>EPSO-4</v>
      </c>
      <c r="D17">
        <f t="shared" si="1"/>
        <v>4</v>
      </c>
      <c r="E17" t="str">
        <f t="shared" si="2"/>
        <v>Q</v>
      </c>
      <c r="F17" t="s">
        <v>24</v>
      </c>
    </row>
    <row r="18" spans="1:6" x14ac:dyDescent="0.2">
      <c r="A18" t="s">
        <v>1121</v>
      </c>
      <c r="B18" t="s">
        <v>37</v>
      </c>
      <c r="C18" t="str">
        <f t="shared" si="0"/>
        <v>EPSO-4</v>
      </c>
      <c r="D18">
        <f t="shared" si="1"/>
        <v>4</v>
      </c>
      <c r="E18" t="str">
        <f t="shared" si="2"/>
        <v>A</v>
      </c>
      <c r="F18" t="s">
        <v>25</v>
      </c>
    </row>
    <row r="19" spans="1:6" x14ac:dyDescent="0.2">
      <c r="A19" t="s">
        <v>1121</v>
      </c>
      <c r="B19" t="s">
        <v>37</v>
      </c>
      <c r="C19" t="str">
        <f t="shared" si="0"/>
        <v>EPSO-4</v>
      </c>
      <c r="D19">
        <f t="shared" si="1"/>
        <v>4</v>
      </c>
      <c r="E19" t="str">
        <f t="shared" si="2"/>
        <v>B</v>
      </c>
      <c r="F19" t="s">
        <v>26</v>
      </c>
    </row>
    <row r="20" spans="1:6" x14ac:dyDescent="0.2">
      <c r="A20" t="s">
        <v>1121</v>
      </c>
      <c r="B20" t="s">
        <v>37</v>
      </c>
      <c r="C20" t="str">
        <f t="shared" si="0"/>
        <v>EPSO-4</v>
      </c>
      <c r="D20">
        <f t="shared" si="1"/>
        <v>4</v>
      </c>
      <c r="E20" t="str">
        <f t="shared" si="2"/>
        <v>C</v>
      </c>
      <c r="F20" t="s">
        <v>27</v>
      </c>
    </row>
    <row r="21" spans="1:6" x14ac:dyDescent="0.2">
      <c r="A21" t="s">
        <v>1121</v>
      </c>
      <c r="B21" t="s">
        <v>37</v>
      </c>
      <c r="C21" t="str">
        <f t="shared" si="0"/>
        <v>EPSO-4</v>
      </c>
      <c r="D21">
        <f t="shared" si="1"/>
        <v>4</v>
      </c>
      <c r="E21" t="str">
        <f t="shared" si="2"/>
        <v>D</v>
      </c>
      <c r="F21" t="s">
        <v>28</v>
      </c>
    </row>
    <row r="22" spans="1:6" x14ac:dyDescent="0.2">
      <c r="A22" t="s">
        <v>1121</v>
      </c>
      <c r="B22" t="s">
        <v>37</v>
      </c>
      <c r="C22" t="str">
        <f t="shared" si="0"/>
        <v>EPSO-5</v>
      </c>
      <c r="D22">
        <f t="shared" si="1"/>
        <v>5</v>
      </c>
      <c r="E22" t="str">
        <f t="shared" si="2"/>
        <v>Q</v>
      </c>
      <c r="F22" t="s">
        <v>29</v>
      </c>
    </row>
    <row r="23" spans="1:6" x14ac:dyDescent="0.2">
      <c r="A23" t="s">
        <v>1121</v>
      </c>
      <c r="B23" t="s">
        <v>37</v>
      </c>
      <c r="C23" t="str">
        <f t="shared" si="0"/>
        <v>EPSO-5</v>
      </c>
      <c r="D23">
        <f t="shared" si="1"/>
        <v>5</v>
      </c>
      <c r="E23" t="str">
        <f t="shared" si="2"/>
        <v>A</v>
      </c>
      <c r="F23" t="s">
        <v>32</v>
      </c>
    </row>
    <row r="24" spans="1:6" x14ac:dyDescent="0.2">
      <c r="A24" t="s">
        <v>1121</v>
      </c>
      <c r="B24" t="s">
        <v>37</v>
      </c>
      <c r="C24" t="str">
        <f t="shared" si="0"/>
        <v>EPSO-5</v>
      </c>
      <c r="D24">
        <f t="shared" si="1"/>
        <v>5</v>
      </c>
      <c r="E24" t="str">
        <f t="shared" si="2"/>
        <v>B</v>
      </c>
      <c r="F24" t="s">
        <v>31</v>
      </c>
    </row>
    <row r="25" spans="1:6" x14ac:dyDescent="0.2">
      <c r="A25" t="s">
        <v>1121</v>
      </c>
      <c r="B25" t="s">
        <v>37</v>
      </c>
      <c r="C25" t="str">
        <f t="shared" si="0"/>
        <v>EPSO-5</v>
      </c>
      <c r="D25">
        <f t="shared" si="1"/>
        <v>5</v>
      </c>
      <c r="E25" t="str">
        <f t="shared" si="2"/>
        <v>C</v>
      </c>
      <c r="F25" t="s">
        <v>30</v>
      </c>
    </row>
    <row r="26" spans="1:6" x14ac:dyDescent="0.2">
      <c r="A26" t="s">
        <v>1121</v>
      </c>
      <c r="B26" t="s">
        <v>37</v>
      </c>
      <c r="C26" t="str">
        <f t="shared" si="0"/>
        <v>EPSO-5</v>
      </c>
      <c r="D26">
        <f t="shared" si="1"/>
        <v>5</v>
      </c>
      <c r="E26" t="str">
        <f t="shared" si="2"/>
        <v>D</v>
      </c>
      <c r="F26" t="s">
        <v>33</v>
      </c>
    </row>
    <row r="27" spans="1:6" x14ac:dyDescent="0.2">
      <c r="A27" t="s">
        <v>1121</v>
      </c>
      <c r="B27" t="s">
        <v>37</v>
      </c>
      <c r="C27" t="str">
        <f t="shared" si="0"/>
        <v>EPSO-6</v>
      </c>
      <c r="D27">
        <f t="shared" si="1"/>
        <v>6</v>
      </c>
      <c r="E27" t="str">
        <f t="shared" si="2"/>
        <v>Q</v>
      </c>
      <c r="F27" t="s">
        <v>34</v>
      </c>
    </row>
    <row r="28" spans="1:6" x14ac:dyDescent="0.2">
      <c r="A28" t="s">
        <v>1121</v>
      </c>
      <c r="B28" t="s">
        <v>37</v>
      </c>
      <c r="C28" t="str">
        <f t="shared" si="0"/>
        <v>EPSO-6</v>
      </c>
      <c r="D28">
        <f t="shared" si="1"/>
        <v>6</v>
      </c>
      <c r="E28" t="str">
        <f t="shared" si="2"/>
        <v>A</v>
      </c>
      <c r="F28" s="2" t="s">
        <v>35</v>
      </c>
    </row>
    <row r="29" spans="1:6" x14ac:dyDescent="0.2">
      <c r="A29" t="s">
        <v>1121</v>
      </c>
      <c r="B29" t="s">
        <v>37</v>
      </c>
      <c r="C29" t="str">
        <f t="shared" si="0"/>
        <v>EPSO-6</v>
      </c>
      <c r="D29">
        <f t="shared" si="1"/>
        <v>6</v>
      </c>
      <c r="E29" t="str">
        <f t="shared" si="2"/>
        <v>B</v>
      </c>
      <c r="F29" t="s">
        <v>39</v>
      </c>
    </row>
    <row r="30" spans="1:6" x14ac:dyDescent="0.2">
      <c r="A30" t="s">
        <v>1121</v>
      </c>
      <c r="B30" t="s">
        <v>37</v>
      </c>
      <c r="C30" t="str">
        <f t="shared" si="0"/>
        <v>EPSO-6</v>
      </c>
      <c r="D30">
        <f t="shared" si="1"/>
        <v>6</v>
      </c>
      <c r="E30" t="str">
        <f t="shared" si="2"/>
        <v>C</v>
      </c>
      <c r="F30" s="2" t="s">
        <v>82</v>
      </c>
    </row>
    <row r="31" spans="1:6" x14ac:dyDescent="0.2">
      <c r="A31" t="s">
        <v>1121</v>
      </c>
      <c r="B31" t="s">
        <v>37</v>
      </c>
      <c r="C31" t="str">
        <f t="shared" si="0"/>
        <v>EPSO-6</v>
      </c>
      <c r="D31">
        <f t="shared" si="1"/>
        <v>6</v>
      </c>
      <c r="E31" t="str">
        <f t="shared" si="2"/>
        <v>D</v>
      </c>
      <c r="F31" s="2" t="s">
        <v>83</v>
      </c>
    </row>
    <row r="32" spans="1:6" x14ac:dyDescent="0.2">
      <c r="A32" t="s">
        <v>1121</v>
      </c>
      <c r="B32" t="s">
        <v>37</v>
      </c>
      <c r="C32" t="str">
        <f t="shared" si="0"/>
        <v>EPSO-7</v>
      </c>
      <c r="D32">
        <f t="shared" si="1"/>
        <v>7</v>
      </c>
      <c r="E32" t="str">
        <f t="shared" si="2"/>
        <v>Q</v>
      </c>
      <c r="F32" s="2" t="s">
        <v>38</v>
      </c>
    </row>
    <row r="33" spans="1:6" x14ac:dyDescent="0.2">
      <c r="A33" t="s">
        <v>1121</v>
      </c>
      <c r="B33" t="s">
        <v>37</v>
      </c>
      <c r="C33" t="str">
        <f t="shared" si="0"/>
        <v>EPSO-7</v>
      </c>
      <c r="D33">
        <f t="shared" si="1"/>
        <v>7</v>
      </c>
      <c r="E33" t="str">
        <f t="shared" si="2"/>
        <v>A</v>
      </c>
      <c r="F33">
        <v>1957</v>
      </c>
    </row>
    <row r="34" spans="1:6" x14ac:dyDescent="0.2">
      <c r="A34" t="s">
        <v>1121</v>
      </c>
      <c r="B34" t="s">
        <v>37</v>
      </c>
      <c r="C34" t="str">
        <f t="shared" si="0"/>
        <v>EPSO-7</v>
      </c>
      <c r="D34">
        <f t="shared" si="1"/>
        <v>7</v>
      </c>
      <c r="E34" t="str">
        <f t="shared" si="2"/>
        <v>B</v>
      </c>
      <c r="F34">
        <v>1986</v>
      </c>
    </row>
    <row r="35" spans="1:6" x14ac:dyDescent="0.2">
      <c r="A35" t="s">
        <v>1121</v>
      </c>
      <c r="B35" t="s">
        <v>37</v>
      </c>
      <c r="C35" t="str">
        <f t="shared" si="0"/>
        <v>EPSO-7</v>
      </c>
      <c r="D35">
        <f t="shared" si="1"/>
        <v>7</v>
      </c>
      <c r="E35" t="str">
        <f t="shared" si="2"/>
        <v>C</v>
      </c>
      <c r="F35">
        <v>1965</v>
      </c>
    </row>
    <row r="36" spans="1:6" x14ac:dyDescent="0.2">
      <c r="A36" t="s">
        <v>1121</v>
      </c>
      <c r="B36" t="s">
        <v>37</v>
      </c>
      <c r="C36" t="str">
        <f t="shared" si="0"/>
        <v>EPSO-7</v>
      </c>
      <c r="D36">
        <f t="shared" si="1"/>
        <v>7</v>
      </c>
      <c r="E36" t="str">
        <f t="shared" si="2"/>
        <v>D</v>
      </c>
      <c r="F36">
        <v>1951</v>
      </c>
    </row>
    <row r="37" spans="1:6" x14ac:dyDescent="0.2">
      <c r="A37" t="s">
        <v>1121</v>
      </c>
      <c r="B37" t="s">
        <v>37</v>
      </c>
      <c r="C37" t="str">
        <f t="shared" si="0"/>
        <v>EPSO-8</v>
      </c>
      <c r="D37">
        <f t="shared" si="1"/>
        <v>8</v>
      </c>
      <c r="E37" t="str">
        <f t="shared" si="2"/>
        <v>Q</v>
      </c>
      <c r="F37" t="s">
        <v>42</v>
      </c>
    </row>
    <row r="38" spans="1:6" x14ac:dyDescent="0.2">
      <c r="A38" t="s">
        <v>1121</v>
      </c>
      <c r="B38" t="s">
        <v>37</v>
      </c>
      <c r="C38" t="str">
        <f t="shared" si="0"/>
        <v>EPSO-8</v>
      </c>
      <c r="D38">
        <f t="shared" si="1"/>
        <v>8</v>
      </c>
      <c r="E38" t="str">
        <f t="shared" si="2"/>
        <v>A</v>
      </c>
      <c r="F38" s="2" t="s">
        <v>81</v>
      </c>
    </row>
    <row r="39" spans="1:6" x14ac:dyDescent="0.2">
      <c r="A39" t="s">
        <v>1121</v>
      </c>
      <c r="B39" t="s">
        <v>37</v>
      </c>
      <c r="C39" t="str">
        <f t="shared" si="0"/>
        <v>EPSO-8</v>
      </c>
      <c r="D39">
        <f t="shared" si="1"/>
        <v>8</v>
      </c>
      <c r="E39" t="str">
        <f t="shared" si="2"/>
        <v>B</v>
      </c>
      <c r="F39" s="2" t="s">
        <v>82</v>
      </c>
    </row>
    <row r="40" spans="1:6" x14ac:dyDescent="0.2">
      <c r="A40" t="s">
        <v>1121</v>
      </c>
      <c r="B40" t="s">
        <v>37</v>
      </c>
      <c r="C40" t="str">
        <f t="shared" si="0"/>
        <v>EPSO-8</v>
      </c>
      <c r="D40">
        <f t="shared" si="1"/>
        <v>8</v>
      </c>
      <c r="E40" t="str">
        <f t="shared" si="2"/>
        <v>C</v>
      </c>
      <c r="F40" s="2" t="s">
        <v>83</v>
      </c>
    </row>
    <row r="41" spans="1:6" x14ac:dyDescent="0.2">
      <c r="A41" t="s">
        <v>1121</v>
      </c>
      <c r="B41" t="s">
        <v>37</v>
      </c>
      <c r="C41" t="str">
        <f t="shared" si="0"/>
        <v>EPSO-8</v>
      </c>
      <c r="D41">
        <f t="shared" si="1"/>
        <v>8</v>
      </c>
      <c r="E41" t="str">
        <f t="shared" si="2"/>
        <v>D</v>
      </c>
      <c r="F41" s="2" t="s">
        <v>35</v>
      </c>
    </row>
    <row r="42" spans="1:6" x14ac:dyDescent="0.2">
      <c r="A42" t="s">
        <v>1121</v>
      </c>
      <c r="B42" t="s">
        <v>37</v>
      </c>
      <c r="C42" t="str">
        <f t="shared" si="0"/>
        <v>EPSO-9</v>
      </c>
      <c r="D42">
        <f t="shared" si="1"/>
        <v>9</v>
      </c>
      <c r="E42" t="str">
        <f t="shared" si="2"/>
        <v>Q</v>
      </c>
      <c r="F42" t="s">
        <v>40</v>
      </c>
    </row>
    <row r="43" spans="1:6" x14ac:dyDescent="0.2">
      <c r="A43" t="s">
        <v>1121</v>
      </c>
      <c r="B43" t="s">
        <v>37</v>
      </c>
      <c r="C43" t="str">
        <f t="shared" si="0"/>
        <v>EPSO-9</v>
      </c>
      <c r="D43">
        <f t="shared" si="1"/>
        <v>9</v>
      </c>
      <c r="E43" t="str">
        <f t="shared" si="2"/>
        <v>A</v>
      </c>
      <c r="F43">
        <v>1965</v>
      </c>
    </row>
    <row r="44" spans="1:6" x14ac:dyDescent="0.2">
      <c r="A44" t="s">
        <v>1121</v>
      </c>
      <c r="B44" t="s">
        <v>37</v>
      </c>
      <c r="C44" t="str">
        <f t="shared" si="0"/>
        <v>EPSO-9</v>
      </c>
      <c r="D44">
        <f t="shared" si="1"/>
        <v>9</v>
      </c>
      <c r="E44" t="str">
        <f t="shared" si="2"/>
        <v>B</v>
      </c>
      <c r="F44">
        <v>1986</v>
      </c>
    </row>
    <row r="45" spans="1:6" x14ac:dyDescent="0.2">
      <c r="A45" t="s">
        <v>1121</v>
      </c>
      <c r="B45" t="s">
        <v>37</v>
      </c>
      <c r="C45" t="str">
        <f t="shared" si="0"/>
        <v>EPSO-9</v>
      </c>
      <c r="D45">
        <f t="shared" si="1"/>
        <v>9</v>
      </c>
      <c r="E45" t="str">
        <f t="shared" si="2"/>
        <v>C</v>
      </c>
      <c r="F45">
        <v>1957</v>
      </c>
    </row>
    <row r="46" spans="1:6" x14ac:dyDescent="0.2">
      <c r="A46" t="s">
        <v>1121</v>
      </c>
      <c r="B46" t="s">
        <v>37</v>
      </c>
      <c r="C46" t="str">
        <f t="shared" si="0"/>
        <v>EPSO-9</v>
      </c>
      <c r="D46">
        <f t="shared" si="1"/>
        <v>9</v>
      </c>
      <c r="E46" t="str">
        <f t="shared" si="2"/>
        <v>D</v>
      </c>
      <c r="F46">
        <v>1992</v>
      </c>
    </row>
    <row r="47" spans="1:6" x14ac:dyDescent="0.2">
      <c r="A47" t="s">
        <v>1121</v>
      </c>
      <c r="B47" t="s">
        <v>37</v>
      </c>
      <c r="C47" t="str">
        <f t="shared" si="0"/>
        <v>EPSO-10</v>
      </c>
      <c r="D47">
        <f t="shared" si="1"/>
        <v>10</v>
      </c>
      <c r="E47" t="str">
        <f t="shared" si="2"/>
        <v>Q</v>
      </c>
      <c r="F47" t="s">
        <v>41</v>
      </c>
    </row>
    <row r="48" spans="1:6" x14ac:dyDescent="0.2">
      <c r="A48" t="s">
        <v>1121</v>
      </c>
      <c r="B48" t="s">
        <v>37</v>
      </c>
      <c r="C48" t="str">
        <f t="shared" si="0"/>
        <v>EPSO-10</v>
      </c>
      <c r="D48">
        <f t="shared" si="1"/>
        <v>10</v>
      </c>
      <c r="E48" t="str">
        <f t="shared" si="2"/>
        <v>A</v>
      </c>
      <c r="F48" s="2" t="s">
        <v>82</v>
      </c>
    </row>
    <row r="49" spans="1:6" x14ac:dyDescent="0.2">
      <c r="A49" t="s">
        <v>1121</v>
      </c>
      <c r="B49" t="s">
        <v>37</v>
      </c>
      <c r="C49" t="str">
        <f t="shared" si="0"/>
        <v>EPSO-10</v>
      </c>
      <c r="D49">
        <f t="shared" si="1"/>
        <v>10</v>
      </c>
      <c r="E49" t="str">
        <f t="shared" si="2"/>
        <v>B</v>
      </c>
      <c r="F49" s="2" t="s">
        <v>83</v>
      </c>
    </row>
    <row r="50" spans="1:6" x14ac:dyDescent="0.2">
      <c r="A50" t="s">
        <v>1121</v>
      </c>
      <c r="B50" t="s">
        <v>37</v>
      </c>
      <c r="C50" t="str">
        <f t="shared" si="0"/>
        <v>EPSO-10</v>
      </c>
      <c r="D50">
        <f t="shared" si="1"/>
        <v>10</v>
      </c>
      <c r="E50" t="str">
        <f t="shared" si="2"/>
        <v>C</v>
      </c>
      <c r="F50" s="2" t="s">
        <v>35</v>
      </c>
    </row>
    <row r="51" spans="1:6" x14ac:dyDescent="0.2">
      <c r="A51" t="s">
        <v>1121</v>
      </c>
      <c r="B51" t="s">
        <v>37</v>
      </c>
      <c r="C51" t="str">
        <f t="shared" si="0"/>
        <v>EPSO-10</v>
      </c>
      <c r="D51">
        <f t="shared" si="1"/>
        <v>10</v>
      </c>
      <c r="E51" t="str">
        <f t="shared" si="2"/>
        <v>D</v>
      </c>
      <c r="F51" s="2" t="s">
        <v>81</v>
      </c>
    </row>
    <row r="52" spans="1:6" x14ac:dyDescent="0.2">
      <c r="A52" t="s">
        <v>1121</v>
      </c>
      <c r="B52" t="s">
        <v>37</v>
      </c>
      <c r="C52" t="str">
        <f t="shared" si="0"/>
        <v>EPSO-11</v>
      </c>
      <c r="D52">
        <f t="shared" si="1"/>
        <v>11</v>
      </c>
      <c r="E52" t="str">
        <f t="shared" si="2"/>
        <v>Q</v>
      </c>
      <c r="F52" s="2" t="s">
        <v>43</v>
      </c>
    </row>
    <row r="53" spans="1:6" x14ac:dyDescent="0.2">
      <c r="A53" t="s">
        <v>1121</v>
      </c>
      <c r="B53" t="s">
        <v>37</v>
      </c>
      <c r="C53" t="str">
        <f t="shared" si="0"/>
        <v>EPSO-11</v>
      </c>
      <c r="D53">
        <f t="shared" si="1"/>
        <v>11</v>
      </c>
      <c r="E53" t="str">
        <f t="shared" si="2"/>
        <v>A</v>
      </c>
      <c r="F53" t="s">
        <v>44</v>
      </c>
    </row>
    <row r="54" spans="1:6" x14ac:dyDescent="0.2">
      <c r="A54" t="s">
        <v>1121</v>
      </c>
      <c r="B54" t="s">
        <v>37</v>
      </c>
      <c r="C54" t="str">
        <f t="shared" si="0"/>
        <v>EPSO-11</v>
      </c>
      <c r="D54">
        <f t="shared" si="1"/>
        <v>11</v>
      </c>
      <c r="E54" t="str">
        <f t="shared" si="2"/>
        <v>B</v>
      </c>
      <c r="F54" s="2" t="s">
        <v>46</v>
      </c>
    </row>
    <row r="55" spans="1:6" x14ac:dyDescent="0.2">
      <c r="A55" t="s">
        <v>1121</v>
      </c>
      <c r="B55" t="s">
        <v>37</v>
      </c>
      <c r="C55" t="str">
        <f t="shared" si="0"/>
        <v>EPSO-11</v>
      </c>
      <c r="D55">
        <f t="shared" si="1"/>
        <v>11</v>
      </c>
      <c r="E55" t="str">
        <f t="shared" si="2"/>
        <v>C</v>
      </c>
      <c r="F55" t="s">
        <v>47</v>
      </c>
    </row>
    <row r="56" spans="1:6" x14ac:dyDescent="0.2">
      <c r="A56" t="s">
        <v>1121</v>
      </c>
      <c r="B56" t="s">
        <v>37</v>
      </c>
      <c r="C56" t="str">
        <f t="shared" si="0"/>
        <v>EPSO-11</v>
      </c>
      <c r="D56">
        <f t="shared" si="1"/>
        <v>11</v>
      </c>
      <c r="E56" t="str">
        <f t="shared" si="2"/>
        <v>D</v>
      </c>
      <c r="F56" s="2" t="s">
        <v>48</v>
      </c>
    </row>
    <row r="57" spans="1:6" x14ac:dyDescent="0.2">
      <c r="A57" t="s">
        <v>1121</v>
      </c>
      <c r="B57" t="s">
        <v>37</v>
      </c>
      <c r="C57" t="str">
        <f t="shared" si="0"/>
        <v>EPSO-12</v>
      </c>
      <c r="D57">
        <f t="shared" si="1"/>
        <v>12</v>
      </c>
      <c r="E57" t="str">
        <f t="shared" si="2"/>
        <v>Q</v>
      </c>
      <c r="F57" t="s">
        <v>45</v>
      </c>
    </row>
    <row r="58" spans="1:6" x14ac:dyDescent="0.2">
      <c r="A58" t="s">
        <v>1121</v>
      </c>
      <c r="B58" t="s">
        <v>37</v>
      </c>
      <c r="C58" t="str">
        <f t="shared" si="0"/>
        <v>EPSO-12</v>
      </c>
      <c r="D58">
        <f t="shared" si="1"/>
        <v>12</v>
      </c>
      <c r="E58" t="str">
        <f t="shared" si="2"/>
        <v>A</v>
      </c>
      <c r="F58" s="2" t="s">
        <v>83</v>
      </c>
    </row>
    <row r="59" spans="1:6" x14ac:dyDescent="0.2">
      <c r="A59" t="s">
        <v>1121</v>
      </c>
      <c r="B59" t="s">
        <v>37</v>
      </c>
      <c r="C59" t="str">
        <f t="shared" si="0"/>
        <v>EPSO-12</v>
      </c>
      <c r="D59">
        <f t="shared" si="1"/>
        <v>12</v>
      </c>
      <c r="E59" t="str">
        <f t="shared" si="2"/>
        <v>B</v>
      </c>
      <c r="F59" t="s">
        <v>39</v>
      </c>
    </row>
    <row r="60" spans="1:6" x14ac:dyDescent="0.2">
      <c r="A60" t="s">
        <v>1121</v>
      </c>
      <c r="B60" t="s">
        <v>37</v>
      </c>
      <c r="C60" t="str">
        <f t="shared" si="0"/>
        <v>EPSO-12</v>
      </c>
      <c r="D60">
        <f t="shared" si="1"/>
        <v>12</v>
      </c>
      <c r="E60" t="str">
        <f t="shared" si="2"/>
        <v>C</v>
      </c>
      <c r="F60" s="2" t="s">
        <v>35</v>
      </c>
    </row>
    <row r="61" spans="1:6" x14ac:dyDescent="0.2">
      <c r="A61" t="s">
        <v>1121</v>
      </c>
      <c r="B61" t="s">
        <v>37</v>
      </c>
      <c r="C61" t="str">
        <f t="shared" si="0"/>
        <v>EPSO-12</v>
      </c>
      <c r="D61">
        <f t="shared" si="1"/>
        <v>12</v>
      </c>
      <c r="E61" t="str">
        <f t="shared" si="2"/>
        <v>D</v>
      </c>
      <c r="F61" s="2" t="s">
        <v>36</v>
      </c>
    </row>
    <row r="62" spans="1:6" x14ac:dyDescent="0.2">
      <c r="A62" t="s">
        <v>1121</v>
      </c>
      <c r="B62" t="s">
        <v>37</v>
      </c>
      <c r="C62" t="str">
        <f t="shared" si="0"/>
        <v>EPSO-13</v>
      </c>
      <c r="D62">
        <f t="shared" si="1"/>
        <v>13</v>
      </c>
      <c r="E62" t="str">
        <f t="shared" si="2"/>
        <v>Q</v>
      </c>
      <c r="F62" t="s">
        <v>49</v>
      </c>
    </row>
    <row r="63" spans="1:6" x14ac:dyDescent="0.2">
      <c r="A63" t="s">
        <v>1121</v>
      </c>
      <c r="B63" t="s">
        <v>37</v>
      </c>
      <c r="C63" t="str">
        <f t="shared" si="0"/>
        <v>EPSO-13</v>
      </c>
      <c r="D63">
        <f t="shared" si="1"/>
        <v>13</v>
      </c>
      <c r="E63" t="str">
        <f t="shared" si="2"/>
        <v>A</v>
      </c>
      <c r="F63" t="s">
        <v>50</v>
      </c>
    </row>
    <row r="64" spans="1:6" x14ac:dyDescent="0.2">
      <c r="A64" t="s">
        <v>1121</v>
      </c>
      <c r="B64" t="s">
        <v>37</v>
      </c>
      <c r="C64" t="str">
        <f t="shared" si="0"/>
        <v>EPSO-13</v>
      </c>
      <c r="D64">
        <f t="shared" si="1"/>
        <v>13</v>
      </c>
      <c r="E64" t="str">
        <f t="shared" si="2"/>
        <v>B</v>
      </c>
      <c r="F64" t="s">
        <v>51</v>
      </c>
    </row>
    <row r="65" spans="1:6" x14ac:dyDescent="0.2">
      <c r="A65" t="s">
        <v>1121</v>
      </c>
      <c r="B65" t="s">
        <v>37</v>
      </c>
      <c r="C65" t="str">
        <f t="shared" si="0"/>
        <v>EPSO-13</v>
      </c>
      <c r="D65">
        <f t="shared" si="1"/>
        <v>13</v>
      </c>
      <c r="E65" t="str">
        <f t="shared" si="2"/>
        <v>C</v>
      </c>
      <c r="F65" t="s">
        <v>44</v>
      </c>
    </row>
    <row r="66" spans="1:6" x14ac:dyDescent="0.2">
      <c r="A66" t="s">
        <v>1121</v>
      </c>
      <c r="B66" t="s">
        <v>37</v>
      </c>
      <c r="C66" t="str">
        <f t="shared" si="0"/>
        <v>EPSO-13</v>
      </c>
      <c r="D66">
        <f t="shared" si="1"/>
        <v>13</v>
      </c>
      <c r="E66" t="str">
        <f t="shared" si="2"/>
        <v>D</v>
      </c>
      <c r="F66" t="s">
        <v>52</v>
      </c>
    </row>
    <row r="67" spans="1:6" x14ac:dyDescent="0.2">
      <c r="A67" t="s">
        <v>1121</v>
      </c>
      <c r="B67" t="s">
        <v>37</v>
      </c>
      <c r="C67" t="str">
        <f t="shared" ref="C67:C130" si="3">_xlfn.CONCAT("EPSO-",D67)</f>
        <v>EPSO-14</v>
      </c>
      <c r="D67">
        <f t="shared" si="1"/>
        <v>14</v>
      </c>
      <c r="E67" t="str">
        <f t="shared" si="2"/>
        <v>Q</v>
      </c>
      <c r="F67" t="s">
        <v>53</v>
      </c>
    </row>
    <row r="68" spans="1:6" x14ac:dyDescent="0.2">
      <c r="A68" t="s">
        <v>1121</v>
      </c>
      <c r="B68" t="s">
        <v>37</v>
      </c>
      <c r="C68" t="str">
        <f t="shared" si="3"/>
        <v>EPSO-14</v>
      </c>
      <c r="D68">
        <f t="shared" si="1"/>
        <v>14</v>
      </c>
      <c r="E68" t="str">
        <f t="shared" si="2"/>
        <v>A</v>
      </c>
      <c r="F68" s="2" t="s">
        <v>78</v>
      </c>
    </row>
    <row r="69" spans="1:6" x14ac:dyDescent="0.2">
      <c r="A69" t="s">
        <v>1121</v>
      </c>
      <c r="B69" t="s">
        <v>37</v>
      </c>
      <c r="C69" t="str">
        <f t="shared" si="3"/>
        <v>EPSO-14</v>
      </c>
      <c r="D69">
        <f t="shared" si="1"/>
        <v>14</v>
      </c>
      <c r="E69" t="str">
        <f t="shared" si="2"/>
        <v>B</v>
      </c>
      <c r="F69" s="2" t="s">
        <v>36</v>
      </c>
    </row>
    <row r="70" spans="1:6" x14ac:dyDescent="0.2">
      <c r="A70" t="s">
        <v>1121</v>
      </c>
      <c r="B70" t="s">
        <v>37</v>
      </c>
      <c r="C70" t="str">
        <f t="shared" si="3"/>
        <v>EPSO-14</v>
      </c>
      <c r="D70">
        <f t="shared" si="1"/>
        <v>14</v>
      </c>
      <c r="E70" t="str">
        <f t="shared" si="2"/>
        <v>C</v>
      </c>
      <c r="F70" s="2" t="s">
        <v>74</v>
      </c>
    </row>
    <row r="71" spans="1:6" x14ac:dyDescent="0.2">
      <c r="A71" t="s">
        <v>1121</v>
      </c>
      <c r="B71" t="s">
        <v>37</v>
      </c>
      <c r="C71" t="str">
        <f t="shared" si="3"/>
        <v>EPSO-14</v>
      </c>
      <c r="D71">
        <f t="shared" si="1"/>
        <v>14</v>
      </c>
      <c r="E71" t="str">
        <f t="shared" si="2"/>
        <v>D</v>
      </c>
      <c r="F71" s="2" t="s">
        <v>57</v>
      </c>
    </row>
    <row r="72" spans="1:6" x14ac:dyDescent="0.2">
      <c r="A72" t="s">
        <v>1121</v>
      </c>
      <c r="B72" t="s">
        <v>37</v>
      </c>
      <c r="C72" t="str">
        <f t="shared" si="3"/>
        <v>EPSO-15</v>
      </c>
      <c r="D72">
        <f t="shared" ref="D72:D135" si="4">D67+1</f>
        <v>15</v>
      </c>
      <c r="E72" t="str">
        <f t="shared" ref="E72:E135" si="5">E67</f>
        <v>Q</v>
      </c>
      <c r="F72" t="s">
        <v>55</v>
      </c>
    </row>
    <row r="73" spans="1:6" x14ac:dyDescent="0.2">
      <c r="A73" t="s">
        <v>1121</v>
      </c>
      <c r="B73" t="s">
        <v>37</v>
      </c>
      <c r="C73" t="str">
        <f t="shared" si="3"/>
        <v>EPSO-15</v>
      </c>
      <c r="D73">
        <f t="shared" si="4"/>
        <v>15</v>
      </c>
      <c r="E73" t="str">
        <f t="shared" si="5"/>
        <v>A</v>
      </c>
      <c r="F73" s="2" t="s">
        <v>74</v>
      </c>
    </row>
    <row r="74" spans="1:6" x14ac:dyDescent="0.2">
      <c r="A74" t="s">
        <v>1121</v>
      </c>
      <c r="B74" t="s">
        <v>37</v>
      </c>
      <c r="C74" t="str">
        <f t="shared" si="3"/>
        <v>EPSO-15</v>
      </c>
      <c r="D74">
        <f t="shared" si="4"/>
        <v>15</v>
      </c>
      <c r="E74" t="str">
        <f t="shared" si="5"/>
        <v>B</v>
      </c>
      <c r="F74" s="2" t="s">
        <v>57</v>
      </c>
    </row>
    <row r="75" spans="1:6" x14ac:dyDescent="0.2">
      <c r="A75" t="s">
        <v>1121</v>
      </c>
      <c r="B75" t="s">
        <v>37</v>
      </c>
      <c r="C75" t="str">
        <f t="shared" si="3"/>
        <v>EPSO-15</v>
      </c>
      <c r="D75">
        <f t="shared" si="4"/>
        <v>15</v>
      </c>
      <c r="E75" t="str">
        <f t="shared" si="5"/>
        <v>C</v>
      </c>
      <c r="F75" s="2" t="s">
        <v>59</v>
      </c>
    </row>
    <row r="76" spans="1:6" x14ac:dyDescent="0.2">
      <c r="A76" t="s">
        <v>1121</v>
      </c>
      <c r="B76" t="s">
        <v>37</v>
      </c>
      <c r="C76" t="str">
        <f t="shared" si="3"/>
        <v>EPSO-15</v>
      </c>
      <c r="D76">
        <f t="shared" si="4"/>
        <v>15</v>
      </c>
      <c r="E76" t="str">
        <f t="shared" si="5"/>
        <v>D</v>
      </c>
      <c r="F76" s="2" t="s">
        <v>78</v>
      </c>
    </row>
    <row r="77" spans="1:6" x14ac:dyDescent="0.2">
      <c r="A77" t="s">
        <v>1121</v>
      </c>
      <c r="B77" t="s">
        <v>37</v>
      </c>
      <c r="C77" t="str">
        <f t="shared" si="3"/>
        <v>EPSO-16</v>
      </c>
      <c r="D77">
        <f t="shared" si="4"/>
        <v>16</v>
      </c>
      <c r="E77" t="str">
        <f t="shared" si="5"/>
        <v>Q</v>
      </c>
      <c r="F77" t="s">
        <v>56</v>
      </c>
    </row>
    <row r="78" spans="1:6" x14ac:dyDescent="0.2">
      <c r="A78" t="s">
        <v>1121</v>
      </c>
      <c r="B78" t="s">
        <v>37</v>
      </c>
      <c r="C78" t="str">
        <f t="shared" si="3"/>
        <v>EPSO-16</v>
      </c>
      <c r="D78">
        <f t="shared" si="4"/>
        <v>16</v>
      </c>
      <c r="E78" t="str">
        <f t="shared" si="5"/>
        <v>A</v>
      </c>
      <c r="F78" s="2" t="s">
        <v>57</v>
      </c>
    </row>
    <row r="79" spans="1:6" x14ac:dyDescent="0.2">
      <c r="A79" t="s">
        <v>1121</v>
      </c>
      <c r="B79" t="s">
        <v>37</v>
      </c>
      <c r="C79" t="str">
        <f t="shared" si="3"/>
        <v>EPSO-16</v>
      </c>
      <c r="D79">
        <f t="shared" si="4"/>
        <v>16</v>
      </c>
      <c r="E79" t="str">
        <f t="shared" si="5"/>
        <v>B</v>
      </c>
      <c r="F79" s="2" t="s">
        <v>59</v>
      </c>
    </row>
    <row r="80" spans="1:6" x14ac:dyDescent="0.2">
      <c r="A80" t="s">
        <v>1121</v>
      </c>
      <c r="B80" t="s">
        <v>37</v>
      </c>
      <c r="C80" t="str">
        <f t="shared" si="3"/>
        <v>EPSO-16</v>
      </c>
      <c r="D80">
        <f t="shared" si="4"/>
        <v>16</v>
      </c>
      <c r="E80" t="str">
        <f t="shared" si="5"/>
        <v>C</v>
      </c>
      <c r="F80" s="2" t="s">
        <v>74</v>
      </c>
    </row>
    <row r="81" spans="1:6" x14ac:dyDescent="0.2">
      <c r="A81" t="s">
        <v>1121</v>
      </c>
      <c r="B81" t="s">
        <v>37</v>
      </c>
      <c r="C81" t="str">
        <f t="shared" si="3"/>
        <v>EPSO-16</v>
      </c>
      <c r="D81">
        <f t="shared" si="4"/>
        <v>16</v>
      </c>
      <c r="E81" t="str">
        <f t="shared" si="5"/>
        <v>D</v>
      </c>
      <c r="F81" s="2" t="s">
        <v>54</v>
      </c>
    </row>
    <row r="82" spans="1:6" x14ac:dyDescent="0.2">
      <c r="A82" t="s">
        <v>1121</v>
      </c>
      <c r="B82" t="s">
        <v>37</v>
      </c>
      <c r="C82" t="str">
        <f t="shared" si="3"/>
        <v>EPSO-17</v>
      </c>
      <c r="D82">
        <f t="shared" si="4"/>
        <v>17</v>
      </c>
      <c r="E82" t="str">
        <f t="shared" si="5"/>
        <v>Q</v>
      </c>
      <c r="F82" t="s">
        <v>58</v>
      </c>
    </row>
    <row r="83" spans="1:6" x14ac:dyDescent="0.2">
      <c r="A83" t="s">
        <v>1121</v>
      </c>
      <c r="B83" t="s">
        <v>37</v>
      </c>
      <c r="C83" t="str">
        <f t="shared" si="3"/>
        <v>EPSO-17</v>
      </c>
      <c r="D83">
        <f t="shared" si="4"/>
        <v>17</v>
      </c>
      <c r="E83" t="str">
        <f t="shared" si="5"/>
        <v>A</v>
      </c>
      <c r="F83" s="2" t="s">
        <v>59</v>
      </c>
    </row>
    <row r="84" spans="1:6" x14ac:dyDescent="0.2">
      <c r="A84" t="s">
        <v>1121</v>
      </c>
      <c r="B84" t="s">
        <v>37</v>
      </c>
      <c r="C84" t="str">
        <f t="shared" si="3"/>
        <v>EPSO-17</v>
      </c>
      <c r="D84">
        <f t="shared" si="4"/>
        <v>17</v>
      </c>
      <c r="E84" t="str">
        <f t="shared" si="5"/>
        <v>B</v>
      </c>
      <c r="F84" s="2" t="s">
        <v>74</v>
      </c>
    </row>
    <row r="85" spans="1:6" x14ac:dyDescent="0.2">
      <c r="A85" t="s">
        <v>1121</v>
      </c>
      <c r="B85" t="s">
        <v>37</v>
      </c>
      <c r="C85" t="str">
        <f t="shared" si="3"/>
        <v>EPSO-17</v>
      </c>
      <c r="D85">
        <f t="shared" si="4"/>
        <v>17</v>
      </c>
      <c r="E85" t="str">
        <f t="shared" si="5"/>
        <v>C</v>
      </c>
      <c r="F85" s="2" t="s">
        <v>54</v>
      </c>
    </row>
    <row r="86" spans="1:6" x14ac:dyDescent="0.2">
      <c r="A86" t="s">
        <v>1121</v>
      </c>
      <c r="B86" t="s">
        <v>37</v>
      </c>
      <c r="C86" t="str">
        <f t="shared" si="3"/>
        <v>EPSO-17</v>
      </c>
      <c r="D86">
        <f t="shared" si="4"/>
        <v>17</v>
      </c>
      <c r="E86" t="str">
        <f t="shared" si="5"/>
        <v>D</v>
      </c>
      <c r="F86" s="2" t="s">
        <v>57</v>
      </c>
    </row>
    <row r="87" spans="1:6" x14ac:dyDescent="0.2">
      <c r="A87" t="s">
        <v>1121</v>
      </c>
      <c r="B87" t="s">
        <v>37</v>
      </c>
      <c r="C87" t="str">
        <f t="shared" si="3"/>
        <v>EPSO-18</v>
      </c>
      <c r="D87">
        <f t="shared" si="4"/>
        <v>18</v>
      </c>
      <c r="E87" t="str">
        <f t="shared" si="5"/>
        <v>Q</v>
      </c>
      <c r="F87" s="2" t="s">
        <v>60</v>
      </c>
    </row>
    <row r="88" spans="1:6" x14ac:dyDescent="0.2">
      <c r="A88" t="s">
        <v>1121</v>
      </c>
      <c r="B88" t="s">
        <v>37</v>
      </c>
      <c r="C88" t="str">
        <f t="shared" si="3"/>
        <v>EPSO-18</v>
      </c>
      <c r="D88">
        <f t="shared" si="4"/>
        <v>18</v>
      </c>
      <c r="E88" t="str">
        <f t="shared" si="5"/>
        <v>A</v>
      </c>
      <c r="F88">
        <v>2007</v>
      </c>
    </row>
    <row r="89" spans="1:6" x14ac:dyDescent="0.2">
      <c r="A89" t="s">
        <v>1121</v>
      </c>
      <c r="B89" t="s">
        <v>37</v>
      </c>
      <c r="C89" t="str">
        <f t="shared" si="3"/>
        <v>EPSO-18</v>
      </c>
      <c r="D89">
        <f t="shared" si="4"/>
        <v>18</v>
      </c>
      <c r="E89" t="str">
        <f t="shared" si="5"/>
        <v>B</v>
      </c>
      <c r="F89">
        <v>1992</v>
      </c>
    </row>
    <row r="90" spans="1:6" x14ac:dyDescent="0.2">
      <c r="A90" t="s">
        <v>1121</v>
      </c>
      <c r="B90" t="s">
        <v>37</v>
      </c>
      <c r="C90" t="str">
        <f t="shared" si="3"/>
        <v>EPSO-18</v>
      </c>
      <c r="D90">
        <f t="shared" si="4"/>
        <v>18</v>
      </c>
      <c r="E90" t="str">
        <f t="shared" si="5"/>
        <v>C</v>
      </c>
      <c r="F90">
        <v>2001</v>
      </c>
    </row>
    <row r="91" spans="1:6" x14ac:dyDescent="0.2">
      <c r="A91" t="s">
        <v>1121</v>
      </c>
      <c r="B91" t="s">
        <v>37</v>
      </c>
      <c r="C91" t="str">
        <f t="shared" si="3"/>
        <v>EPSO-18</v>
      </c>
      <c r="D91">
        <f t="shared" si="4"/>
        <v>18</v>
      </c>
      <c r="E91" t="str">
        <f t="shared" si="5"/>
        <v>D</v>
      </c>
      <c r="F91">
        <v>1997</v>
      </c>
    </row>
    <row r="92" spans="1:6" x14ac:dyDescent="0.2">
      <c r="A92" t="s">
        <v>1121</v>
      </c>
      <c r="B92" t="s">
        <v>37</v>
      </c>
      <c r="C92" t="str">
        <f t="shared" si="3"/>
        <v>EPSO-19</v>
      </c>
      <c r="D92">
        <f t="shared" si="4"/>
        <v>19</v>
      </c>
      <c r="E92" t="str">
        <f t="shared" si="5"/>
        <v>Q</v>
      </c>
      <c r="F92" t="s">
        <v>61</v>
      </c>
    </row>
    <row r="93" spans="1:6" x14ac:dyDescent="0.2">
      <c r="A93" t="s">
        <v>1121</v>
      </c>
      <c r="B93" t="s">
        <v>37</v>
      </c>
      <c r="C93" t="str">
        <f t="shared" si="3"/>
        <v>EPSO-19</v>
      </c>
      <c r="D93">
        <f t="shared" si="4"/>
        <v>19</v>
      </c>
      <c r="E93" t="str">
        <f t="shared" si="5"/>
        <v>A</v>
      </c>
      <c r="F93">
        <v>1997</v>
      </c>
    </row>
    <row r="94" spans="1:6" x14ac:dyDescent="0.2">
      <c r="A94" t="s">
        <v>1121</v>
      </c>
      <c r="B94" t="s">
        <v>37</v>
      </c>
      <c r="C94" t="str">
        <f t="shared" si="3"/>
        <v>EPSO-19</v>
      </c>
      <c r="D94">
        <f t="shared" si="4"/>
        <v>19</v>
      </c>
      <c r="E94" t="str">
        <f t="shared" si="5"/>
        <v>B</v>
      </c>
      <c r="F94">
        <v>1992</v>
      </c>
    </row>
    <row r="95" spans="1:6" x14ac:dyDescent="0.2">
      <c r="A95" t="s">
        <v>1121</v>
      </c>
      <c r="B95" t="s">
        <v>37</v>
      </c>
      <c r="C95" t="str">
        <f t="shared" si="3"/>
        <v>EPSO-19</v>
      </c>
      <c r="D95">
        <f t="shared" si="4"/>
        <v>19</v>
      </c>
      <c r="E95" t="str">
        <f t="shared" si="5"/>
        <v>C</v>
      </c>
      <c r="F95">
        <v>2001</v>
      </c>
    </row>
    <row r="96" spans="1:6" x14ac:dyDescent="0.2">
      <c r="A96" t="s">
        <v>1121</v>
      </c>
      <c r="B96" t="s">
        <v>37</v>
      </c>
      <c r="C96" t="str">
        <f t="shared" si="3"/>
        <v>EPSO-19</v>
      </c>
      <c r="D96">
        <f t="shared" si="4"/>
        <v>19</v>
      </c>
      <c r="E96" t="str">
        <f t="shared" si="5"/>
        <v>D</v>
      </c>
      <c r="F96">
        <v>2007</v>
      </c>
    </row>
    <row r="97" spans="1:6" x14ac:dyDescent="0.2">
      <c r="A97" t="s">
        <v>1121</v>
      </c>
      <c r="B97" t="s">
        <v>37</v>
      </c>
      <c r="C97" t="str">
        <f t="shared" si="3"/>
        <v>EPSO-20</v>
      </c>
      <c r="D97">
        <f t="shared" si="4"/>
        <v>20</v>
      </c>
      <c r="E97" t="str">
        <f t="shared" si="5"/>
        <v>Q</v>
      </c>
      <c r="F97" t="s">
        <v>62</v>
      </c>
    </row>
    <row r="98" spans="1:6" x14ac:dyDescent="0.2">
      <c r="A98" t="s">
        <v>1121</v>
      </c>
      <c r="B98" t="s">
        <v>37</v>
      </c>
      <c r="C98" t="str">
        <f t="shared" si="3"/>
        <v>EPSO-20</v>
      </c>
      <c r="D98">
        <f t="shared" si="4"/>
        <v>20</v>
      </c>
      <c r="E98" t="str">
        <f t="shared" si="5"/>
        <v>A</v>
      </c>
      <c r="F98">
        <v>2001</v>
      </c>
    </row>
    <row r="99" spans="1:6" x14ac:dyDescent="0.2">
      <c r="A99" t="s">
        <v>1121</v>
      </c>
      <c r="B99" t="s">
        <v>37</v>
      </c>
      <c r="C99" t="str">
        <f t="shared" si="3"/>
        <v>EPSO-20</v>
      </c>
      <c r="D99">
        <f t="shared" si="4"/>
        <v>20</v>
      </c>
      <c r="E99" t="str">
        <f t="shared" si="5"/>
        <v>B</v>
      </c>
      <c r="F99">
        <v>2007</v>
      </c>
    </row>
    <row r="100" spans="1:6" x14ac:dyDescent="0.2">
      <c r="A100" t="s">
        <v>1121</v>
      </c>
      <c r="B100" t="s">
        <v>37</v>
      </c>
      <c r="C100" t="str">
        <f t="shared" si="3"/>
        <v>EPSO-20</v>
      </c>
      <c r="D100">
        <f t="shared" si="4"/>
        <v>20</v>
      </c>
      <c r="E100" t="str">
        <f t="shared" si="5"/>
        <v>C</v>
      </c>
      <c r="F100">
        <v>1997</v>
      </c>
    </row>
    <row r="101" spans="1:6" x14ac:dyDescent="0.2">
      <c r="A101" t="s">
        <v>1121</v>
      </c>
      <c r="B101" t="s">
        <v>37</v>
      </c>
      <c r="C101" t="str">
        <f t="shared" si="3"/>
        <v>EPSO-20</v>
      </c>
      <c r="D101">
        <f t="shared" si="4"/>
        <v>20</v>
      </c>
      <c r="E101" t="str">
        <f t="shared" si="5"/>
        <v>D</v>
      </c>
      <c r="F101">
        <v>1992</v>
      </c>
    </row>
    <row r="102" spans="1:6" x14ac:dyDescent="0.2">
      <c r="A102" t="s">
        <v>1121</v>
      </c>
      <c r="B102" t="s">
        <v>37</v>
      </c>
      <c r="C102" t="str">
        <f t="shared" si="3"/>
        <v>EPSO-21</v>
      </c>
      <c r="D102">
        <f t="shared" si="4"/>
        <v>21</v>
      </c>
      <c r="E102" t="str">
        <f t="shared" si="5"/>
        <v>Q</v>
      </c>
      <c r="F102" t="s">
        <v>63</v>
      </c>
    </row>
    <row r="103" spans="1:6" x14ac:dyDescent="0.2">
      <c r="A103" t="s">
        <v>1121</v>
      </c>
      <c r="B103" t="s">
        <v>37</v>
      </c>
      <c r="C103" t="str">
        <f t="shared" si="3"/>
        <v>EPSO-21</v>
      </c>
      <c r="D103">
        <f t="shared" si="4"/>
        <v>21</v>
      </c>
      <c r="E103" t="str">
        <f t="shared" si="5"/>
        <v>A</v>
      </c>
      <c r="F103" t="s">
        <v>374</v>
      </c>
    </row>
    <row r="104" spans="1:6" x14ac:dyDescent="0.2">
      <c r="A104" t="s">
        <v>1121</v>
      </c>
      <c r="B104" t="s">
        <v>37</v>
      </c>
      <c r="C104" t="str">
        <f t="shared" si="3"/>
        <v>EPSO-21</v>
      </c>
      <c r="D104">
        <f t="shared" si="4"/>
        <v>21</v>
      </c>
      <c r="E104" t="str">
        <f t="shared" si="5"/>
        <v>B</v>
      </c>
      <c r="F104" s="2" t="s">
        <v>71</v>
      </c>
    </row>
    <row r="105" spans="1:6" x14ac:dyDescent="0.2">
      <c r="A105" t="s">
        <v>1121</v>
      </c>
      <c r="B105" t="s">
        <v>37</v>
      </c>
      <c r="C105" t="str">
        <f t="shared" si="3"/>
        <v>EPSO-21</v>
      </c>
      <c r="D105">
        <f t="shared" si="4"/>
        <v>21</v>
      </c>
      <c r="E105" t="str">
        <f t="shared" si="5"/>
        <v>C</v>
      </c>
      <c r="F105" s="2" t="s">
        <v>73</v>
      </c>
    </row>
    <row r="106" spans="1:6" x14ac:dyDescent="0.2">
      <c r="A106" t="s">
        <v>1121</v>
      </c>
      <c r="B106" t="s">
        <v>37</v>
      </c>
      <c r="C106" t="str">
        <f t="shared" si="3"/>
        <v>EPSO-21</v>
      </c>
      <c r="D106">
        <f t="shared" si="4"/>
        <v>21</v>
      </c>
      <c r="E106" t="str">
        <f t="shared" si="5"/>
        <v>D</v>
      </c>
      <c r="F106" s="2" t="s">
        <v>85</v>
      </c>
    </row>
    <row r="107" spans="1:6" x14ac:dyDescent="0.2">
      <c r="A107" t="s">
        <v>1121</v>
      </c>
      <c r="B107" t="s">
        <v>37</v>
      </c>
      <c r="C107" t="str">
        <f t="shared" si="3"/>
        <v>EPSO-22</v>
      </c>
      <c r="D107">
        <f t="shared" si="4"/>
        <v>22</v>
      </c>
      <c r="E107" t="str">
        <f t="shared" si="5"/>
        <v>Q</v>
      </c>
      <c r="F107" t="s">
        <v>64</v>
      </c>
    </row>
    <row r="108" spans="1:6" x14ac:dyDescent="0.2">
      <c r="A108" t="s">
        <v>1121</v>
      </c>
      <c r="B108" t="s">
        <v>37</v>
      </c>
      <c r="C108" t="str">
        <f t="shared" si="3"/>
        <v>EPSO-22</v>
      </c>
      <c r="D108">
        <f t="shared" si="4"/>
        <v>22</v>
      </c>
      <c r="E108" t="str">
        <f t="shared" si="5"/>
        <v>A</v>
      </c>
      <c r="F108" t="s">
        <v>65</v>
      </c>
    </row>
    <row r="109" spans="1:6" x14ac:dyDescent="0.2">
      <c r="A109" t="s">
        <v>1121</v>
      </c>
      <c r="B109" t="s">
        <v>37</v>
      </c>
      <c r="C109" t="str">
        <f t="shared" si="3"/>
        <v>EPSO-22</v>
      </c>
      <c r="D109">
        <f t="shared" si="4"/>
        <v>22</v>
      </c>
      <c r="E109" t="str">
        <f t="shared" si="5"/>
        <v>B</v>
      </c>
      <c r="F109" t="s">
        <v>66</v>
      </c>
    </row>
    <row r="110" spans="1:6" x14ac:dyDescent="0.2">
      <c r="A110" t="s">
        <v>1121</v>
      </c>
      <c r="B110" t="s">
        <v>37</v>
      </c>
      <c r="C110" t="str">
        <f t="shared" si="3"/>
        <v>EPSO-22</v>
      </c>
      <c r="D110">
        <f t="shared" si="4"/>
        <v>22</v>
      </c>
      <c r="E110" t="str">
        <f t="shared" si="5"/>
        <v>C</v>
      </c>
      <c r="F110" t="s">
        <v>67</v>
      </c>
    </row>
    <row r="111" spans="1:6" x14ac:dyDescent="0.2">
      <c r="A111" t="s">
        <v>1121</v>
      </c>
      <c r="B111" t="s">
        <v>37</v>
      </c>
      <c r="C111" t="str">
        <f t="shared" si="3"/>
        <v>EPSO-22</v>
      </c>
      <c r="D111">
        <f t="shared" si="4"/>
        <v>22</v>
      </c>
      <c r="E111" t="str">
        <f t="shared" si="5"/>
        <v>D</v>
      </c>
      <c r="F111" t="s">
        <v>70</v>
      </c>
    </row>
    <row r="112" spans="1:6" x14ac:dyDescent="0.2">
      <c r="A112" t="s">
        <v>1121</v>
      </c>
      <c r="B112" t="s">
        <v>37</v>
      </c>
      <c r="C112" t="str">
        <f t="shared" si="3"/>
        <v>EPSO-23</v>
      </c>
      <c r="D112">
        <f t="shared" si="4"/>
        <v>23</v>
      </c>
      <c r="E112" t="str">
        <f t="shared" si="5"/>
        <v>Q</v>
      </c>
      <c r="F112" t="s">
        <v>69</v>
      </c>
    </row>
    <row r="113" spans="1:6" x14ac:dyDescent="0.2">
      <c r="A113" t="s">
        <v>1121</v>
      </c>
      <c r="B113" t="s">
        <v>37</v>
      </c>
      <c r="C113" t="str">
        <f t="shared" si="3"/>
        <v>EPSO-23</v>
      </c>
      <c r="D113">
        <f t="shared" si="4"/>
        <v>23</v>
      </c>
      <c r="E113" t="str">
        <f t="shared" si="5"/>
        <v>A</v>
      </c>
      <c r="F113" t="s">
        <v>65</v>
      </c>
    </row>
    <row r="114" spans="1:6" x14ac:dyDescent="0.2">
      <c r="A114" t="s">
        <v>1121</v>
      </c>
      <c r="B114" t="s">
        <v>37</v>
      </c>
      <c r="C114" t="str">
        <f t="shared" si="3"/>
        <v>EPSO-23</v>
      </c>
      <c r="D114">
        <f t="shared" si="4"/>
        <v>23</v>
      </c>
      <c r="E114" t="str">
        <f t="shared" si="5"/>
        <v>B</v>
      </c>
      <c r="F114" t="s">
        <v>66</v>
      </c>
    </row>
    <row r="115" spans="1:6" x14ac:dyDescent="0.2">
      <c r="A115" t="s">
        <v>1121</v>
      </c>
      <c r="B115" t="s">
        <v>37</v>
      </c>
      <c r="C115" t="str">
        <f t="shared" si="3"/>
        <v>EPSO-23</v>
      </c>
      <c r="D115">
        <f t="shared" si="4"/>
        <v>23</v>
      </c>
      <c r="E115" t="str">
        <f t="shared" si="5"/>
        <v>C</v>
      </c>
      <c r="F115" t="s">
        <v>67</v>
      </c>
    </row>
    <row r="116" spans="1:6" x14ac:dyDescent="0.2">
      <c r="A116" t="s">
        <v>1121</v>
      </c>
      <c r="B116" t="s">
        <v>37</v>
      </c>
      <c r="C116" t="str">
        <f t="shared" si="3"/>
        <v>EPSO-23</v>
      </c>
      <c r="D116">
        <f t="shared" si="4"/>
        <v>23</v>
      </c>
      <c r="E116" t="str">
        <f t="shared" si="5"/>
        <v>D</v>
      </c>
      <c r="F116" t="s">
        <v>68</v>
      </c>
    </row>
    <row r="117" spans="1:6" x14ac:dyDescent="0.2">
      <c r="A117" t="s">
        <v>1121</v>
      </c>
      <c r="B117" t="s">
        <v>37</v>
      </c>
      <c r="C117" t="str">
        <f t="shared" si="3"/>
        <v>EPSO-24</v>
      </c>
      <c r="D117">
        <f t="shared" si="4"/>
        <v>24</v>
      </c>
      <c r="E117" t="str">
        <f t="shared" si="5"/>
        <v>Q</v>
      </c>
      <c r="F117" t="s">
        <v>72</v>
      </c>
    </row>
    <row r="118" spans="1:6" x14ac:dyDescent="0.2">
      <c r="A118" t="s">
        <v>1121</v>
      </c>
      <c r="B118" t="s">
        <v>37</v>
      </c>
      <c r="C118" t="str">
        <f t="shared" si="3"/>
        <v>EPSO-24</v>
      </c>
      <c r="D118">
        <f t="shared" si="4"/>
        <v>24</v>
      </c>
      <c r="E118" t="str">
        <f t="shared" si="5"/>
        <v>A</v>
      </c>
      <c r="F118" s="2" t="s">
        <v>71</v>
      </c>
    </row>
    <row r="119" spans="1:6" x14ac:dyDescent="0.2">
      <c r="A119" t="s">
        <v>1121</v>
      </c>
      <c r="B119" t="s">
        <v>37</v>
      </c>
      <c r="C119" t="str">
        <f t="shared" si="3"/>
        <v>EPSO-24</v>
      </c>
      <c r="D119">
        <f t="shared" si="4"/>
        <v>24</v>
      </c>
      <c r="E119" t="str">
        <f t="shared" si="5"/>
        <v>B</v>
      </c>
      <c r="F119" t="s">
        <v>374</v>
      </c>
    </row>
    <row r="120" spans="1:6" x14ac:dyDescent="0.2">
      <c r="A120" t="s">
        <v>1121</v>
      </c>
      <c r="B120" t="s">
        <v>37</v>
      </c>
      <c r="C120" t="str">
        <f t="shared" si="3"/>
        <v>EPSO-24</v>
      </c>
      <c r="D120">
        <f t="shared" si="4"/>
        <v>24</v>
      </c>
      <c r="E120" t="str">
        <f t="shared" si="5"/>
        <v>C</v>
      </c>
      <c r="F120" s="2" t="s">
        <v>77</v>
      </c>
    </row>
    <row r="121" spans="1:6" x14ac:dyDescent="0.2">
      <c r="A121" t="s">
        <v>1121</v>
      </c>
      <c r="B121" t="s">
        <v>37</v>
      </c>
      <c r="C121" t="str">
        <f t="shared" si="3"/>
        <v>EPSO-24</v>
      </c>
      <c r="D121">
        <f t="shared" si="4"/>
        <v>24</v>
      </c>
      <c r="E121" t="str">
        <f t="shared" si="5"/>
        <v>D</v>
      </c>
      <c r="F121" s="2" t="s">
        <v>85</v>
      </c>
    </row>
    <row r="122" spans="1:6" x14ac:dyDescent="0.2">
      <c r="A122" t="s">
        <v>1121</v>
      </c>
      <c r="B122" t="s">
        <v>37</v>
      </c>
      <c r="C122" t="str">
        <f t="shared" si="3"/>
        <v>EPSO-25</v>
      </c>
      <c r="D122">
        <f t="shared" si="4"/>
        <v>25</v>
      </c>
      <c r="E122" t="str">
        <f t="shared" si="5"/>
        <v>Q</v>
      </c>
      <c r="F122" t="s">
        <v>76</v>
      </c>
    </row>
    <row r="123" spans="1:6" x14ac:dyDescent="0.2">
      <c r="A123" t="s">
        <v>1121</v>
      </c>
      <c r="B123" t="s">
        <v>37</v>
      </c>
      <c r="C123" t="str">
        <f t="shared" si="3"/>
        <v>EPSO-25</v>
      </c>
      <c r="D123">
        <f t="shared" si="4"/>
        <v>25</v>
      </c>
      <c r="E123" t="str">
        <f t="shared" si="5"/>
        <v>A</v>
      </c>
      <c r="F123" s="2" t="s">
        <v>73</v>
      </c>
    </row>
    <row r="124" spans="1:6" x14ac:dyDescent="0.2">
      <c r="A124" t="s">
        <v>1121</v>
      </c>
      <c r="B124" t="s">
        <v>37</v>
      </c>
      <c r="C124" t="str">
        <f t="shared" si="3"/>
        <v>EPSO-25</v>
      </c>
      <c r="D124">
        <f t="shared" si="4"/>
        <v>25</v>
      </c>
      <c r="E124" t="str">
        <f t="shared" si="5"/>
        <v>B</v>
      </c>
      <c r="F124" s="2" t="s">
        <v>77</v>
      </c>
    </row>
    <row r="125" spans="1:6" x14ac:dyDescent="0.2">
      <c r="A125" t="s">
        <v>1121</v>
      </c>
      <c r="B125" t="s">
        <v>37</v>
      </c>
      <c r="C125" t="str">
        <f t="shared" si="3"/>
        <v>EPSO-25</v>
      </c>
      <c r="D125">
        <f t="shared" si="4"/>
        <v>25</v>
      </c>
      <c r="E125" t="str">
        <f t="shared" si="5"/>
        <v>C</v>
      </c>
      <c r="F125" t="s">
        <v>374</v>
      </c>
    </row>
    <row r="126" spans="1:6" x14ac:dyDescent="0.2">
      <c r="A126" t="s">
        <v>1121</v>
      </c>
      <c r="B126" t="s">
        <v>37</v>
      </c>
      <c r="C126" t="str">
        <f t="shared" si="3"/>
        <v>EPSO-25</v>
      </c>
      <c r="D126">
        <f t="shared" si="4"/>
        <v>25</v>
      </c>
      <c r="E126" t="str">
        <f t="shared" si="5"/>
        <v>D</v>
      </c>
      <c r="F126" s="2" t="s">
        <v>80</v>
      </c>
    </row>
    <row r="127" spans="1:6" x14ac:dyDescent="0.2">
      <c r="A127" t="s">
        <v>1121</v>
      </c>
      <c r="B127" t="s">
        <v>37</v>
      </c>
      <c r="C127" t="str">
        <f t="shared" si="3"/>
        <v>EPSO-26</v>
      </c>
      <c r="D127">
        <f t="shared" si="4"/>
        <v>26</v>
      </c>
      <c r="E127" t="str">
        <f t="shared" si="5"/>
        <v>Q</v>
      </c>
      <c r="F127" t="s">
        <v>75</v>
      </c>
    </row>
    <row r="128" spans="1:6" x14ac:dyDescent="0.2">
      <c r="A128" t="s">
        <v>1121</v>
      </c>
      <c r="B128" t="s">
        <v>37</v>
      </c>
      <c r="C128" t="str">
        <f t="shared" si="3"/>
        <v>EPSO-26</v>
      </c>
      <c r="D128">
        <f t="shared" si="4"/>
        <v>26</v>
      </c>
      <c r="E128" t="str">
        <f t="shared" si="5"/>
        <v>A</v>
      </c>
      <c r="F128" s="2" t="s">
        <v>77</v>
      </c>
    </row>
    <row r="129" spans="1:6" x14ac:dyDescent="0.2">
      <c r="A129" t="s">
        <v>1121</v>
      </c>
      <c r="B129" t="s">
        <v>37</v>
      </c>
      <c r="C129" t="str">
        <f t="shared" si="3"/>
        <v>EPSO-26</v>
      </c>
      <c r="D129">
        <f t="shared" si="4"/>
        <v>26</v>
      </c>
      <c r="E129" t="str">
        <f t="shared" si="5"/>
        <v>B</v>
      </c>
      <c r="F129" s="2" t="s">
        <v>73</v>
      </c>
    </row>
    <row r="130" spans="1:6" x14ac:dyDescent="0.2">
      <c r="A130" t="s">
        <v>1121</v>
      </c>
      <c r="B130" t="s">
        <v>37</v>
      </c>
      <c r="C130" t="str">
        <f t="shared" si="3"/>
        <v>EPSO-26</v>
      </c>
      <c r="D130">
        <f t="shared" si="4"/>
        <v>26</v>
      </c>
      <c r="E130" t="str">
        <f t="shared" si="5"/>
        <v>C</v>
      </c>
      <c r="F130" t="s">
        <v>374</v>
      </c>
    </row>
    <row r="131" spans="1:6" x14ac:dyDescent="0.2">
      <c r="A131" t="s">
        <v>1121</v>
      </c>
      <c r="B131" t="s">
        <v>37</v>
      </c>
      <c r="C131" t="str">
        <f t="shared" ref="C131:C194" si="6">_xlfn.CONCAT("EPSO-",D131)</f>
        <v>EPSO-26</v>
      </c>
      <c r="D131">
        <f t="shared" si="4"/>
        <v>26</v>
      </c>
      <c r="E131" t="str">
        <f t="shared" si="5"/>
        <v>D</v>
      </c>
      <c r="F131" s="2" t="s">
        <v>80</v>
      </c>
    </row>
    <row r="132" spans="1:6" x14ac:dyDescent="0.2">
      <c r="A132" t="s">
        <v>1121</v>
      </c>
      <c r="B132" t="s">
        <v>37</v>
      </c>
      <c r="C132" t="str">
        <f t="shared" si="6"/>
        <v>EPSO-27</v>
      </c>
      <c r="D132">
        <f t="shared" si="4"/>
        <v>27</v>
      </c>
      <c r="E132" t="str">
        <f t="shared" si="5"/>
        <v>Q</v>
      </c>
      <c r="F132" t="s">
        <v>84</v>
      </c>
    </row>
    <row r="133" spans="1:6" x14ac:dyDescent="0.2">
      <c r="A133" t="s">
        <v>1121</v>
      </c>
      <c r="B133" t="s">
        <v>37</v>
      </c>
      <c r="C133" t="str">
        <f t="shared" si="6"/>
        <v>EPSO-27</v>
      </c>
      <c r="D133">
        <f t="shared" si="4"/>
        <v>27</v>
      </c>
      <c r="E133" t="str">
        <f t="shared" si="5"/>
        <v>A</v>
      </c>
      <c r="F133" s="2" t="s">
        <v>85</v>
      </c>
    </row>
    <row r="134" spans="1:6" x14ac:dyDescent="0.2">
      <c r="A134" t="s">
        <v>1121</v>
      </c>
      <c r="B134" t="s">
        <v>37</v>
      </c>
      <c r="C134" t="str">
        <f t="shared" si="6"/>
        <v>EPSO-27</v>
      </c>
      <c r="D134">
        <f t="shared" si="4"/>
        <v>27</v>
      </c>
      <c r="E134" t="str">
        <f t="shared" si="5"/>
        <v>B</v>
      </c>
      <c r="F134" s="2" t="s">
        <v>80</v>
      </c>
    </row>
    <row r="135" spans="1:6" x14ac:dyDescent="0.2">
      <c r="A135" t="s">
        <v>1121</v>
      </c>
      <c r="B135" t="s">
        <v>37</v>
      </c>
      <c r="C135" t="str">
        <f t="shared" si="6"/>
        <v>EPSO-27</v>
      </c>
      <c r="D135">
        <f t="shared" si="4"/>
        <v>27</v>
      </c>
      <c r="E135" t="str">
        <f t="shared" si="5"/>
        <v>C</v>
      </c>
      <c r="F135" s="2" t="s">
        <v>73</v>
      </c>
    </row>
    <row r="136" spans="1:6" x14ac:dyDescent="0.2">
      <c r="A136" t="s">
        <v>1121</v>
      </c>
      <c r="B136" t="s">
        <v>37</v>
      </c>
      <c r="C136" t="str">
        <f t="shared" si="6"/>
        <v>EPSO-27</v>
      </c>
      <c r="D136">
        <f t="shared" ref="D136:D199" si="7">D131+1</f>
        <v>27</v>
      </c>
      <c r="E136" t="str">
        <f t="shared" ref="E136:E199" si="8">E131</f>
        <v>D</v>
      </c>
      <c r="F136" s="2" t="s">
        <v>71</v>
      </c>
    </row>
    <row r="137" spans="1:6" x14ac:dyDescent="0.2">
      <c r="A137" t="s">
        <v>1121</v>
      </c>
      <c r="B137" t="s">
        <v>37</v>
      </c>
      <c r="C137" t="str">
        <f t="shared" si="6"/>
        <v>EPSO-28</v>
      </c>
      <c r="D137">
        <f t="shared" si="7"/>
        <v>28</v>
      </c>
      <c r="E137" t="str">
        <f t="shared" si="8"/>
        <v>Q</v>
      </c>
      <c r="F137" t="s">
        <v>86</v>
      </c>
    </row>
    <row r="138" spans="1:6" x14ac:dyDescent="0.2">
      <c r="A138" t="s">
        <v>1121</v>
      </c>
      <c r="B138" t="s">
        <v>37</v>
      </c>
      <c r="C138" t="str">
        <f t="shared" si="6"/>
        <v>EPSO-28</v>
      </c>
      <c r="D138">
        <f t="shared" si="7"/>
        <v>28</v>
      </c>
      <c r="E138" t="str">
        <f t="shared" si="8"/>
        <v>A</v>
      </c>
      <c r="F138" s="2" t="s">
        <v>87</v>
      </c>
    </row>
    <row r="139" spans="1:6" x14ac:dyDescent="0.2">
      <c r="A139" t="s">
        <v>1121</v>
      </c>
      <c r="B139" t="s">
        <v>37</v>
      </c>
      <c r="C139" t="str">
        <f t="shared" si="6"/>
        <v>EPSO-28</v>
      </c>
      <c r="D139">
        <f t="shared" si="7"/>
        <v>28</v>
      </c>
      <c r="E139" t="str">
        <f t="shared" si="8"/>
        <v>B</v>
      </c>
      <c r="F139" s="2" t="s">
        <v>80</v>
      </c>
    </row>
    <row r="140" spans="1:6" x14ac:dyDescent="0.2">
      <c r="A140" t="s">
        <v>1121</v>
      </c>
      <c r="B140" t="s">
        <v>37</v>
      </c>
      <c r="C140" t="str">
        <f t="shared" si="6"/>
        <v>EPSO-28</v>
      </c>
      <c r="D140">
        <f t="shared" si="7"/>
        <v>28</v>
      </c>
      <c r="E140" t="str">
        <f t="shared" si="8"/>
        <v>C</v>
      </c>
      <c r="F140" s="2" t="s">
        <v>85</v>
      </c>
    </row>
    <row r="141" spans="1:6" x14ac:dyDescent="0.2">
      <c r="A141" t="s">
        <v>1121</v>
      </c>
      <c r="B141" t="s">
        <v>37</v>
      </c>
      <c r="C141" t="str">
        <f t="shared" si="6"/>
        <v>EPSO-28</v>
      </c>
      <c r="D141">
        <f t="shared" si="7"/>
        <v>28</v>
      </c>
      <c r="E141" t="str">
        <f t="shared" si="8"/>
        <v>D</v>
      </c>
      <c r="F141" s="2" t="s">
        <v>73</v>
      </c>
    </row>
    <row r="142" spans="1:6" x14ac:dyDescent="0.2">
      <c r="A142" t="s">
        <v>1121</v>
      </c>
      <c r="B142" t="s">
        <v>37</v>
      </c>
      <c r="C142" t="str">
        <f t="shared" si="6"/>
        <v>EPSO-29</v>
      </c>
      <c r="D142">
        <f t="shared" si="7"/>
        <v>29</v>
      </c>
      <c r="E142" t="str">
        <f t="shared" si="8"/>
        <v>Q</v>
      </c>
      <c r="F142" t="s">
        <v>79</v>
      </c>
    </row>
    <row r="143" spans="1:6" x14ac:dyDescent="0.2">
      <c r="A143" t="s">
        <v>1121</v>
      </c>
      <c r="B143" t="s">
        <v>37</v>
      </c>
      <c r="C143" t="str">
        <f t="shared" si="6"/>
        <v>EPSO-29</v>
      </c>
      <c r="D143">
        <f t="shared" si="7"/>
        <v>29</v>
      </c>
      <c r="E143" t="str">
        <f t="shared" si="8"/>
        <v>A</v>
      </c>
      <c r="F143" s="2" t="s">
        <v>80</v>
      </c>
    </row>
    <row r="144" spans="1:6" x14ac:dyDescent="0.2">
      <c r="A144" t="s">
        <v>1121</v>
      </c>
      <c r="B144" t="s">
        <v>37</v>
      </c>
      <c r="C144" t="str">
        <f t="shared" si="6"/>
        <v>EPSO-29</v>
      </c>
      <c r="D144">
        <f t="shared" si="7"/>
        <v>29</v>
      </c>
      <c r="E144" t="str">
        <f t="shared" si="8"/>
        <v>B</v>
      </c>
      <c r="F144" s="2" t="s">
        <v>85</v>
      </c>
    </row>
    <row r="145" spans="1:6" x14ac:dyDescent="0.2">
      <c r="A145" t="s">
        <v>1121</v>
      </c>
      <c r="B145" t="s">
        <v>37</v>
      </c>
      <c r="C145" t="str">
        <f t="shared" si="6"/>
        <v>EPSO-29</v>
      </c>
      <c r="D145">
        <f t="shared" si="7"/>
        <v>29</v>
      </c>
      <c r="E145" t="str">
        <f t="shared" si="8"/>
        <v>C</v>
      </c>
      <c r="F145" s="2" t="s">
        <v>87</v>
      </c>
    </row>
    <row r="146" spans="1:6" x14ac:dyDescent="0.2">
      <c r="A146" t="s">
        <v>1121</v>
      </c>
      <c r="B146" t="s">
        <v>37</v>
      </c>
      <c r="C146" t="str">
        <f t="shared" si="6"/>
        <v>EPSO-29</v>
      </c>
      <c r="D146">
        <f t="shared" si="7"/>
        <v>29</v>
      </c>
      <c r="E146" t="str">
        <f t="shared" si="8"/>
        <v>D</v>
      </c>
      <c r="F146" s="2" t="s">
        <v>77</v>
      </c>
    </row>
    <row r="147" spans="1:6" x14ac:dyDescent="0.2">
      <c r="A147" t="s">
        <v>1121</v>
      </c>
      <c r="B147" t="s">
        <v>37</v>
      </c>
      <c r="C147" t="str">
        <f t="shared" si="6"/>
        <v>EPSO-30</v>
      </c>
      <c r="D147">
        <f t="shared" si="7"/>
        <v>30</v>
      </c>
      <c r="E147" t="str">
        <f t="shared" si="8"/>
        <v>Q</v>
      </c>
      <c r="F147" s="2" t="s">
        <v>90</v>
      </c>
    </row>
    <row r="148" spans="1:6" x14ac:dyDescent="0.2">
      <c r="A148" t="s">
        <v>1121</v>
      </c>
      <c r="B148" t="s">
        <v>37</v>
      </c>
      <c r="C148" t="str">
        <f t="shared" si="6"/>
        <v>EPSO-30</v>
      </c>
      <c r="D148">
        <f t="shared" si="7"/>
        <v>30</v>
      </c>
      <c r="E148" t="str">
        <f t="shared" si="8"/>
        <v>A</v>
      </c>
      <c r="F148" s="2" t="s">
        <v>88</v>
      </c>
    </row>
    <row r="149" spans="1:6" x14ac:dyDescent="0.2">
      <c r="A149" t="s">
        <v>1121</v>
      </c>
      <c r="B149" t="s">
        <v>37</v>
      </c>
      <c r="C149" t="str">
        <f t="shared" si="6"/>
        <v>EPSO-30</v>
      </c>
      <c r="D149">
        <f t="shared" si="7"/>
        <v>30</v>
      </c>
      <c r="E149" t="str">
        <f t="shared" si="8"/>
        <v>B</v>
      </c>
      <c r="F149" t="s">
        <v>93</v>
      </c>
    </row>
    <row r="150" spans="1:6" x14ac:dyDescent="0.2">
      <c r="A150" t="s">
        <v>1121</v>
      </c>
      <c r="B150" t="s">
        <v>37</v>
      </c>
      <c r="C150" t="str">
        <f t="shared" si="6"/>
        <v>EPSO-30</v>
      </c>
      <c r="D150">
        <f t="shared" si="7"/>
        <v>30</v>
      </c>
      <c r="E150" t="str">
        <f t="shared" si="8"/>
        <v>C</v>
      </c>
      <c r="F150" s="2" t="s">
        <v>101</v>
      </c>
    </row>
    <row r="151" spans="1:6" x14ac:dyDescent="0.2">
      <c r="A151" t="s">
        <v>1121</v>
      </c>
      <c r="B151" t="s">
        <v>37</v>
      </c>
      <c r="C151" t="str">
        <f t="shared" si="6"/>
        <v>EPSO-30</v>
      </c>
      <c r="D151">
        <f t="shared" si="7"/>
        <v>30</v>
      </c>
      <c r="E151" t="str">
        <f t="shared" si="8"/>
        <v>D</v>
      </c>
      <c r="F151" s="2" t="s">
        <v>107</v>
      </c>
    </row>
    <row r="152" spans="1:6" x14ac:dyDescent="0.2">
      <c r="A152" t="s">
        <v>1121</v>
      </c>
      <c r="B152" t="s">
        <v>37</v>
      </c>
      <c r="C152" t="str">
        <f t="shared" si="6"/>
        <v>EPSO-31</v>
      </c>
      <c r="D152">
        <f t="shared" si="7"/>
        <v>31</v>
      </c>
      <c r="E152" t="str">
        <f t="shared" si="8"/>
        <v>Q</v>
      </c>
      <c r="F152" t="s">
        <v>89</v>
      </c>
    </row>
    <row r="153" spans="1:6" x14ac:dyDescent="0.2">
      <c r="A153" t="s">
        <v>1121</v>
      </c>
      <c r="B153" t="s">
        <v>37</v>
      </c>
      <c r="C153" t="str">
        <f t="shared" si="6"/>
        <v>EPSO-31</v>
      </c>
      <c r="D153">
        <f t="shared" si="7"/>
        <v>31</v>
      </c>
      <c r="E153" t="str">
        <f t="shared" si="8"/>
        <v>A</v>
      </c>
      <c r="F153" t="s">
        <v>94</v>
      </c>
    </row>
    <row r="154" spans="1:6" x14ac:dyDescent="0.2">
      <c r="A154" t="s">
        <v>1121</v>
      </c>
      <c r="B154" t="s">
        <v>37</v>
      </c>
      <c r="C154" t="str">
        <f t="shared" si="6"/>
        <v>EPSO-31</v>
      </c>
      <c r="D154">
        <f t="shared" si="7"/>
        <v>31</v>
      </c>
      <c r="E154" t="str">
        <f t="shared" si="8"/>
        <v>B</v>
      </c>
      <c r="F154" s="2" t="s">
        <v>88</v>
      </c>
    </row>
    <row r="155" spans="1:6" x14ac:dyDescent="0.2">
      <c r="A155" t="s">
        <v>1121</v>
      </c>
      <c r="B155" t="s">
        <v>37</v>
      </c>
      <c r="C155" t="str">
        <f t="shared" si="6"/>
        <v>EPSO-31</v>
      </c>
      <c r="D155">
        <f t="shared" si="7"/>
        <v>31</v>
      </c>
      <c r="E155" t="str">
        <f t="shared" si="8"/>
        <v>C</v>
      </c>
      <c r="F155" t="s">
        <v>93</v>
      </c>
    </row>
    <row r="156" spans="1:6" x14ac:dyDescent="0.2">
      <c r="A156" t="s">
        <v>1121</v>
      </c>
      <c r="B156" t="s">
        <v>37</v>
      </c>
      <c r="C156" t="str">
        <f t="shared" si="6"/>
        <v>EPSO-31</v>
      </c>
      <c r="D156">
        <f t="shared" si="7"/>
        <v>31</v>
      </c>
      <c r="E156" t="str">
        <f t="shared" si="8"/>
        <v>D</v>
      </c>
      <c r="F156" t="s">
        <v>95</v>
      </c>
    </row>
    <row r="157" spans="1:6" x14ac:dyDescent="0.2">
      <c r="A157" t="s">
        <v>1121</v>
      </c>
      <c r="B157" t="s">
        <v>37</v>
      </c>
      <c r="C157" t="str">
        <f t="shared" si="6"/>
        <v>EPSO-32</v>
      </c>
      <c r="D157">
        <f t="shared" si="7"/>
        <v>32</v>
      </c>
      <c r="E157" t="str">
        <f t="shared" si="8"/>
        <v>Q</v>
      </c>
      <c r="F157" t="s">
        <v>91</v>
      </c>
    </row>
    <row r="158" spans="1:6" x14ac:dyDescent="0.2">
      <c r="A158" t="s">
        <v>1121</v>
      </c>
      <c r="B158" t="s">
        <v>37</v>
      </c>
      <c r="C158" t="str">
        <f t="shared" si="6"/>
        <v>EPSO-32</v>
      </c>
      <c r="D158">
        <f t="shared" si="7"/>
        <v>32</v>
      </c>
      <c r="E158" t="str">
        <f t="shared" si="8"/>
        <v>A</v>
      </c>
      <c r="F158" t="s">
        <v>93</v>
      </c>
    </row>
    <row r="159" spans="1:6" x14ac:dyDescent="0.2">
      <c r="A159" t="s">
        <v>1121</v>
      </c>
      <c r="B159" t="s">
        <v>37</v>
      </c>
      <c r="C159" t="str">
        <f t="shared" si="6"/>
        <v>EPSO-32</v>
      </c>
      <c r="D159">
        <f t="shared" si="7"/>
        <v>32</v>
      </c>
      <c r="E159" t="str">
        <f t="shared" si="8"/>
        <v>B</v>
      </c>
      <c r="F159" t="s">
        <v>108</v>
      </c>
    </row>
    <row r="160" spans="1:6" x14ac:dyDescent="0.2">
      <c r="A160" t="s">
        <v>1121</v>
      </c>
      <c r="B160" t="s">
        <v>37</v>
      </c>
      <c r="C160" t="str">
        <f t="shared" si="6"/>
        <v>EPSO-32</v>
      </c>
      <c r="D160">
        <f t="shared" si="7"/>
        <v>32</v>
      </c>
      <c r="E160" t="str">
        <f t="shared" si="8"/>
        <v>C</v>
      </c>
      <c r="F160" t="s">
        <v>95</v>
      </c>
    </row>
    <row r="161" spans="1:6" x14ac:dyDescent="0.2">
      <c r="A161" t="s">
        <v>1121</v>
      </c>
      <c r="B161" t="s">
        <v>37</v>
      </c>
      <c r="C161" t="str">
        <f t="shared" si="6"/>
        <v>EPSO-32</v>
      </c>
      <c r="D161">
        <f t="shared" si="7"/>
        <v>32</v>
      </c>
      <c r="E161" t="str">
        <f t="shared" si="8"/>
        <v>D</v>
      </c>
      <c r="F161" t="s">
        <v>94</v>
      </c>
    </row>
    <row r="162" spans="1:6" x14ac:dyDescent="0.2">
      <c r="A162" t="s">
        <v>1121</v>
      </c>
      <c r="B162" t="s">
        <v>37</v>
      </c>
      <c r="C162" t="str">
        <f t="shared" si="6"/>
        <v>EPSO-33</v>
      </c>
      <c r="D162">
        <f t="shared" si="7"/>
        <v>33</v>
      </c>
      <c r="E162" t="str">
        <f t="shared" si="8"/>
        <v>Q</v>
      </c>
      <c r="F162" t="s">
        <v>92</v>
      </c>
    </row>
    <row r="163" spans="1:6" x14ac:dyDescent="0.2">
      <c r="A163" t="s">
        <v>1121</v>
      </c>
      <c r="B163" t="s">
        <v>37</v>
      </c>
      <c r="C163" t="str">
        <f t="shared" si="6"/>
        <v>EPSO-33</v>
      </c>
      <c r="D163">
        <f t="shared" si="7"/>
        <v>33</v>
      </c>
      <c r="E163" t="str">
        <f t="shared" si="8"/>
        <v>A</v>
      </c>
      <c r="F163" t="s">
        <v>95</v>
      </c>
    </row>
    <row r="164" spans="1:6" x14ac:dyDescent="0.2">
      <c r="A164" t="s">
        <v>1121</v>
      </c>
      <c r="B164" t="s">
        <v>37</v>
      </c>
      <c r="C164" t="str">
        <f t="shared" si="6"/>
        <v>EPSO-33</v>
      </c>
      <c r="D164">
        <f t="shared" si="7"/>
        <v>33</v>
      </c>
      <c r="E164" t="str">
        <f t="shared" si="8"/>
        <v>B</v>
      </c>
      <c r="F164" s="2" t="s">
        <v>99</v>
      </c>
    </row>
    <row r="165" spans="1:6" x14ac:dyDescent="0.2">
      <c r="A165" t="s">
        <v>1121</v>
      </c>
      <c r="B165" t="s">
        <v>37</v>
      </c>
      <c r="C165" t="str">
        <f t="shared" si="6"/>
        <v>EPSO-33</v>
      </c>
      <c r="D165">
        <f t="shared" si="7"/>
        <v>33</v>
      </c>
      <c r="E165" t="str">
        <f t="shared" si="8"/>
        <v>C</v>
      </c>
      <c r="F165" t="s">
        <v>93</v>
      </c>
    </row>
    <row r="166" spans="1:6" x14ac:dyDescent="0.2">
      <c r="A166" t="s">
        <v>1121</v>
      </c>
      <c r="B166" t="s">
        <v>37</v>
      </c>
      <c r="C166" t="str">
        <f t="shared" si="6"/>
        <v>EPSO-33</v>
      </c>
      <c r="D166">
        <f t="shared" si="7"/>
        <v>33</v>
      </c>
      <c r="E166" t="str">
        <f t="shared" si="8"/>
        <v>D</v>
      </c>
      <c r="F166" t="s">
        <v>94</v>
      </c>
    </row>
    <row r="167" spans="1:6" x14ac:dyDescent="0.2">
      <c r="A167" t="s">
        <v>1121</v>
      </c>
      <c r="B167" t="s">
        <v>37</v>
      </c>
      <c r="C167" t="str">
        <f t="shared" si="6"/>
        <v>EPSO-34</v>
      </c>
      <c r="D167">
        <f t="shared" si="7"/>
        <v>34</v>
      </c>
      <c r="E167" t="str">
        <f t="shared" si="8"/>
        <v>Q</v>
      </c>
      <c r="F167" t="s">
        <v>98</v>
      </c>
    </row>
    <row r="168" spans="1:6" x14ac:dyDescent="0.2">
      <c r="A168" t="s">
        <v>1121</v>
      </c>
      <c r="B168" t="s">
        <v>37</v>
      </c>
      <c r="C168" t="str">
        <f t="shared" si="6"/>
        <v>EPSO-34</v>
      </c>
      <c r="D168">
        <f t="shared" si="7"/>
        <v>34</v>
      </c>
      <c r="E168" t="str">
        <f t="shared" si="8"/>
        <v>A</v>
      </c>
      <c r="F168" s="2" t="s">
        <v>99</v>
      </c>
    </row>
    <row r="169" spans="1:6" x14ac:dyDescent="0.2">
      <c r="A169" t="s">
        <v>1121</v>
      </c>
      <c r="B169" t="s">
        <v>37</v>
      </c>
      <c r="C169" t="str">
        <f t="shared" si="6"/>
        <v>EPSO-34</v>
      </c>
      <c r="D169">
        <f t="shared" si="7"/>
        <v>34</v>
      </c>
      <c r="E169" t="str">
        <f t="shared" si="8"/>
        <v>B</v>
      </c>
      <c r="F169" s="2" t="s">
        <v>104</v>
      </c>
    </row>
    <row r="170" spans="1:6" x14ac:dyDescent="0.2">
      <c r="A170" t="s">
        <v>1121</v>
      </c>
      <c r="B170" t="s">
        <v>37</v>
      </c>
      <c r="C170" t="str">
        <f t="shared" si="6"/>
        <v>EPSO-34</v>
      </c>
      <c r="D170">
        <f t="shared" si="7"/>
        <v>34</v>
      </c>
      <c r="E170" t="str">
        <f t="shared" si="8"/>
        <v>C</v>
      </c>
      <c r="F170" s="2" t="s">
        <v>105</v>
      </c>
    </row>
    <row r="171" spans="1:6" x14ac:dyDescent="0.2">
      <c r="A171" t="s">
        <v>1121</v>
      </c>
      <c r="B171" t="s">
        <v>37</v>
      </c>
      <c r="C171" t="str">
        <f t="shared" si="6"/>
        <v>EPSO-34</v>
      </c>
      <c r="D171">
        <f t="shared" si="7"/>
        <v>34</v>
      </c>
      <c r="E171" t="str">
        <f t="shared" si="8"/>
        <v>D</v>
      </c>
      <c r="F171" s="2" t="s">
        <v>106</v>
      </c>
    </row>
    <row r="172" spans="1:6" x14ac:dyDescent="0.2">
      <c r="A172" t="s">
        <v>1121</v>
      </c>
      <c r="B172" t="s">
        <v>37</v>
      </c>
      <c r="C172" t="str">
        <f t="shared" si="6"/>
        <v>EPSO-35</v>
      </c>
      <c r="D172">
        <f t="shared" si="7"/>
        <v>35</v>
      </c>
      <c r="E172" t="str">
        <f t="shared" si="8"/>
        <v>Q</v>
      </c>
      <c r="F172" t="s">
        <v>97</v>
      </c>
    </row>
    <row r="173" spans="1:6" x14ac:dyDescent="0.2">
      <c r="A173" t="s">
        <v>1121</v>
      </c>
      <c r="B173" t="s">
        <v>37</v>
      </c>
      <c r="C173" t="str">
        <f t="shared" si="6"/>
        <v>EPSO-35</v>
      </c>
      <c r="D173">
        <f t="shared" si="7"/>
        <v>35</v>
      </c>
      <c r="E173" t="str">
        <f t="shared" si="8"/>
        <v>A</v>
      </c>
      <c r="F173" t="s">
        <v>100</v>
      </c>
    </row>
    <row r="174" spans="1:6" x14ac:dyDescent="0.2">
      <c r="A174" t="s">
        <v>1121</v>
      </c>
      <c r="B174" t="s">
        <v>37</v>
      </c>
      <c r="C174" t="str">
        <f t="shared" si="6"/>
        <v>EPSO-35</v>
      </c>
      <c r="D174">
        <f t="shared" si="7"/>
        <v>35</v>
      </c>
      <c r="E174" t="str">
        <f t="shared" si="8"/>
        <v>B</v>
      </c>
      <c r="F174" s="2" t="s">
        <v>103</v>
      </c>
    </row>
    <row r="175" spans="1:6" x14ac:dyDescent="0.2">
      <c r="A175" t="s">
        <v>1121</v>
      </c>
      <c r="B175" t="s">
        <v>37</v>
      </c>
      <c r="C175" t="str">
        <f t="shared" si="6"/>
        <v>EPSO-35</v>
      </c>
      <c r="D175">
        <f t="shared" si="7"/>
        <v>35</v>
      </c>
      <c r="E175" t="str">
        <f t="shared" si="8"/>
        <v>C</v>
      </c>
      <c r="F175" s="2" t="s">
        <v>102</v>
      </c>
    </row>
    <row r="176" spans="1:6" x14ac:dyDescent="0.2">
      <c r="A176" t="s">
        <v>1121</v>
      </c>
      <c r="B176" t="s">
        <v>37</v>
      </c>
      <c r="C176" t="str">
        <f t="shared" si="6"/>
        <v>EPSO-35</v>
      </c>
      <c r="D176">
        <f t="shared" si="7"/>
        <v>35</v>
      </c>
      <c r="E176" t="str">
        <f t="shared" si="8"/>
        <v>D</v>
      </c>
      <c r="F176" t="s">
        <v>101</v>
      </c>
    </row>
    <row r="177" spans="1:6" x14ac:dyDescent="0.2">
      <c r="A177" t="s">
        <v>1121</v>
      </c>
      <c r="B177" t="s">
        <v>37</v>
      </c>
      <c r="C177" t="str">
        <f t="shared" si="6"/>
        <v>EPSO-36</v>
      </c>
      <c r="D177">
        <f t="shared" si="7"/>
        <v>36</v>
      </c>
      <c r="E177" t="str">
        <f t="shared" si="8"/>
        <v>Q</v>
      </c>
      <c r="F177" t="s">
        <v>96</v>
      </c>
    </row>
    <row r="178" spans="1:6" x14ac:dyDescent="0.2">
      <c r="A178" t="s">
        <v>1121</v>
      </c>
      <c r="B178" t="s">
        <v>37</v>
      </c>
      <c r="C178" t="str">
        <f t="shared" si="6"/>
        <v>EPSO-36</v>
      </c>
      <c r="D178">
        <f t="shared" si="7"/>
        <v>36</v>
      </c>
      <c r="E178" t="str">
        <f t="shared" si="8"/>
        <v>A</v>
      </c>
      <c r="F178" t="s">
        <v>101</v>
      </c>
    </row>
    <row r="179" spans="1:6" x14ac:dyDescent="0.2">
      <c r="A179" t="s">
        <v>1121</v>
      </c>
      <c r="B179" t="s">
        <v>37</v>
      </c>
      <c r="C179" t="str">
        <f t="shared" si="6"/>
        <v>EPSO-36</v>
      </c>
      <c r="D179">
        <f t="shared" si="7"/>
        <v>36</v>
      </c>
      <c r="E179" t="str">
        <f t="shared" si="8"/>
        <v>B</v>
      </c>
      <c r="F179" t="s">
        <v>100</v>
      </c>
    </row>
    <row r="180" spans="1:6" x14ac:dyDescent="0.2">
      <c r="A180" t="s">
        <v>1121</v>
      </c>
      <c r="B180" t="s">
        <v>37</v>
      </c>
      <c r="C180" t="str">
        <f t="shared" si="6"/>
        <v>EPSO-36</v>
      </c>
      <c r="D180">
        <f t="shared" si="7"/>
        <v>36</v>
      </c>
      <c r="E180" t="str">
        <f t="shared" si="8"/>
        <v>C</v>
      </c>
      <c r="F180" s="2" t="s">
        <v>99</v>
      </c>
    </row>
    <row r="181" spans="1:6" x14ac:dyDescent="0.2">
      <c r="A181" t="s">
        <v>1121</v>
      </c>
      <c r="B181" t="s">
        <v>37</v>
      </c>
      <c r="C181" t="str">
        <f t="shared" si="6"/>
        <v>EPSO-36</v>
      </c>
      <c r="D181">
        <f t="shared" si="7"/>
        <v>36</v>
      </c>
      <c r="E181" t="str">
        <f t="shared" si="8"/>
        <v>D</v>
      </c>
      <c r="F181" t="s">
        <v>95</v>
      </c>
    </row>
    <row r="182" spans="1:6" x14ac:dyDescent="0.2">
      <c r="A182" t="s">
        <v>1121</v>
      </c>
      <c r="B182" t="s">
        <v>37</v>
      </c>
      <c r="C182" t="str">
        <f t="shared" si="6"/>
        <v>EPSO-37</v>
      </c>
      <c r="D182">
        <f t="shared" si="7"/>
        <v>37</v>
      </c>
      <c r="E182" t="str">
        <f t="shared" si="8"/>
        <v>Q</v>
      </c>
      <c r="F182" t="s">
        <v>109</v>
      </c>
    </row>
    <row r="183" spans="1:6" x14ac:dyDescent="0.2">
      <c r="A183" t="s">
        <v>1121</v>
      </c>
      <c r="B183" t="s">
        <v>37</v>
      </c>
      <c r="C183" t="str">
        <f t="shared" si="6"/>
        <v>EPSO-37</v>
      </c>
      <c r="D183">
        <f t="shared" si="7"/>
        <v>37</v>
      </c>
      <c r="E183" t="str">
        <f t="shared" si="8"/>
        <v>A</v>
      </c>
      <c r="F183" t="s">
        <v>110</v>
      </c>
    </row>
    <row r="184" spans="1:6" x14ac:dyDescent="0.2">
      <c r="A184" t="s">
        <v>1121</v>
      </c>
      <c r="B184" t="s">
        <v>37</v>
      </c>
      <c r="C184" t="str">
        <f t="shared" si="6"/>
        <v>EPSO-37</v>
      </c>
      <c r="D184">
        <f t="shared" si="7"/>
        <v>37</v>
      </c>
      <c r="E184" t="str">
        <f t="shared" si="8"/>
        <v>B</v>
      </c>
      <c r="F184" t="s">
        <v>112</v>
      </c>
    </row>
    <row r="185" spans="1:6" x14ac:dyDescent="0.2">
      <c r="A185" t="s">
        <v>1121</v>
      </c>
      <c r="B185" t="s">
        <v>37</v>
      </c>
      <c r="C185" t="str">
        <f t="shared" si="6"/>
        <v>EPSO-37</v>
      </c>
      <c r="D185">
        <f t="shared" si="7"/>
        <v>37</v>
      </c>
      <c r="E185" t="str">
        <f t="shared" si="8"/>
        <v>C</v>
      </c>
      <c r="F185" t="s">
        <v>111</v>
      </c>
    </row>
    <row r="186" spans="1:6" x14ac:dyDescent="0.2">
      <c r="A186" t="s">
        <v>1121</v>
      </c>
      <c r="B186" t="s">
        <v>37</v>
      </c>
      <c r="C186" t="str">
        <f t="shared" si="6"/>
        <v>EPSO-37</v>
      </c>
      <c r="D186">
        <f t="shared" si="7"/>
        <v>37</v>
      </c>
      <c r="E186" t="str">
        <f t="shared" si="8"/>
        <v>D</v>
      </c>
      <c r="F186" t="s">
        <v>113</v>
      </c>
    </row>
    <row r="187" spans="1:6" x14ac:dyDescent="0.2">
      <c r="A187" t="s">
        <v>1121</v>
      </c>
      <c r="B187" t="s">
        <v>37</v>
      </c>
      <c r="C187" t="str">
        <f t="shared" si="6"/>
        <v>EPSO-38</v>
      </c>
      <c r="D187">
        <f t="shared" si="7"/>
        <v>38</v>
      </c>
      <c r="E187" t="str">
        <f t="shared" si="8"/>
        <v>Q</v>
      </c>
      <c r="F187" t="s">
        <v>114</v>
      </c>
    </row>
    <row r="188" spans="1:6" x14ac:dyDescent="0.2">
      <c r="A188" t="s">
        <v>1121</v>
      </c>
      <c r="B188" t="s">
        <v>37</v>
      </c>
      <c r="C188" t="str">
        <f t="shared" si="6"/>
        <v>EPSO-38</v>
      </c>
      <c r="D188">
        <f t="shared" si="7"/>
        <v>38</v>
      </c>
      <c r="E188" t="str">
        <f t="shared" si="8"/>
        <v>A</v>
      </c>
      <c r="F188" t="s">
        <v>115</v>
      </c>
    </row>
    <row r="189" spans="1:6" x14ac:dyDescent="0.2">
      <c r="A189" t="s">
        <v>1121</v>
      </c>
      <c r="B189" t="s">
        <v>37</v>
      </c>
      <c r="C189" t="str">
        <f t="shared" si="6"/>
        <v>EPSO-38</v>
      </c>
      <c r="D189">
        <f t="shared" si="7"/>
        <v>38</v>
      </c>
      <c r="E189" t="str">
        <f t="shared" si="8"/>
        <v>B</v>
      </c>
      <c r="F189" t="s">
        <v>116</v>
      </c>
    </row>
    <row r="190" spans="1:6" x14ac:dyDescent="0.2">
      <c r="A190" t="s">
        <v>1121</v>
      </c>
      <c r="B190" t="s">
        <v>37</v>
      </c>
      <c r="C190" t="str">
        <f t="shared" si="6"/>
        <v>EPSO-38</v>
      </c>
      <c r="D190">
        <f t="shared" si="7"/>
        <v>38</v>
      </c>
      <c r="E190" t="str">
        <f t="shared" si="8"/>
        <v>C</v>
      </c>
      <c r="F190" t="s">
        <v>117</v>
      </c>
    </row>
    <row r="191" spans="1:6" x14ac:dyDescent="0.2">
      <c r="A191" t="s">
        <v>1121</v>
      </c>
      <c r="B191" t="s">
        <v>37</v>
      </c>
      <c r="C191" t="str">
        <f t="shared" si="6"/>
        <v>EPSO-38</v>
      </c>
      <c r="D191">
        <f t="shared" si="7"/>
        <v>38</v>
      </c>
      <c r="E191" t="str">
        <f t="shared" si="8"/>
        <v>D</v>
      </c>
      <c r="F191" t="s">
        <v>118</v>
      </c>
    </row>
    <row r="192" spans="1:6" x14ac:dyDescent="0.2">
      <c r="A192" t="s">
        <v>1121</v>
      </c>
      <c r="B192" t="s">
        <v>37</v>
      </c>
      <c r="C192" t="str">
        <f t="shared" si="6"/>
        <v>EPSO-39</v>
      </c>
      <c r="D192">
        <f t="shared" si="7"/>
        <v>39</v>
      </c>
      <c r="E192" t="str">
        <f t="shared" si="8"/>
        <v>Q</v>
      </c>
      <c r="F192" t="s">
        <v>119</v>
      </c>
    </row>
    <row r="193" spans="1:6" x14ac:dyDescent="0.2">
      <c r="A193" t="s">
        <v>1121</v>
      </c>
      <c r="B193" t="s">
        <v>37</v>
      </c>
      <c r="C193" t="str">
        <f t="shared" si="6"/>
        <v>EPSO-39</v>
      </c>
      <c r="D193">
        <f t="shared" si="7"/>
        <v>39</v>
      </c>
      <c r="E193" t="str">
        <f t="shared" si="8"/>
        <v>A</v>
      </c>
      <c r="F193" t="s">
        <v>120</v>
      </c>
    </row>
    <row r="194" spans="1:6" x14ac:dyDescent="0.2">
      <c r="A194" t="s">
        <v>1121</v>
      </c>
      <c r="B194" t="s">
        <v>37</v>
      </c>
      <c r="C194" t="str">
        <f t="shared" si="6"/>
        <v>EPSO-39</v>
      </c>
      <c r="D194">
        <f t="shared" si="7"/>
        <v>39</v>
      </c>
      <c r="E194" t="str">
        <f t="shared" si="8"/>
        <v>B</v>
      </c>
      <c r="F194" t="s">
        <v>121</v>
      </c>
    </row>
    <row r="195" spans="1:6" x14ac:dyDescent="0.2">
      <c r="A195" t="s">
        <v>1121</v>
      </c>
      <c r="B195" t="s">
        <v>37</v>
      </c>
      <c r="C195" t="str">
        <f t="shared" ref="C195:C258" si="9">_xlfn.CONCAT("EPSO-",D195)</f>
        <v>EPSO-39</v>
      </c>
      <c r="D195">
        <f t="shared" si="7"/>
        <v>39</v>
      </c>
      <c r="E195" t="str">
        <f t="shared" si="8"/>
        <v>C</v>
      </c>
      <c r="F195" t="s">
        <v>122</v>
      </c>
    </row>
    <row r="196" spans="1:6" x14ac:dyDescent="0.2">
      <c r="A196" t="s">
        <v>1121</v>
      </c>
      <c r="B196" t="s">
        <v>37</v>
      </c>
      <c r="C196" t="str">
        <f t="shared" si="9"/>
        <v>EPSO-39</v>
      </c>
      <c r="D196">
        <f t="shared" si="7"/>
        <v>39</v>
      </c>
      <c r="E196" t="str">
        <f t="shared" si="8"/>
        <v>D</v>
      </c>
      <c r="F196" t="s">
        <v>123</v>
      </c>
    </row>
    <row r="197" spans="1:6" x14ac:dyDescent="0.2">
      <c r="A197" t="s">
        <v>1121</v>
      </c>
      <c r="B197" t="s">
        <v>128</v>
      </c>
      <c r="C197" t="str">
        <f t="shared" si="9"/>
        <v>EPSO-40</v>
      </c>
      <c r="D197">
        <f t="shared" si="7"/>
        <v>40</v>
      </c>
      <c r="E197" t="str">
        <f t="shared" si="8"/>
        <v>Q</v>
      </c>
      <c r="F197" t="s">
        <v>135</v>
      </c>
    </row>
    <row r="198" spans="1:6" x14ac:dyDescent="0.2">
      <c r="A198" t="s">
        <v>1121</v>
      </c>
      <c r="B198" t="s">
        <v>128</v>
      </c>
      <c r="C198" t="str">
        <f t="shared" si="9"/>
        <v>EPSO-40</v>
      </c>
      <c r="D198">
        <f t="shared" si="7"/>
        <v>40</v>
      </c>
      <c r="E198" t="str">
        <f t="shared" si="8"/>
        <v>A</v>
      </c>
      <c r="F198" t="s">
        <v>129</v>
      </c>
    </row>
    <row r="199" spans="1:6" x14ac:dyDescent="0.2">
      <c r="A199" t="s">
        <v>1121</v>
      </c>
      <c r="B199" t="s">
        <v>128</v>
      </c>
      <c r="C199" t="str">
        <f t="shared" si="9"/>
        <v>EPSO-40</v>
      </c>
      <c r="D199">
        <f t="shared" si="7"/>
        <v>40</v>
      </c>
      <c r="E199" t="str">
        <f t="shared" si="8"/>
        <v>B</v>
      </c>
      <c r="F199" t="s">
        <v>130</v>
      </c>
    </row>
    <row r="200" spans="1:6" x14ac:dyDescent="0.2">
      <c r="A200" t="s">
        <v>1121</v>
      </c>
      <c r="B200" t="s">
        <v>128</v>
      </c>
      <c r="C200" t="str">
        <f t="shared" si="9"/>
        <v>EPSO-40</v>
      </c>
      <c r="D200">
        <f t="shared" ref="D200:D263" si="10">D195+1</f>
        <v>40</v>
      </c>
      <c r="E200" t="str">
        <f t="shared" ref="E200:E263" si="11">E195</f>
        <v>C</v>
      </c>
      <c r="F200" t="s">
        <v>131</v>
      </c>
    </row>
    <row r="201" spans="1:6" x14ac:dyDescent="0.2">
      <c r="A201" t="s">
        <v>1121</v>
      </c>
      <c r="B201" t="s">
        <v>128</v>
      </c>
      <c r="C201" t="str">
        <f t="shared" si="9"/>
        <v>EPSO-40</v>
      </c>
      <c r="D201">
        <f t="shared" si="10"/>
        <v>40</v>
      </c>
      <c r="E201" t="str">
        <f t="shared" si="11"/>
        <v>D</v>
      </c>
      <c r="F201" t="s">
        <v>132</v>
      </c>
    </row>
    <row r="202" spans="1:6" x14ac:dyDescent="0.2">
      <c r="A202" t="s">
        <v>1121</v>
      </c>
      <c r="B202" t="s">
        <v>134</v>
      </c>
      <c r="C202" t="str">
        <f t="shared" si="9"/>
        <v>EPSO-41</v>
      </c>
      <c r="D202">
        <f t="shared" si="10"/>
        <v>41</v>
      </c>
      <c r="E202" t="str">
        <f t="shared" si="11"/>
        <v>Q</v>
      </c>
      <c r="F202" t="s">
        <v>133</v>
      </c>
    </row>
    <row r="203" spans="1:6" x14ac:dyDescent="0.2">
      <c r="A203" t="s">
        <v>1121</v>
      </c>
      <c r="B203" t="s">
        <v>134</v>
      </c>
      <c r="C203" t="str">
        <f t="shared" si="9"/>
        <v>EPSO-41</v>
      </c>
      <c r="D203">
        <f t="shared" si="10"/>
        <v>41</v>
      </c>
      <c r="E203" t="str">
        <f t="shared" si="11"/>
        <v>A</v>
      </c>
      <c r="F203" t="s">
        <v>142</v>
      </c>
    </row>
    <row r="204" spans="1:6" x14ac:dyDescent="0.2">
      <c r="A204" t="s">
        <v>1121</v>
      </c>
      <c r="B204" t="s">
        <v>134</v>
      </c>
      <c r="C204" t="str">
        <f t="shared" si="9"/>
        <v>EPSO-41</v>
      </c>
      <c r="D204">
        <f t="shared" si="10"/>
        <v>41</v>
      </c>
      <c r="E204" t="str">
        <f t="shared" si="11"/>
        <v>B</v>
      </c>
      <c r="F204" t="s">
        <v>136</v>
      </c>
    </row>
    <row r="205" spans="1:6" x14ac:dyDescent="0.2">
      <c r="A205" t="s">
        <v>1121</v>
      </c>
      <c r="B205" t="s">
        <v>134</v>
      </c>
      <c r="C205" t="str">
        <f t="shared" si="9"/>
        <v>EPSO-41</v>
      </c>
      <c r="D205">
        <f t="shared" si="10"/>
        <v>41</v>
      </c>
      <c r="E205" t="str">
        <f t="shared" si="11"/>
        <v>C</v>
      </c>
      <c r="F205" t="s">
        <v>375</v>
      </c>
    </row>
    <row r="206" spans="1:6" x14ac:dyDescent="0.2">
      <c r="A206" t="s">
        <v>1121</v>
      </c>
      <c r="B206" t="s">
        <v>134</v>
      </c>
      <c r="C206" t="str">
        <f t="shared" si="9"/>
        <v>EPSO-41</v>
      </c>
      <c r="D206">
        <f t="shared" si="10"/>
        <v>41</v>
      </c>
      <c r="E206" t="str">
        <f t="shared" si="11"/>
        <v>D</v>
      </c>
      <c r="F206" t="s">
        <v>376</v>
      </c>
    </row>
    <row r="207" spans="1:6" x14ac:dyDescent="0.2">
      <c r="A207" t="s">
        <v>1121</v>
      </c>
      <c r="B207" t="s">
        <v>23</v>
      </c>
      <c r="C207" t="str">
        <f t="shared" si="9"/>
        <v>EPSO-42</v>
      </c>
      <c r="D207">
        <f t="shared" si="10"/>
        <v>42</v>
      </c>
      <c r="E207" t="str">
        <f t="shared" si="11"/>
        <v>Q</v>
      </c>
      <c r="F207" t="s">
        <v>137</v>
      </c>
    </row>
    <row r="208" spans="1:6" x14ac:dyDescent="0.2">
      <c r="A208" t="s">
        <v>1121</v>
      </c>
      <c r="B208" t="s">
        <v>23</v>
      </c>
      <c r="C208" t="str">
        <f t="shared" si="9"/>
        <v>EPSO-42</v>
      </c>
      <c r="D208">
        <f t="shared" si="10"/>
        <v>42</v>
      </c>
      <c r="E208" t="str">
        <f t="shared" si="11"/>
        <v>A</v>
      </c>
      <c r="F208" t="s">
        <v>139</v>
      </c>
    </row>
    <row r="209" spans="1:6" x14ac:dyDescent="0.2">
      <c r="A209" t="s">
        <v>1121</v>
      </c>
      <c r="B209" t="s">
        <v>23</v>
      </c>
      <c r="C209" t="str">
        <f t="shared" si="9"/>
        <v>EPSO-42</v>
      </c>
      <c r="D209">
        <f t="shared" si="10"/>
        <v>42</v>
      </c>
      <c r="E209" t="str">
        <f t="shared" si="11"/>
        <v>B</v>
      </c>
      <c r="F209" t="s">
        <v>138</v>
      </c>
    </row>
    <row r="210" spans="1:6" x14ac:dyDescent="0.2">
      <c r="A210" t="s">
        <v>1121</v>
      </c>
      <c r="B210" t="s">
        <v>23</v>
      </c>
      <c r="C210" t="str">
        <f t="shared" si="9"/>
        <v>EPSO-42</v>
      </c>
      <c r="D210">
        <f t="shared" si="10"/>
        <v>42</v>
      </c>
      <c r="E210" t="str">
        <f t="shared" si="11"/>
        <v>C</v>
      </c>
      <c r="F210" t="s">
        <v>140</v>
      </c>
    </row>
    <row r="211" spans="1:6" x14ac:dyDescent="0.2">
      <c r="A211" t="s">
        <v>1121</v>
      </c>
      <c r="B211" t="s">
        <v>23</v>
      </c>
      <c r="C211" t="str">
        <f t="shared" si="9"/>
        <v>EPSO-42</v>
      </c>
      <c r="D211">
        <f t="shared" si="10"/>
        <v>42</v>
      </c>
      <c r="E211" t="str">
        <f t="shared" si="11"/>
        <v>D</v>
      </c>
      <c r="F211" t="s">
        <v>141</v>
      </c>
    </row>
    <row r="212" spans="1:6" x14ac:dyDescent="0.2">
      <c r="A212" t="s">
        <v>1121</v>
      </c>
      <c r="B212" t="s">
        <v>157</v>
      </c>
      <c r="C212" t="str">
        <f t="shared" si="9"/>
        <v>EPSO-43</v>
      </c>
      <c r="D212">
        <f t="shared" si="10"/>
        <v>43</v>
      </c>
      <c r="E212" t="str">
        <f t="shared" si="11"/>
        <v>Q</v>
      </c>
      <c r="F212" t="s">
        <v>143</v>
      </c>
    </row>
    <row r="213" spans="1:6" x14ac:dyDescent="0.2">
      <c r="A213" t="s">
        <v>1121</v>
      </c>
      <c r="B213" t="s">
        <v>157</v>
      </c>
      <c r="C213" t="str">
        <f t="shared" si="9"/>
        <v>EPSO-43</v>
      </c>
      <c r="D213">
        <f t="shared" si="10"/>
        <v>43</v>
      </c>
      <c r="E213" t="str">
        <f t="shared" si="11"/>
        <v>A</v>
      </c>
      <c r="F213" t="s">
        <v>144</v>
      </c>
    </row>
    <row r="214" spans="1:6" x14ac:dyDescent="0.2">
      <c r="A214" t="s">
        <v>1121</v>
      </c>
      <c r="B214" t="s">
        <v>157</v>
      </c>
      <c r="C214" t="str">
        <f t="shared" si="9"/>
        <v>EPSO-43</v>
      </c>
      <c r="D214">
        <f t="shared" si="10"/>
        <v>43</v>
      </c>
      <c r="E214" t="str">
        <f t="shared" si="11"/>
        <v>B</v>
      </c>
      <c r="F214" t="s">
        <v>145</v>
      </c>
    </row>
    <row r="215" spans="1:6" x14ac:dyDescent="0.2">
      <c r="A215" t="s">
        <v>1121</v>
      </c>
      <c r="B215" t="s">
        <v>157</v>
      </c>
      <c r="C215" t="str">
        <f t="shared" si="9"/>
        <v>EPSO-43</v>
      </c>
      <c r="D215">
        <f t="shared" si="10"/>
        <v>43</v>
      </c>
      <c r="E215" t="str">
        <f t="shared" si="11"/>
        <v>C</v>
      </c>
      <c r="F215" t="s">
        <v>146</v>
      </c>
    </row>
    <row r="216" spans="1:6" x14ac:dyDescent="0.2">
      <c r="A216" t="s">
        <v>1121</v>
      </c>
      <c r="B216" t="s">
        <v>157</v>
      </c>
      <c r="C216" t="str">
        <f t="shared" si="9"/>
        <v>EPSO-43</v>
      </c>
      <c r="D216">
        <f t="shared" si="10"/>
        <v>43</v>
      </c>
      <c r="E216" t="str">
        <f t="shared" si="11"/>
        <v>D</v>
      </c>
      <c r="F216" t="s">
        <v>147</v>
      </c>
    </row>
    <row r="217" spans="1:6" x14ac:dyDescent="0.2">
      <c r="A217" t="s">
        <v>1121</v>
      </c>
      <c r="B217" t="s">
        <v>157</v>
      </c>
      <c r="C217" t="str">
        <f t="shared" si="9"/>
        <v>EPSO-44</v>
      </c>
      <c r="D217">
        <f t="shared" si="10"/>
        <v>44</v>
      </c>
      <c r="E217" t="str">
        <f t="shared" si="11"/>
        <v>Q</v>
      </c>
      <c r="F217" t="s">
        <v>148</v>
      </c>
    </row>
    <row r="218" spans="1:6" x14ac:dyDescent="0.2">
      <c r="A218" t="s">
        <v>1121</v>
      </c>
      <c r="B218" t="s">
        <v>157</v>
      </c>
      <c r="C218" t="str">
        <f t="shared" si="9"/>
        <v>EPSO-44</v>
      </c>
      <c r="D218">
        <f t="shared" si="10"/>
        <v>44</v>
      </c>
      <c r="E218" t="str">
        <f t="shared" si="11"/>
        <v>A</v>
      </c>
      <c r="F218" t="s">
        <v>149</v>
      </c>
    </row>
    <row r="219" spans="1:6" x14ac:dyDescent="0.2">
      <c r="A219" t="s">
        <v>1121</v>
      </c>
      <c r="B219" t="s">
        <v>157</v>
      </c>
      <c r="C219" t="str">
        <f t="shared" si="9"/>
        <v>EPSO-44</v>
      </c>
      <c r="D219">
        <f t="shared" si="10"/>
        <v>44</v>
      </c>
      <c r="E219" t="str">
        <f t="shared" si="11"/>
        <v>B</v>
      </c>
      <c r="F219" t="s">
        <v>150</v>
      </c>
    </row>
    <row r="220" spans="1:6" x14ac:dyDescent="0.2">
      <c r="A220" t="s">
        <v>1121</v>
      </c>
      <c r="B220" t="s">
        <v>157</v>
      </c>
      <c r="C220" t="str">
        <f t="shared" si="9"/>
        <v>EPSO-44</v>
      </c>
      <c r="D220">
        <f t="shared" si="10"/>
        <v>44</v>
      </c>
      <c r="E220" t="str">
        <f t="shared" si="11"/>
        <v>C</v>
      </c>
      <c r="F220" t="s">
        <v>151</v>
      </c>
    </row>
    <row r="221" spans="1:6" x14ac:dyDescent="0.2">
      <c r="A221" t="s">
        <v>1121</v>
      </c>
      <c r="B221" t="s">
        <v>157</v>
      </c>
      <c r="C221" t="str">
        <f t="shared" si="9"/>
        <v>EPSO-44</v>
      </c>
      <c r="D221">
        <f t="shared" si="10"/>
        <v>44</v>
      </c>
      <c r="E221" t="str">
        <f t="shared" si="11"/>
        <v>D</v>
      </c>
      <c r="F221" t="s">
        <v>152</v>
      </c>
    </row>
    <row r="222" spans="1:6" x14ac:dyDescent="0.2">
      <c r="A222" t="s">
        <v>1121</v>
      </c>
      <c r="B222" t="s">
        <v>296</v>
      </c>
      <c r="C222" t="str">
        <f t="shared" si="9"/>
        <v>EPSO-45</v>
      </c>
      <c r="D222">
        <f t="shared" si="10"/>
        <v>45</v>
      </c>
      <c r="E222" t="str">
        <f t="shared" si="11"/>
        <v>Q</v>
      </c>
      <c r="F222" s="3" t="s">
        <v>153</v>
      </c>
    </row>
    <row r="223" spans="1:6" x14ac:dyDescent="0.2">
      <c r="A223" t="s">
        <v>1121</v>
      </c>
      <c r="B223" t="s">
        <v>296</v>
      </c>
      <c r="C223" t="str">
        <f t="shared" si="9"/>
        <v>EPSO-45</v>
      </c>
      <c r="D223">
        <f t="shared" si="10"/>
        <v>45</v>
      </c>
      <c r="E223" t="str">
        <f t="shared" si="11"/>
        <v>A</v>
      </c>
      <c r="F223" s="3">
        <v>1971</v>
      </c>
    </row>
    <row r="224" spans="1:6" x14ac:dyDescent="0.2">
      <c r="A224" t="s">
        <v>1121</v>
      </c>
      <c r="B224" t="s">
        <v>296</v>
      </c>
      <c r="C224" t="str">
        <f t="shared" si="9"/>
        <v>EPSO-45</v>
      </c>
      <c r="D224">
        <f t="shared" si="10"/>
        <v>45</v>
      </c>
      <c r="E224" t="str">
        <f t="shared" si="11"/>
        <v>B</v>
      </c>
      <c r="F224" s="3" t="s">
        <v>154</v>
      </c>
    </row>
    <row r="225" spans="1:6" x14ac:dyDescent="0.2">
      <c r="A225" t="s">
        <v>1121</v>
      </c>
      <c r="B225" t="s">
        <v>296</v>
      </c>
      <c r="C225" t="str">
        <f t="shared" si="9"/>
        <v>EPSO-45</v>
      </c>
      <c r="D225">
        <f t="shared" si="10"/>
        <v>45</v>
      </c>
      <c r="E225" t="str">
        <f t="shared" si="11"/>
        <v>C</v>
      </c>
      <c r="F225" s="3" t="s">
        <v>155</v>
      </c>
    </row>
    <row r="226" spans="1:6" x14ac:dyDescent="0.2">
      <c r="A226" t="s">
        <v>1121</v>
      </c>
      <c r="B226" t="s">
        <v>296</v>
      </c>
      <c r="C226" t="str">
        <f t="shared" si="9"/>
        <v>EPSO-45</v>
      </c>
      <c r="D226">
        <f t="shared" si="10"/>
        <v>45</v>
      </c>
      <c r="E226" t="str">
        <f t="shared" si="11"/>
        <v>D</v>
      </c>
      <c r="F226" s="3" t="s">
        <v>156</v>
      </c>
    </row>
    <row r="227" spans="1:6" x14ac:dyDescent="0.2">
      <c r="A227" t="s">
        <v>1121</v>
      </c>
      <c r="B227" t="s">
        <v>296</v>
      </c>
      <c r="C227" t="str">
        <f t="shared" si="9"/>
        <v>EPSO-46</v>
      </c>
      <c r="D227">
        <f t="shared" si="10"/>
        <v>46</v>
      </c>
      <c r="E227" t="str">
        <f t="shared" si="11"/>
        <v>Q</v>
      </c>
      <c r="F227" t="s">
        <v>158</v>
      </c>
    </row>
    <row r="228" spans="1:6" x14ac:dyDescent="0.2">
      <c r="A228" t="s">
        <v>1121</v>
      </c>
      <c r="B228" t="s">
        <v>296</v>
      </c>
      <c r="C228" t="str">
        <f t="shared" si="9"/>
        <v>EPSO-46</v>
      </c>
      <c r="D228">
        <f t="shared" si="10"/>
        <v>46</v>
      </c>
      <c r="E228" t="str">
        <f t="shared" si="11"/>
        <v>A</v>
      </c>
      <c r="F228" t="s">
        <v>159</v>
      </c>
    </row>
    <row r="229" spans="1:6" x14ac:dyDescent="0.2">
      <c r="A229" t="s">
        <v>1121</v>
      </c>
      <c r="B229" t="s">
        <v>296</v>
      </c>
      <c r="C229" t="str">
        <f t="shared" si="9"/>
        <v>EPSO-46</v>
      </c>
      <c r="D229">
        <f t="shared" si="10"/>
        <v>46</v>
      </c>
      <c r="E229" t="str">
        <f t="shared" si="11"/>
        <v>B</v>
      </c>
      <c r="F229" s="3"/>
    </row>
    <row r="230" spans="1:6" x14ac:dyDescent="0.2">
      <c r="A230" t="s">
        <v>1121</v>
      </c>
      <c r="B230" t="s">
        <v>296</v>
      </c>
      <c r="C230" t="str">
        <f t="shared" si="9"/>
        <v>EPSO-46</v>
      </c>
      <c r="D230">
        <f t="shared" si="10"/>
        <v>46</v>
      </c>
      <c r="E230" t="str">
        <f t="shared" si="11"/>
        <v>C</v>
      </c>
      <c r="F230" s="3"/>
    </row>
    <row r="231" spans="1:6" x14ac:dyDescent="0.2">
      <c r="A231" t="s">
        <v>1121</v>
      </c>
      <c r="B231" t="s">
        <v>296</v>
      </c>
      <c r="C231" t="str">
        <f t="shared" si="9"/>
        <v>EPSO-46</v>
      </c>
      <c r="D231">
        <f t="shared" si="10"/>
        <v>46</v>
      </c>
      <c r="E231" t="str">
        <f t="shared" si="11"/>
        <v>D</v>
      </c>
      <c r="F231" s="3"/>
    </row>
    <row r="232" spans="1:6" x14ac:dyDescent="0.2">
      <c r="A232" t="s">
        <v>1121</v>
      </c>
      <c r="B232" t="s">
        <v>296</v>
      </c>
      <c r="C232" t="str">
        <f t="shared" si="9"/>
        <v>EPSO-47</v>
      </c>
      <c r="D232">
        <f t="shared" si="10"/>
        <v>47</v>
      </c>
      <c r="E232" t="str">
        <f t="shared" si="11"/>
        <v>Q</v>
      </c>
      <c r="F232" t="s">
        <v>160</v>
      </c>
    </row>
    <row r="233" spans="1:6" x14ac:dyDescent="0.2">
      <c r="A233" t="s">
        <v>1121</v>
      </c>
      <c r="B233" t="s">
        <v>296</v>
      </c>
      <c r="C233" t="str">
        <f t="shared" si="9"/>
        <v>EPSO-47</v>
      </c>
      <c r="D233">
        <f t="shared" si="10"/>
        <v>47</v>
      </c>
      <c r="E233" t="str">
        <f t="shared" si="11"/>
        <v>A</v>
      </c>
      <c r="F233" t="s">
        <v>161</v>
      </c>
    </row>
    <row r="234" spans="1:6" x14ac:dyDescent="0.2">
      <c r="A234" t="s">
        <v>1121</v>
      </c>
      <c r="B234" t="s">
        <v>296</v>
      </c>
      <c r="C234" t="str">
        <f t="shared" si="9"/>
        <v>EPSO-47</v>
      </c>
      <c r="D234">
        <f t="shared" si="10"/>
        <v>47</v>
      </c>
      <c r="E234" t="str">
        <f t="shared" si="11"/>
        <v>B</v>
      </c>
      <c r="F234" t="s">
        <v>162</v>
      </c>
    </row>
    <row r="235" spans="1:6" x14ac:dyDescent="0.2">
      <c r="A235" t="s">
        <v>1121</v>
      </c>
      <c r="B235" t="s">
        <v>296</v>
      </c>
      <c r="C235" t="str">
        <f t="shared" si="9"/>
        <v>EPSO-47</v>
      </c>
      <c r="D235">
        <f t="shared" si="10"/>
        <v>47</v>
      </c>
      <c r="E235" t="str">
        <f t="shared" si="11"/>
        <v>C</v>
      </c>
      <c r="F235" t="s">
        <v>163</v>
      </c>
    </row>
    <row r="236" spans="1:6" x14ac:dyDescent="0.2">
      <c r="A236" t="s">
        <v>1121</v>
      </c>
      <c r="B236" t="s">
        <v>296</v>
      </c>
      <c r="C236" t="str">
        <f t="shared" si="9"/>
        <v>EPSO-47</v>
      </c>
      <c r="D236">
        <f t="shared" si="10"/>
        <v>47</v>
      </c>
      <c r="E236" t="str">
        <f t="shared" si="11"/>
        <v>D</v>
      </c>
      <c r="F236" t="s">
        <v>164</v>
      </c>
    </row>
    <row r="237" spans="1:6" x14ac:dyDescent="0.2">
      <c r="A237" t="s">
        <v>1121</v>
      </c>
      <c r="B237" t="s">
        <v>179</v>
      </c>
      <c r="C237" t="str">
        <f t="shared" si="9"/>
        <v>EPSO-48</v>
      </c>
      <c r="D237">
        <f t="shared" si="10"/>
        <v>48</v>
      </c>
      <c r="E237" t="str">
        <f t="shared" si="11"/>
        <v>Q</v>
      </c>
      <c r="F237" t="s">
        <v>165</v>
      </c>
    </row>
    <row r="238" spans="1:6" x14ac:dyDescent="0.2">
      <c r="A238" t="s">
        <v>1121</v>
      </c>
      <c r="B238" t="s">
        <v>179</v>
      </c>
      <c r="C238" t="str">
        <f t="shared" si="9"/>
        <v>EPSO-48</v>
      </c>
      <c r="D238">
        <f t="shared" si="10"/>
        <v>48</v>
      </c>
      <c r="E238" t="str">
        <f t="shared" si="11"/>
        <v>A</v>
      </c>
      <c r="F238" t="s">
        <v>166</v>
      </c>
    </row>
    <row r="239" spans="1:6" x14ac:dyDescent="0.2">
      <c r="A239" t="s">
        <v>1121</v>
      </c>
      <c r="B239" t="s">
        <v>179</v>
      </c>
      <c r="C239" t="str">
        <f t="shared" si="9"/>
        <v>EPSO-48</v>
      </c>
      <c r="D239">
        <f t="shared" si="10"/>
        <v>48</v>
      </c>
      <c r="E239" t="str">
        <f t="shared" si="11"/>
        <v>B</v>
      </c>
      <c r="F239" t="s">
        <v>167</v>
      </c>
    </row>
    <row r="240" spans="1:6" x14ac:dyDescent="0.2">
      <c r="A240" t="s">
        <v>1121</v>
      </c>
      <c r="B240" t="s">
        <v>179</v>
      </c>
      <c r="C240" t="str">
        <f t="shared" si="9"/>
        <v>EPSO-48</v>
      </c>
      <c r="D240">
        <f t="shared" si="10"/>
        <v>48</v>
      </c>
      <c r="E240" t="str">
        <f t="shared" si="11"/>
        <v>C</v>
      </c>
      <c r="F240" t="s">
        <v>168</v>
      </c>
    </row>
    <row r="241" spans="1:6" x14ac:dyDescent="0.2">
      <c r="A241" t="s">
        <v>1121</v>
      </c>
      <c r="B241" t="s">
        <v>179</v>
      </c>
      <c r="C241" t="str">
        <f t="shared" si="9"/>
        <v>EPSO-48</v>
      </c>
      <c r="D241">
        <f t="shared" si="10"/>
        <v>48</v>
      </c>
      <c r="E241" t="str">
        <f t="shared" si="11"/>
        <v>D</v>
      </c>
      <c r="F241" t="s">
        <v>169</v>
      </c>
    </row>
    <row r="242" spans="1:6" x14ac:dyDescent="0.2">
      <c r="A242" t="s">
        <v>1121</v>
      </c>
      <c r="B242" t="s">
        <v>296</v>
      </c>
      <c r="C242" t="str">
        <f t="shared" si="9"/>
        <v>EPSO-49</v>
      </c>
      <c r="D242">
        <f t="shared" si="10"/>
        <v>49</v>
      </c>
      <c r="E242" t="str">
        <f t="shared" si="11"/>
        <v>Q</v>
      </c>
      <c r="F242" t="s">
        <v>170</v>
      </c>
    </row>
    <row r="243" spans="1:6" x14ac:dyDescent="0.2">
      <c r="A243" t="s">
        <v>1121</v>
      </c>
      <c r="B243" t="s">
        <v>296</v>
      </c>
      <c r="C243" t="str">
        <f t="shared" si="9"/>
        <v>EPSO-49</v>
      </c>
      <c r="D243">
        <f t="shared" si="10"/>
        <v>49</v>
      </c>
      <c r="E243" t="str">
        <f t="shared" si="11"/>
        <v>A</v>
      </c>
      <c r="F243" s="3"/>
    </row>
    <row r="244" spans="1:6" x14ac:dyDescent="0.2">
      <c r="A244" t="s">
        <v>1121</v>
      </c>
      <c r="B244" t="s">
        <v>296</v>
      </c>
      <c r="C244" t="str">
        <f t="shared" si="9"/>
        <v>EPSO-49</v>
      </c>
      <c r="D244">
        <f t="shared" si="10"/>
        <v>49</v>
      </c>
      <c r="E244" t="str">
        <f t="shared" si="11"/>
        <v>B</v>
      </c>
      <c r="F244" s="3"/>
    </row>
    <row r="245" spans="1:6" x14ac:dyDescent="0.2">
      <c r="A245" t="s">
        <v>1121</v>
      </c>
      <c r="B245" t="s">
        <v>296</v>
      </c>
      <c r="C245" t="str">
        <f t="shared" si="9"/>
        <v>EPSO-49</v>
      </c>
      <c r="D245">
        <f t="shared" si="10"/>
        <v>49</v>
      </c>
      <c r="E245" t="str">
        <f t="shared" si="11"/>
        <v>C</v>
      </c>
      <c r="F245" s="3"/>
    </row>
    <row r="246" spans="1:6" x14ac:dyDescent="0.2">
      <c r="A246" t="s">
        <v>1121</v>
      </c>
      <c r="B246" t="s">
        <v>296</v>
      </c>
      <c r="C246" t="str">
        <f t="shared" si="9"/>
        <v>EPSO-49</v>
      </c>
      <c r="D246">
        <f t="shared" si="10"/>
        <v>49</v>
      </c>
      <c r="E246" t="str">
        <f t="shared" si="11"/>
        <v>D</v>
      </c>
      <c r="F246" s="3"/>
    </row>
    <row r="247" spans="1:6" x14ac:dyDescent="0.2">
      <c r="A247" t="s">
        <v>1121</v>
      </c>
      <c r="B247" t="s">
        <v>296</v>
      </c>
      <c r="C247" t="str">
        <f t="shared" si="9"/>
        <v>EPSO-50</v>
      </c>
      <c r="D247">
        <f t="shared" si="10"/>
        <v>50</v>
      </c>
      <c r="E247" t="str">
        <f t="shared" si="11"/>
        <v>Q</v>
      </c>
      <c r="F247" t="s">
        <v>171</v>
      </c>
    </row>
    <row r="248" spans="1:6" x14ac:dyDescent="0.2">
      <c r="A248" t="s">
        <v>1121</v>
      </c>
      <c r="B248" t="s">
        <v>296</v>
      </c>
      <c r="C248" t="str">
        <f t="shared" si="9"/>
        <v>EPSO-50</v>
      </c>
      <c r="D248">
        <f t="shared" si="10"/>
        <v>50</v>
      </c>
      <c r="E248" t="str">
        <f t="shared" si="11"/>
        <v>A</v>
      </c>
      <c r="F248" s="3"/>
    </row>
    <row r="249" spans="1:6" x14ac:dyDescent="0.2">
      <c r="A249" t="s">
        <v>1121</v>
      </c>
      <c r="B249" t="s">
        <v>296</v>
      </c>
      <c r="C249" t="str">
        <f t="shared" si="9"/>
        <v>EPSO-50</v>
      </c>
      <c r="D249">
        <f t="shared" si="10"/>
        <v>50</v>
      </c>
      <c r="E249" t="str">
        <f t="shared" si="11"/>
        <v>B</v>
      </c>
      <c r="F249" s="3"/>
    </row>
    <row r="250" spans="1:6" x14ac:dyDescent="0.2">
      <c r="A250" t="s">
        <v>1121</v>
      </c>
      <c r="B250" t="s">
        <v>296</v>
      </c>
      <c r="C250" t="str">
        <f t="shared" si="9"/>
        <v>EPSO-50</v>
      </c>
      <c r="D250">
        <f t="shared" si="10"/>
        <v>50</v>
      </c>
      <c r="E250" t="str">
        <f t="shared" si="11"/>
        <v>C</v>
      </c>
      <c r="F250" s="3"/>
    </row>
    <row r="251" spans="1:6" x14ac:dyDescent="0.2">
      <c r="A251" t="s">
        <v>1121</v>
      </c>
      <c r="B251" t="s">
        <v>296</v>
      </c>
      <c r="C251" t="str">
        <f t="shared" si="9"/>
        <v>EPSO-50</v>
      </c>
      <c r="D251">
        <f t="shared" si="10"/>
        <v>50</v>
      </c>
      <c r="E251" t="str">
        <f t="shared" si="11"/>
        <v>D</v>
      </c>
      <c r="F251" s="3"/>
    </row>
    <row r="252" spans="1:6" x14ac:dyDescent="0.2">
      <c r="A252" t="s">
        <v>1121</v>
      </c>
      <c r="B252" t="s">
        <v>296</v>
      </c>
      <c r="C252" t="str">
        <f t="shared" si="9"/>
        <v>EPSO-51</v>
      </c>
      <c r="D252">
        <f t="shared" si="10"/>
        <v>51</v>
      </c>
      <c r="E252" t="str">
        <f t="shared" si="11"/>
        <v>Q</v>
      </c>
      <c r="F252" t="s">
        <v>172</v>
      </c>
    </row>
    <row r="253" spans="1:6" x14ac:dyDescent="0.2">
      <c r="A253" t="s">
        <v>1121</v>
      </c>
      <c r="B253" t="s">
        <v>296</v>
      </c>
      <c r="C253" t="str">
        <f t="shared" si="9"/>
        <v>EPSO-51</v>
      </c>
      <c r="D253">
        <f t="shared" si="10"/>
        <v>51</v>
      </c>
      <c r="E253" t="str">
        <f t="shared" si="11"/>
        <v>A</v>
      </c>
      <c r="F253" s="3"/>
    </row>
    <row r="254" spans="1:6" x14ac:dyDescent="0.2">
      <c r="A254" t="s">
        <v>1121</v>
      </c>
      <c r="B254" t="s">
        <v>296</v>
      </c>
      <c r="C254" t="str">
        <f t="shared" si="9"/>
        <v>EPSO-51</v>
      </c>
      <c r="D254">
        <f t="shared" si="10"/>
        <v>51</v>
      </c>
      <c r="E254" t="str">
        <f t="shared" si="11"/>
        <v>B</v>
      </c>
      <c r="F254" s="3"/>
    </row>
    <row r="255" spans="1:6" x14ac:dyDescent="0.2">
      <c r="A255" t="s">
        <v>1121</v>
      </c>
      <c r="B255" t="s">
        <v>296</v>
      </c>
      <c r="C255" t="str">
        <f t="shared" si="9"/>
        <v>EPSO-51</v>
      </c>
      <c r="D255">
        <f t="shared" si="10"/>
        <v>51</v>
      </c>
      <c r="E255" t="str">
        <f t="shared" si="11"/>
        <v>C</v>
      </c>
      <c r="F255" s="3"/>
    </row>
    <row r="256" spans="1:6" x14ac:dyDescent="0.2">
      <c r="A256" t="s">
        <v>1121</v>
      </c>
      <c r="B256" t="s">
        <v>296</v>
      </c>
      <c r="C256" t="str">
        <f t="shared" si="9"/>
        <v>EPSO-51</v>
      </c>
      <c r="D256">
        <f t="shared" si="10"/>
        <v>51</v>
      </c>
      <c r="E256" t="str">
        <f t="shared" si="11"/>
        <v>D</v>
      </c>
      <c r="F256" s="3"/>
    </row>
    <row r="257" spans="1:6" x14ac:dyDescent="0.2">
      <c r="A257" t="s">
        <v>1121</v>
      </c>
      <c r="B257" t="s">
        <v>178</v>
      </c>
      <c r="C257" t="str">
        <f t="shared" si="9"/>
        <v>EPSO-52</v>
      </c>
      <c r="D257">
        <f t="shared" si="10"/>
        <v>52</v>
      </c>
      <c r="E257" t="str">
        <f t="shared" si="11"/>
        <v>Q</v>
      </c>
      <c r="F257" t="s">
        <v>173</v>
      </c>
    </row>
    <row r="258" spans="1:6" x14ac:dyDescent="0.2">
      <c r="A258" t="s">
        <v>1121</v>
      </c>
      <c r="B258" t="s">
        <v>178</v>
      </c>
      <c r="C258" t="str">
        <f t="shared" si="9"/>
        <v>EPSO-52</v>
      </c>
      <c r="D258">
        <f t="shared" si="10"/>
        <v>52</v>
      </c>
      <c r="E258" t="str">
        <f t="shared" si="11"/>
        <v>A</v>
      </c>
      <c r="F258" t="s">
        <v>174</v>
      </c>
    </row>
    <row r="259" spans="1:6" x14ac:dyDescent="0.2">
      <c r="A259" t="s">
        <v>1121</v>
      </c>
      <c r="B259" t="s">
        <v>178</v>
      </c>
      <c r="C259" t="str">
        <f t="shared" ref="C259:C322" si="12">_xlfn.CONCAT("EPSO-",D259)</f>
        <v>EPSO-52</v>
      </c>
      <c r="D259">
        <f t="shared" si="10"/>
        <v>52</v>
      </c>
      <c r="E259" t="str">
        <f t="shared" si="11"/>
        <v>B</v>
      </c>
      <c r="F259" t="s">
        <v>175</v>
      </c>
    </row>
    <row r="260" spans="1:6" x14ac:dyDescent="0.2">
      <c r="A260" t="s">
        <v>1121</v>
      </c>
      <c r="B260" t="s">
        <v>178</v>
      </c>
      <c r="C260" t="str">
        <f t="shared" si="12"/>
        <v>EPSO-52</v>
      </c>
      <c r="D260">
        <f t="shared" si="10"/>
        <v>52</v>
      </c>
      <c r="E260" t="str">
        <f t="shared" si="11"/>
        <v>C</v>
      </c>
      <c r="F260" t="s">
        <v>177</v>
      </c>
    </row>
    <row r="261" spans="1:6" x14ac:dyDescent="0.2">
      <c r="A261" t="s">
        <v>1121</v>
      </c>
      <c r="B261" t="s">
        <v>178</v>
      </c>
      <c r="C261" t="str">
        <f t="shared" si="12"/>
        <v>EPSO-52</v>
      </c>
      <c r="D261">
        <f t="shared" si="10"/>
        <v>52</v>
      </c>
      <c r="E261" t="str">
        <f t="shared" si="11"/>
        <v>D</v>
      </c>
      <c r="F261" t="s">
        <v>176</v>
      </c>
    </row>
    <row r="262" spans="1:6" x14ac:dyDescent="0.2">
      <c r="A262" t="s">
        <v>1121</v>
      </c>
      <c r="B262" t="s">
        <v>23</v>
      </c>
      <c r="C262" t="str">
        <f t="shared" si="12"/>
        <v>EPSO-53</v>
      </c>
      <c r="D262">
        <f t="shared" si="10"/>
        <v>53</v>
      </c>
      <c r="E262" t="str">
        <f t="shared" si="11"/>
        <v>Q</v>
      </c>
      <c r="F262" t="s">
        <v>180</v>
      </c>
    </row>
    <row r="263" spans="1:6" x14ac:dyDescent="0.2">
      <c r="A263" t="s">
        <v>1121</v>
      </c>
      <c r="B263" t="s">
        <v>23</v>
      </c>
      <c r="C263" t="str">
        <f t="shared" si="12"/>
        <v>EPSO-53</v>
      </c>
      <c r="D263">
        <f t="shared" si="10"/>
        <v>53</v>
      </c>
      <c r="E263" t="str">
        <f t="shared" si="11"/>
        <v>A</v>
      </c>
      <c r="F263" t="s">
        <v>181</v>
      </c>
    </row>
    <row r="264" spans="1:6" x14ac:dyDescent="0.2">
      <c r="A264" t="s">
        <v>1121</v>
      </c>
      <c r="B264" t="s">
        <v>23</v>
      </c>
      <c r="C264" t="str">
        <f t="shared" si="12"/>
        <v>EPSO-53</v>
      </c>
      <c r="D264">
        <f t="shared" ref="D264:D327" si="13">D259+1</f>
        <v>53</v>
      </c>
      <c r="E264" t="str">
        <f t="shared" ref="E264:E327" si="14">E259</f>
        <v>B</v>
      </c>
      <c r="F264" t="s">
        <v>182</v>
      </c>
    </row>
    <row r="265" spans="1:6" x14ac:dyDescent="0.2">
      <c r="A265" t="s">
        <v>1121</v>
      </c>
      <c r="B265" t="s">
        <v>23</v>
      </c>
      <c r="C265" t="str">
        <f t="shared" si="12"/>
        <v>EPSO-53</v>
      </c>
      <c r="D265">
        <f t="shared" si="13"/>
        <v>53</v>
      </c>
      <c r="E265" t="str">
        <f t="shared" si="14"/>
        <v>C</v>
      </c>
      <c r="F265" t="s">
        <v>183</v>
      </c>
    </row>
    <row r="266" spans="1:6" x14ac:dyDescent="0.2">
      <c r="A266" t="s">
        <v>1121</v>
      </c>
      <c r="B266" t="s">
        <v>23</v>
      </c>
      <c r="C266" t="str">
        <f t="shared" si="12"/>
        <v>EPSO-53</v>
      </c>
      <c r="D266">
        <f t="shared" si="13"/>
        <v>53</v>
      </c>
      <c r="E266" t="str">
        <f t="shared" si="14"/>
        <v>D</v>
      </c>
      <c r="F266" t="s">
        <v>184</v>
      </c>
    </row>
    <row r="267" spans="1:6" x14ac:dyDescent="0.2">
      <c r="A267" t="s">
        <v>1121</v>
      </c>
      <c r="B267" t="s">
        <v>23</v>
      </c>
      <c r="C267" t="str">
        <f t="shared" si="12"/>
        <v>EPSO-54</v>
      </c>
      <c r="D267">
        <f t="shared" si="13"/>
        <v>54</v>
      </c>
      <c r="E267" t="str">
        <f t="shared" si="14"/>
        <v>Q</v>
      </c>
      <c r="F267" t="s">
        <v>185</v>
      </c>
    </row>
    <row r="268" spans="1:6" x14ac:dyDescent="0.2">
      <c r="A268" t="s">
        <v>1121</v>
      </c>
      <c r="B268" t="s">
        <v>23</v>
      </c>
      <c r="C268" t="str">
        <f t="shared" si="12"/>
        <v>EPSO-54</v>
      </c>
      <c r="D268">
        <f t="shared" si="13"/>
        <v>54</v>
      </c>
      <c r="E268" t="str">
        <f t="shared" si="14"/>
        <v>A</v>
      </c>
      <c r="F268" t="s">
        <v>186</v>
      </c>
    </row>
    <row r="269" spans="1:6" x14ac:dyDescent="0.2">
      <c r="A269" t="s">
        <v>1121</v>
      </c>
      <c r="B269" t="s">
        <v>23</v>
      </c>
      <c r="C269" t="str">
        <f t="shared" si="12"/>
        <v>EPSO-54</v>
      </c>
      <c r="D269">
        <f t="shared" si="13"/>
        <v>54</v>
      </c>
      <c r="E269" t="str">
        <f t="shared" si="14"/>
        <v>B</v>
      </c>
      <c r="F269" t="s">
        <v>187</v>
      </c>
    </row>
    <row r="270" spans="1:6" x14ac:dyDescent="0.2">
      <c r="A270" t="s">
        <v>1121</v>
      </c>
      <c r="B270" t="s">
        <v>23</v>
      </c>
      <c r="C270" t="str">
        <f t="shared" si="12"/>
        <v>EPSO-54</v>
      </c>
      <c r="D270">
        <f t="shared" si="13"/>
        <v>54</v>
      </c>
      <c r="E270" t="str">
        <f t="shared" si="14"/>
        <v>C</v>
      </c>
      <c r="F270" t="s">
        <v>188</v>
      </c>
    </row>
    <row r="271" spans="1:6" x14ac:dyDescent="0.2">
      <c r="A271" t="s">
        <v>1121</v>
      </c>
      <c r="B271" t="s">
        <v>23</v>
      </c>
      <c r="C271" t="str">
        <f t="shared" si="12"/>
        <v>EPSO-54</v>
      </c>
      <c r="D271">
        <f t="shared" si="13"/>
        <v>54</v>
      </c>
      <c r="E271" t="str">
        <f t="shared" si="14"/>
        <v>D</v>
      </c>
      <c r="F271" t="s">
        <v>189</v>
      </c>
    </row>
    <row r="272" spans="1:6" x14ac:dyDescent="0.2">
      <c r="A272" t="s">
        <v>1121</v>
      </c>
      <c r="B272" t="s">
        <v>296</v>
      </c>
      <c r="C272" t="str">
        <f t="shared" si="12"/>
        <v>EPSO-55</v>
      </c>
      <c r="D272">
        <f t="shared" si="13"/>
        <v>55</v>
      </c>
      <c r="E272" t="str">
        <f t="shared" si="14"/>
        <v>Q</v>
      </c>
      <c r="F272" t="s">
        <v>190</v>
      </c>
    </row>
    <row r="273" spans="1:6" x14ac:dyDescent="0.2">
      <c r="A273" t="s">
        <v>1121</v>
      </c>
      <c r="B273" t="s">
        <v>296</v>
      </c>
      <c r="C273" t="str">
        <f t="shared" si="12"/>
        <v>EPSO-55</v>
      </c>
      <c r="D273">
        <f t="shared" si="13"/>
        <v>55</v>
      </c>
      <c r="E273" t="str">
        <f t="shared" si="14"/>
        <v>A</v>
      </c>
      <c r="F273" s="3"/>
    </row>
    <row r="274" spans="1:6" x14ac:dyDescent="0.2">
      <c r="A274" t="s">
        <v>1121</v>
      </c>
      <c r="B274" t="s">
        <v>296</v>
      </c>
      <c r="C274" t="str">
        <f t="shared" si="12"/>
        <v>EPSO-55</v>
      </c>
      <c r="D274">
        <f t="shared" si="13"/>
        <v>55</v>
      </c>
      <c r="E274" t="str">
        <f t="shared" si="14"/>
        <v>B</v>
      </c>
      <c r="F274" s="3"/>
    </row>
    <row r="275" spans="1:6" x14ac:dyDescent="0.2">
      <c r="A275" t="s">
        <v>1121</v>
      </c>
      <c r="B275" t="s">
        <v>296</v>
      </c>
      <c r="C275" t="str">
        <f t="shared" si="12"/>
        <v>EPSO-55</v>
      </c>
      <c r="D275">
        <f t="shared" si="13"/>
        <v>55</v>
      </c>
      <c r="E275" t="str">
        <f t="shared" si="14"/>
        <v>C</v>
      </c>
      <c r="F275" s="3"/>
    </row>
    <row r="276" spans="1:6" x14ac:dyDescent="0.2">
      <c r="A276" t="s">
        <v>1121</v>
      </c>
      <c r="B276" t="s">
        <v>296</v>
      </c>
      <c r="C276" t="str">
        <f t="shared" si="12"/>
        <v>EPSO-55</v>
      </c>
      <c r="D276">
        <f t="shared" si="13"/>
        <v>55</v>
      </c>
      <c r="E276" t="str">
        <f t="shared" si="14"/>
        <v>D</v>
      </c>
      <c r="F276" s="3"/>
    </row>
    <row r="277" spans="1:6" x14ac:dyDescent="0.2">
      <c r="A277" t="s">
        <v>1121</v>
      </c>
      <c r="B277" t="s">
        <v>23</v>
      </c>
      <c r="C277" t="str">
        <f t="shared" si="12"/>
        <v>EPSO-56</v>
      </c>
      <c r="D277">
        <f t="shared" si="13"/>
        <v>56</v>
      </c>
      <c r="E277" t="str">
        <f t="shared" si="14"/>
        <v>Q</v>
      </c>
      <c r="F277" t="s">
        <v>191</v>
      </c>
    </row>
    <row r="278" spans="1:6" x14ac:dyDescent="0.2">
      <c r="A278" t="s">
        <v>1121</v>
      </c>
      <c r="B278" t="s">
        <v>23</v>
      </c>
      <c r="C278" t="str">
        <f t="shared" si="12"/>
        <v>EPSO-56</v>
      </c>
      <c r="D278">
        <f t="shared" si="13"/>
        <v>56</v>
      </c>
      <c r="E278" t="str">
        <f t="shared" si="14"/>
        <v>A</v>
      </c>
      <c r="F278" t="s">
        <v>192</v>
      </c>
    </row>
    <row r="279" spans="1:6" x14ac:dyDescent="0.2">
      <c r="A279" t="s">
        <v>1121</v>
      </c>
      <c r="B279" t="s">
        <v>23</v>
      </c>
      <c r="C279" t="str">
        <f t="shared" si="12"/>
        <v>EPSO-56</v>
      </c>
      <c r="D279">
        <f t="shared" si="13"/>
        <v>56</v>
      </c>
      <c r="E279" t="str">
        <f t="shared" si="14"/>
        <v>B</v>
      </c>
      <c r="F279" t="s">
        <v>193</v>
      </c>
    </row>
    <row r="280" spans="1:6" x14ac:dyDescent="0.2">
      <c r="A280" t="s">
        <v>1121</v>
      </c>
      <c r="B280" t="s">
        <v>23</v>
      </c>
      <c r="C280" t="str">
        <f t="shared" si="12"/>
        <v>EPSO-56</v>
      </c>
      <c r="D280">
        <f t="shared" si="13"/>
        <v>56</v>
      </c>
      <c r="E280" t="str">
        <f t="shared" si="14"/>
        <v>C</v>
      </c>
      <c r="F280" t="s">
        <v>194</v>
      </c>
    </row>
    <row r="281" spans="1:6" x14ac:dyDescent="0.2">
      <c r="A281" t="s">
        <v>1121</v>
      </c>
      <c r="B281" t="s">
        <v>23</v>
      </c>
      <c r="C281" t="str">
        <f t="shared" si="12"/>
        <v>EPSO-56</v>
      </c>
      <c r="D281">
        <f t="shared" si="13"/>
        <v>56</v>
      </c>
      <c r="E281" t="str">
        <f t="shared" si="14"/>
        <v>D</v>
      </c>
      <c r="F281" t="s">
        <v>195</v>
      </c>
    </row>
    <row r="282" spans="1:6" x14ac:dyDescent="0.2">
      <c r="A282" t="s">
        <v>1121</v>
      </c>
      <c r="B282" t="s">
        <v>23</v>
      </c>
      <c r="C282" t="str">
        <f t="shared" si="12"/>
        <v>EPSO-57</v>
      </c>
      <c r="D282">
        <f t="shared" si="13"/>
        <v>57</v>
      </c>
      <c r="E282" t="str">
        <f t="shared" si="14"/>
        <v>Q</v>
      </c>
      <c r="F282" t="s">
        <v>196</v>
      </c>
    </row>
    <row r="283" spans="1:6" x14ac:dyDescent="0.2">
      <c r="A283" t="s">
        <v>1121</v>
      </c>
      <c r="B283" t="s">
        <v>23</v>
      </c>
      <c r="C283" t="str">
        <f t="shared" si="12"/>
        <v>EPSO-57</v>
      </c>
      <c r="D283">
        <f t="shared" si="13"/>
        <v>57</v>
      </c>
      <c r="E283" t="str">
        <f t="shared" si="14"/>
        <v>A</v>
      </c>
      <c r="F283" t="s">
        <v>197</v>
      </c>
    </row>
    <row r="284" spans="1:6" x14ac:dyDescent="0.2">
      <c r="A284" t="s">
        <v>1121</v>
      </c>
      <c r="B284" t="s">
        <v>23</v>
      </c>
      <c r="C284" t="str">
        <f t="shared" si="12"/>
        <v>EPSO-57</v>
      </c>
      <c r="D284">
        <f t="shared" si="13"/>
        <v>57</v>
      </c>
      <c r="E284" t="str">
        <f t="shared" si="14"/>
        <v>B</v>
      </c>
      <c r="F284" t="s">
        <v>198</v>
      </c>
    </row>
    <row r="285" spans="1:6" x14ac:dyDescent="0.2">
      <c r="A285" t="s">
        <v>1121</v>
      </c>
      <c r="B285" t="s">
        <v>23</v>
      </c>
      <c r="C285" t="str">
        <f t="shared" si="12"/>
        <v>EPSO-57</v>
      </c>
      <c r="D285">
        <f t="shared" si="13"/>
        <v>57</v>
      </c>
      <c r="E285" t="str">
        <f t="shared" si="14"/>
        <v>C</v>
      </c>
      <c r="F285" t="s">
        <v>199</v>
      </c>
    </row>
    <row r="286" spans="1:6" x14ac:dyDescent="0.2">
      <c r="A286" t="s">
        <v>1121</v>
      </c>
      <c r="B286" t="s">
        <v>23</v>
      </c>
      <c r="C286" t="str">
        <f t="shared" si="12"/>
        <v>EPSO-57</v>
      </c>
      <c r="D286">
        <f t="shared" si="13"/>
        <v>57</v>
      </c>
      <c r="E286" t="str">
        <f t="shared" si="14"/>
        <v>D</v>
      </c>
      <c r="F286" t="s">
        <v>200</v>
      </c>
    </row>
    <row r="287" spans="1:6" x14ac:dyDescent="0.2">
      <c r="A287" t="s">
        <v>1121</v>
      </c>
      <c r="B287" t="s">
        <v>296</v>
      </c>
      <c r="C287" t="str">
        <f t="shared" si="12"/>
        <v>EPSO-58</v>
      </c>
      <c r="D287">
        <f t="shared" si="13"/>
        <v>58</v>
      </c>
      <c r="E287" t="str">
        <f t="shared" si="14"/>
        <v>Q</v>
      </c>
      <c r="F287" t="s">
        <v>201</v>
      </c>
    </row>
    <row r="288" spans="1:6" x14ac:dyDescent="0.2">
      <c r="A288" t="s">
        <v>1121</v>
      </c>
      <c r="B288" t="s">
        <v>296</v>
      </c>
      <c r="C288" t="str">
        <f t="shared" si="12"/>
        <v>EPSO-58</v>
      </c>
      <c r="D288">
        <f t="shared" si="13"/>
        <v>58</v>
      </c>
      <c r="E288" t="str">
        <f t="shared" si="14"/>
        <v>A</v>
      </c>
      <c r="F288" s="3"/>
    </row>
    <row r="289" spans="1:6" x14ac:dyDescent="0.2">
      <c r="A289" t="s">
        <v>1121</v>
      </c>
      <c r="B289" t="s">
        <v>296</v>
      </c>
      <c r="C289" t="str">
        <f t="shared" si="12"/>
        <v>EPSO-58</v>
      </c>
      <c r="D289">
        <f t="shared" si="13"/>
        <v>58</v>
      </c>
      <c r="E289" t="str">
        <f t="shared" si="14"/>
        <v>B</v>
      </c>
      <c r="F289" s="3"/>
    </row>
    <row r="290" spans="1:6" x14ac:dyDescent="0.2">
      <c r="A290" t="s">
        <v>1121</v>
      </c>
      <c r="B290" t="s">
        <v>296</v>
      </c>
      <c r="C290" t="str">
        <f t="shared" si="12"/>
        <v>EPSO-58</v>
      </c>
      <c r="D290">
        <f t="shared" si="13"/>
        <v>58</v>
      </c>
      <c r="E290" t="str">
        <f t="shared" si="14"/>
        <v>C</v>
      </c>
      <c r="F290" s="3"/>
    </row>
    <row r="291" spans="1:6" x14ac:dyDescent="0.2">
      <c r="A291" t="s">
        <v>1121</v>
      </c>
      <c r="B291" t="s">
        <v>296</v>
      </c>
      <c r="C291" t="str">
        <f t="shared" si="12"/>
        <v>EPSO-58</v>
      </c>
      <c r="D291">
        <f t="shared" si="13"/>
        <v>58</v>
      </c>
      <c r="E291" t="str">
        <f t="shared" si="14"/>
        <v>D</v>
      </c>
      <c r="F291" s="3"/>
    </row>
    <row r="292" spans="1:6" x14ac:dyDescent="0.2">
      <c r="A292" t="s">
        <v>1121</v>
      </c>
      <c r="B292" t="s">
        <v>23</v>
      </c>
      <c r="C292" t="str">
        <f t="shared" si="12"/>
        <v>EPSO-59</v>
      </c>
      <c r="D292">
        <f t="shared" si="13"/>
        <v>59</v>
      </c>
      <c r="E292" t="str">
        <f t="shared" si="14"/>
        <v>Q</v>
      </c>
      <c r="F292" t="s">
        <v>202</v>
      </c>
    </row>
    <row r="293" spans="1:6" x14ac:dyDescent="0.2">
      <c r="A293" t="s">
        <v>1121</v>
      </c>
      <c r="B293" t="s">
        <v>23</v>
      </c>
      <c r="C293" t="str">
        <f t="shared" si="12"/>
        <v>EPSO-59</v>
      </c>
      <c r="D293">
        <f t="shared" si="13"/>
        <v>59</v>
      </c>
      <c r="E293" t="str">
        <f t="shared" si="14"/>
        <v>A</v>
      </c>
      <c r="F293" t="s">
        <v>203</v>
      </c>
    </row>
    <row r="294" spans="1:6" x14ac:dyDescent="0.2">
      <c r="A294" t="s">
        <v>1121</v>
      </c>
      <c r="B294" t="s">
        <v>23</v>
      </c>
      <c r="C294" t="str">
        <f t="shared" si="12"/>
        <v>EPSO-59</v>
      </c>
      <c r="D294">
        <f t="shared" si="13"/>
        <v>59</v>
      </c>
      <c r="E294" t="str">
        <f t="shared" si="14"/>
        <v>B</v>
      </c>
      <c r="F294" t="s">
        <v>204</v>
      </c>
    </row>
    <row r="295" spans="1:6" x14ac:dyDescent="0.2">
      <c r="A295" t="s">
        <v>1121</v>
      </c>
      <c r="B295" t="s">
        <v>23</v>
      </c>
      <c r="C295" t="str">
        <f t="shared" si="12"/>
        <v>EPSO-59</v>
      </c>
      <c r="D295">
        <f t="shared" si="13"/>
        <v>59</v>
      </c>
      <c r="E295" t="str">
        <f t="shared" si="14"/>
        <v>C</v>
      </c>
      <c r="F295" t="s">
        <v>205</v>
      </c>
    </row>
    <row r="296" spans="1:6" x14ac:dyDescent="0.2">
      <c r="A296" t="s">
        <v>1121</v>
      </c>
      <c r="B296" t="s">
        <v>23</v>
      </c>
      <c r="C296" t="str">
        <f t="shared" si="12"/>
        <v>EPSO-59</v>
      </c>
      <c r="D296">
        <f t="shared" si="13"/>
        <v>59</v>
      </c>
      <c r="E296" t="str">
        <f t="shared" si="14"/>
        <v>D</v>
      </c>
      <c r="F296" t="s">
        <v>206</v>
      </c>
    </row>
    <row r="297" spans="1:6" x14ac:dyDescent="0.2">
      <c r="A297" t="s">
        <v>1121</v>
      </c>
      <c r="B297" t="s">
        <v>296</v>
      </c>
      <c r="C297" t="str">
        <f t="shared" si="12"/>
        <v>EPSO-60</v>
      </c>
      <c r="D297">
        <f t="shared" si="13"/>
        <v>60</v>
      </c>
      <c r="E297" t="str">
        <f t="shared" si="14"/>
        <v>Q</v>
      </c>
      <c r="F297" s="3" t="s">
        <v>207</v>
      </c>
    </row>
    <row r="298" spans="1:6" x14ac:dyDescent="0.2">
      <c r="A298" t="s">
        <v>1121</v>
      </c>
      <c r="B298" t="s">
        <v>296</v>
      </c>
      <c r="C298" t="str">
        <f t="shared" si="12"/>
        <v>EPSO-60</v>
      </c>
      <c r="D298">
        <f t="shared" si="13"/>
        <v>60</v>
      </c>
      <c r="E298" t="str">
        <f t="shared" si="14"/>
        <v>A</v>
      </c>
      <c r="F298" s="3" t="s">
        <v>208</v>
      </c>
    </row>
    <row r="299" spans="1:6" x14ac:dyDescent="0.2">
      <c r="A299" t="s">
        <v>1121</v>
      </c>
      <c r="B299" t="s">
        <v>296</v>
      </c>
      <c r="C299" t="str">
        <f t="shared" si="12"/>
        <v>EPSO-60</v>
      </c>
      <c r="D299">
        <f t="shared" si="13"/>
        <v>60</v>
      </c>
      <c r="E299" t="str">
        <f t="shared" si="14"/>
        <v>B</v>
      </c>
      <c r="F299" s="3" t="s">
        <v>209</v>
      </c>
    </row>
    <row r="300" spans="1:6" x14ac:dyDescent="0.2">
      <c r="A300" t="s">
        <v>1121</v>
      </c>
      <c r="B300" t="s">
        <v>296</v>
      </c>
      <c r="C300" t="str">
        <f t="shared" si="12"/>
        <v>EPSO-60</v>
      </c>
      <c r="D300">
        <f t="shared" si="13"/>
        <v>60</v>
      </c>
      <c r="E300" t="str">
        <f t="shared" si="14"/>
        <v>C</v>
      </c>
      <c r="F300" s="3" t="s">
        <v>210</v>
      </c>
    </row>
    <row r="301" spans="1:6" x14ac:dyDescent="0.2">
      <c r="A301" t="s">
        <v>1121</v>
      </c>
      <c r="B301" t="s">
        <v>296</v>
      </c>
      <c r="C301" t="str">
        <f t="shared" si="12"/>
        <v>EPSO-60</v>
      </c>
      <c r="D301">
        <f t="shared" si="13"/>
        <v>60</v>
      </c>
      <c r="E301" t="str">
        <f t="shared" si="14"/>
        <v>D</v>
      </c>
      <c r="F301" s="3" t="s">
        <v>211</v>
      </c>
    </row>
    <row r="302" spans="1:6" x14ac:dyDescent="0.2">
      <c r="A302" t="s">
        <v>1121</v>
      </c>
      <c r="B302" t="s">
        <v>23</v>
      </c>
      <c r="C302" t="str">
        <f t="shared" si="12"/>
        <v>EPSO-61</v>
      </c>
      <c r="D302">
        <f t="shared" si="13"/>
        <v>61</v>
      </c>
      <c r="E302" t="str">
        <f t="shared" si="14"/>
        <v>Q</v>
      </c>
      <c r="F302" t="s">
        <v>212</v>
      </c>
    </row>
    <row r="303" spans="1:6" x14ac:dyDescent="0.2">
      <c r="A303" t="s">
        <v>1121</v>
      </c>
      <c r="B303" t="s">
        <v>23</v>
      </c>
      <c r="C303" t="str">
        <f t="shared" si="12"/>
        <v>EPSO-61</v>
      </c>
      <c r="D303">
        <f t="shared" si="13"/>
        <v>61</v>
      </c>
      <c r="E303" t="str">
        <f t="shared" si="14"/>
        <v>A</v>
      </c>
      <c r="F303" t="s">
        <v>216</v>
      </c>
    </row>
    <row r="304" spans="1:6" x14ac:dyDescent="0.2">
      <c r="A304" t="s">
        <v>1121</v>
      </c>
      <c r="B304" t="s">
        <v>23</v>
      </c>
      <c r="C304" t="str">
        <f t="shared" si="12"/>
        <v>EPSO-61</v>
      </c>
      <c r="D304">
        <f t="shared" si="13"/>
        <v>61</v>
      </c>
      <c r="E304" t="str">
        <f t="shared" si="14"/>
        <v>B</v>
      </c>
      <c r="F304" t="s">
        <v>215</v>
      </c>
    </row>
    <row r="305" spans="1:6" x14ac:dyDescent="0.2">
      <c r="A305" t="s">
        <v>1121</v>
      </c>
      <c r="B305" t="s">
        <v>23</v>
      </c>
      <c r="C305" t="str">
        <f t="shared" si="12"/>
        <v>EPSO-61</v>
      </c>
      <c r="D305">
        <f t="shared" si="13"/>
        <v>61</v>
      </c>
      <c r="E305" t="str">
        <f t="shared" si="14"/>
        <v>C</v>
      </c>
      <c r="F305" t="s">
        <v>213</v>
      </c>
    </row>
    <row r="306" spans="1:6" x14ac:dyDescent="0.2">
      <c r="A306" t="s">
        <v>1121</v>
      </c>
      <c r="B306" t="s">
        <v>23</v>
      </c>
      <c r="C306" t="str">
        <f t="shared" si="12"/>
        <v>EPSO-61</v>
      </c>
      <c r="D306">
        <f t="shared" si="13"/>
        <v>61</v>
      </c>
      <c r="E306" t="str">
        <f t="shared" si="14"/>
        <v>D</v>
      </c>
      <c r="F306" t="s">
        <v>214</v>
      </c>
    </row>
    <row r="307" spans="1:6" x14ac:dyDescent="0.2">
      <c r="A307" t="s">
        <v>1121</v>
      </c>
      <c r="B307" t="s">
        <v>23</v>
      </c>
      <c r="C307" t="str">
        <f t="shared" si="12"/>
        <v>EPSO-62</v>
      </c>
      <c r="D307">
        <f t="shared" si="13"/>
        <v>62</v>
      </c>
      <c r="E307" t="str">
        <f t="shared" si="14"/>
        <v>Q</v>
      </c>
      <c r="F307" t="s">
        <v>217</v>
      </c>
    </row>
    <row r="308" spans="1:6" x14ac:dyDescent="0.2">
      <c r="A308" t="s">
        <v>1121</v>
      </c>
      <c r="B308" t="s">
        <v>233</v>
      </c>
      <c r="C308" t="str">
        <f t="shared" si="12"/>
        <v>EPSO-62</v>
      </c>
      <c r="D308">
        <f t="shared" si="13"/>
        <v>62</v>
      </c>
      <c r="E308" t="str">
        <f t="shared" si="14"/>
        <v>A</v>
      </c>
      <c r="F308" t="s">
        <v>218</v>
      </c>
    </row>
    <row r="309" spans="1:6" x14ac:dyDescent="0.2">
      <c r="A309" t="s">
        <v>1121</v>
      </c>
      <c r="B309" t="s">
        <v>233</v>
      </c>
      <c r="C309" t="str">
        <f t="shared" si="12"/>
        <v>EPSO-62</v>
      </c>
      <c r="D309">
        <f t="shared" si="13"/>
        <v>62</v>
      </c>
      <c r="E309" t="str">
        <f t="shared" si="14"/>
        <v>B</v>
      </c>
      <c r="F309" t="s">
        <v>219</v>
      </c>
    </row>
    <row r="310" spans="1:6" x14ac:dyDescent="0.2">
      <c r="A310" t="s">
        <v>1121</v>
      </c>
      <c r="B310" t="s">
        <v>233</v>
      </c>
      <c r="C310" t="str">
        <f t="shared" si="12"/>
        <v>EPSO-62</v>
      </c>
      <c r="D310">
        <f t="shared" si="13"/>
        <v>62</v>
      </c>
      <c r="E310" t="str">
        <f t="shared" si="14"/>
        <v>C</v>
      </c>
      <c r="F310" t="s">
        <v>220</v>
      </c>
    </row>
    <row r="311" spans="1:6" x14ac:dyDescent="0.2">
      <c r="A311" t="s">
        <v>1121</v>
      </c>
      <c r="B311" t="s">
        <v>233</v>
      </c>
      <c r="C311" t="str">
        <f t="shared" si="12"/>
        <v>EPSO-62</v>
      </c>
      <c r="D311">
        <f t="shared" si="13"/>
        <v>62</v>
      </c>
      <c r="E311" t="str">
        <f t="shared" si="14"/>
        <v>D</v>
      </c>
      <c r="F311" t="s">
        <v>221</v>
      </c>
    </row>
    <row r="312" spans="1:6" x14ac:dyDescent="0.2">
      <c r="A312" t="s">
        <v>1121</v>
      </c>
      <c r="B312" t="s">
        <v>234</v>
      </c>
      <c r="C312" t="str">
        <f t="shared" si="12"/>
        <v>EPSO-63</v>
      </c>
      <c r="D312">
        <f t="shared" si="13"/>
        <v>63</v>
      </c>
      <c r="E312" t="str">
        <f t="shared" si="14"/>
        <v>Q</v>
      </c>
      <c r="F312" t="s">
        <v>222</v>
      </c>
    </row>
    <row r="313" spans="1:6" x14ac:dyDescent="0.2">
      <c r="A313" t="s">
        <v>1121</v>
      </c>
      <c r="B313" t="s">
        <v>234</v>
      </c>
      <c r="C313" t="str">
        <f t="shared" si="12"/>
        <v>EPSO-63</v>
      </c>
      <c r="D313">
        <f t="shared" si="13"/>
        <v>63</v>
      </c>
      <c r="E313" t="str">
        <f t="shared" si="14"/>
        <v>A</v>
      </c>
      <c r="F313" t="s">
        <v>223</v>
      </c>
    </row>
    <row r="314" spans="1:6" x14ac:dyDescent="0.2">
      <c r="A314" t="s">
        <v>1121</v>
      </c>
      <c r="B314" t="s">
        <v>234</v>
      </c>
      <c r="C314" t="str">
        <f t="shared" si="12"/>
        <v>EPSO-63</v>
      </c>
      <c r="D314">
        <f t="shared" si="13"/>
        <v>63</v>
      </c>
      <c r="E314" t="str">
        <f t="shared" si="14"/>
        <v>B</v>
      </c>
      <c r="F314" t="s">
        <v>224</v>
      </c>
    </row>
    <row r="315" spans="1:6" x14ac:dyDescent="0.2">
      <c r="A315" t="s">
        <v>1121</v>
      </c>
      <c r="B315" t="s">
        <v>234</v>
      </c>
      <c r="C315" t="str">
        <f t="shared" si="12"/>
        <v>EPSO-63</v>
      </c>
      <c r="D315">
        <f t="shared" si="13"/>
        <v>63</v>
      </c>
      <c r="E315" t="str">
        <f t="shared" si="14"/>
        <v>C</v>
      </c>
      <c r="F315" t="s">
        <v>225</v>
      </c>
    </row>
    <row r="316" spans="1:6" x14ac:dyDescent="0.2">
      <c r="A316" t="s">
        <v>1121</v>
      </c>
      <c r="B316" t="s">
        <v>234</v>
      </c>
      <c r="C316" t="str">
        <f t="shared" si="12"/>
        <v>EPSO-63</v>
      </c>
      <c r="D316">
        <f t="shared" si="13"/>
        <v>63</v>
      </c>
      <c r="E316" t="str">
        <f t="shared" si="14"/>
        <v>D</v>
      </c>
      <c r="F316" t="s">
        <v>226</v>
      </c>
    </row>
    <row r="317" spans="1:6" x14ac:dyDescent="0.2">
      <c r="A317" t="s">
        <v>1121</v>
      </c>
      <c r="B317" t="s">
        <v>232</v>
      </c>
      <c r="C317" t="str">
        <f t="shared" si="12"/>
        <v>EPSO-64</v>
      </c>
      <c r="D317">
        <f t="shared" si="13"/>
        <v>64</v>
      </c>
      <c r="E317" t="str">
        <f t="shared" si="14"/>
        <v>Q</v>
      </c>
      <c r="F317" t="s">
        <v>227</v>
      </c>
    </row>
    <row r="318" spans="1:6" x14ac:dyDescent="0.2">
      <c r="A318" t="s">
        <v>1121</v>
      </c>
      <c r="B318" t="s">
        <v>232</v>
      </c>
      <c r="C318" t="str">
        <f t="shared" si="12"/>
        <v>EPSO-64</v>
      </c>
      <c r="D318">
        <f t="shared" si="13"/>
        <v>64</v>
      </c>
      <c r="E318" t="str">
        <f t="shared" si="14"/>
        <v>A</v>
      </c>
      <c r="F318" t="s">
        <v>228</v>
      </c>
    </row>
    <row r="319" spans="1:6" x14ac:dyDescent="0.2">
      <c r="A319" t="s">
        <v>1121</v>
      </c>
      <c r="B319" t="s">
        <v>232</v>
      </c>
      <c r="C319" t="str">
        <f t="shared" si="12"/>
        <v>EPSO-64</v>
      </c>
      <c r="D319">
        <f t="shared" si="13"/>
        <v>64</v>
      </c>
      <c r="E319" t="str">
        <f t="shared" si="14"/>
        <v>B</v>
      </c>
      <c r="F319" t="s">
        <v>229</v>
      </c>
    </row>
    <row r="320" spans="1:6" x14ac:dyDescent="0.2">
      <c r="A320" t="s">
        <v>1121</v>
      </c>
      <c r="B320" t="s">
        <v>232</v>
      </c>
      <c r="C320" t="str">
        <f t="shared" si="12"/>
        <v>EPSO-64</v>
      </c>
      <c r="D320">
        <f t="shared" si="13"/>
        <v>64</v>
      </c>
      <c r="E320" t="str">
        <f t="shared" si="14"/>
        <v>C</v>
      </c>
      <c r="F320" t="s">
        <v>230</v>
      </c>
    </row>
    <row r="321" spans="1:6" x14ac:dyDescent="0.2">
      <c r="A321" t="s">
        <v>1121</v>
      </c>
      <c r="B321" t="s">
        <v>232</v>
      </c>
      <c r="C321" t="str">
        <f t="shared" si="12"/>
        <v>EPSO-64</v>
      </c>
      <c r="D321">
        <f t="shared" si="13"/>
        <v>64</v>
      </c>
      <c r="E321" t="str">
        <f t="shared" si="14"/>
        <v>D</v>
      </c>
      <c r="F321" t="s">
        <v>231</v>
      </c>
    </row>
    <row r="322" spans="1:6" x14ac:dyDescent="0.2">
      <c r="A322" t="s">
        <v>1121</v>
      </c>
      <c r="B322" t="s">
        <v>232</v>
      </c>
      <c r="C322" t="str">
        <f t="shared" si="12"/>
        <v>EPSO-65</v>
      </c>
      <c r="D322">
        <f t="shared" si="13"/>
        <v>65</v>
      </c>
      <c r="E322" t="str">
        <f t="shared" si="14"/>
        <v>Q</v>
      </c>
      <c r="F322" t="s">
        <v>235</v>
      </c>
    </row>
    <row r="323" spans="1:6" x14ac:dyDescent="0.2">
      <c r="A323" t="s">
        <v>1121</v>
      </c>
      <c r="B323" t="s">
        <v>232</v>
      </c>
      <c r="C323" t="str">
        <f t="shared" ref="C323:C386" si="15">_xlfn.CONCAT("EPSO-",D323)</f>
        <v>EPSO-65</v>
      </c>
      <c r="D323">
        <f t="shared" si="13"/>
        <v>65</v>
      </c>
      <c r="E323" t="str">
        <f t="shared" si="14"/>
        <v>A</v>
      </c>
      <c r="F323" t="s">
        <v>236</v>
      </c>
    </row>
    <row r="324" spans="1:6" x14ac:dyDescent="0.2">
      <c r="A324" t="s">
        <v>1121</v>
      </c>
      <c r="B324" t="s">
        <v>232</v>
      </c>
      <c r="C324" t="str">
        <f t="shared" si="15"/>
        <v>EPSO-65</v>
      </c>
      <c r="D324">
        <f t="shared" si="13"/>
        <v>65</v>
      </c>
      <c r="E324" t="str">
        <f t="shared" si="14"/>
        <v>B</v>
      </c>
      <c r="F324" t="s">
        <v>237</v>
      </c>
    </row>
    <row r="325" spans="1:6" x14ac:dyDescent="0.2">
      <c r="A325" t="s">
        <v>1121</v>
      </c>
      <c r="B325" t="s">
        <v>232</v>
      </c>
      <c r="C325" t="str">
        <f t="shared" si="15"/>
        <v>EPSO-65</v>
      </c>
      <c r="D325">
        <f t="shared" si="13"/>
        <v>65</v>
      </c>
      <c r="E325" t="str">
        <f t="shared" si="14"/>
        <v>C</v>
      </c>
      <c r="F325" t="s">
        <v>238</v>
      </c>
    </row>
    <row r="326" spans="1:6" x14ac:dyDescent="0.2">
      <c r="A326" t="s">
        <v>1121</v>
      </c>
      <c r="B326" t="s">
        <v>232</v>
      </c>
      <c r="C326" t="str">
        <f t="shared" si="15"/>
        <v>EPSO-65</v>
      </c>
      <c r="D326">
        <f t="shared" si="13"/>
        <v>65</v>
      </c>
      <c r="E326" t="str">
        <f t="shared" si="14"/>
        <v>D</v>
      </c>
      <c r="F326" t="s">
        <v>239</v>
      </c>
    </row>
    <row r="327" spans="1:6" x14ac:dyDescent="0.2">
      <c r="A327" t="s">
        <v>1121</v>
      </c>
      <c r="B327" t="s">
        <v>244</v>
      </c>
      <c r="C327" t="str">
        <f t="shared" si="15"/>
        <v>EPSO-66</v>
      </c>
      <c r="D327">
        <f t="shared" si="13"/>
        <v>66</v>
      </c>
      <c r="E327" t="str">
        <f t="shared" si="14"/>
        <v>Q</v>
      </c>
      <c r="F327" t="s">
        <v>240</v>
      </c>
    </row>
    <row r="328" spans="1:6" x14ac:dyDescent="0.2">
      <c r="A328" t="s">
        <v>1121</v>
      </c>
      <c r="B328" t="s">
        <v>244</v>
      </c>
      <c r="C328" t="str">
        <f t="shared" si="15"/>
        <v>EPSO-66</v>
      </c>
      <c r="D328">
        <f t="shared" ref="D328:D391" si="16">D323+1</f>
        <v>66</v>
      </c>
      <c r="E328" t="str">
        <f t="shared" ref="E328:E391" si="17">E323</f>
        <v>A</v>
      </c>
      <c r="F328" t="s">
        <v>377</v>
      </c>
    </row>
    <row r="329" spans="1:6" x14ac:dyDescent="0.2">
      <c r="A329" t="s">
        <v>1121</v>
      </c>
      <c r="B329" t="s">
        <v>244</v>
      </c>
      <c r="C329" t="str">
        <f t="shared" si="15"/>
        <v>EPSO-66</v>
      </c>
      <c r="D329">
        <f t="shared" si="16"/>
        <v>66</v>
      </c>
      <c r="E329" t="str">
        <f t="shared" si="17"/>
        <v>B</v>
      </c>
      <c r="F329" t="s">
        <v>241</v>
      </c>
    </row>
    <row r="330" spans="1:6" x14ac:dyDescent="0.2">
      <c r="A330" t="s">
        <v>1121</v>
      </c>
      <c r="B330" t="s">
        <v>244</v>
      </c>
      <c r="C330" t="str">
        <f t="shared" si="15"/>
        <v>EPSO-66</v>
      </c>
      <c r="D330">
        <f t="shared" si="16"/>
        <v>66</v>
      </c>
      <c r="E330" t="str">
        <f t="shared" si="17"/>
        <v>C</v>
      </c>
      <c r="F330" t="s">
        <v>242</v>
      </c>
    </row>
    <row r="331" spans="1:6" x14ac:dyDescent="0.2">
      <c r="A331" t="s">
        <v>1121</v>
      </c>
      <c r="B331" t="s">
        <v>244</v>
      </c>
      <c r="C331" t="str">
        <f t="shared" si="15"/>
        <v>EPSO-66</v>
      </c>
      <c r="D331">
        <f t="shared" si="16"/>
        <v>66</v>
      </c>
      <c r="E331" t="str">
        <f t="shared" si="17"/>
        <v>D</v>
      </c>
      <c r="F331" t="s">
        <v>243</v>
      </c>
    </row>
    <row r="332" spans="1:6" x14ac:dyDescent="0.2">
      <c r="A332" t="s">
        <v>1121</v>
      </c>
      <c r="B332" t="s">
        <v>296</v>
      </c>
      <c r="C332" t="str">
        <f t="shared" si="15"/>
        <v>EPSO-67</v>
      </c>
      <c r="D332">
        <f t="shared" si="16"/>
        <v>67</v>
      </c>
      <c r="E332" t="str">
        <f t="shared" si="17"/>
        <v>Q</v>
      </c>
      <c r="F332" s="3" t="s">
        <v>245</v>
      </c>
    </row>
    <row r="333" spans="1:6" x14ac:dyDescent="0.2">
      <c r="A333" t="s">
        <v>1121</v>
      </c>
      <c r="B333" t="s">
        <v>296</v>
      </c>
      <c r="C333" t="str">
        <f t="shared" si="15"/>
        <v>EPSO-67</v>
      </c>
      <c r="D333">
        <f t="shared" si="16"/>
        <v>67</v>
      </c>
      <c r="E333" t="str">
        <f t="shared" si="17"/>
        <v>A</v>
      </c>
      <c r="F333" s="3" t="s">
        <v>246</v>
      </c>
    </row>
    <row r="334" spans="1:6" x14ac:dyDescent="0.2">
      <c r="A334" t="s">
        <v>1121</v>
      </c>
      <c r="B334" t="s">
        <v>296</v>
      </c>
      <c r="C334" t="str">
        <f t="shared" si="15"/>
        <v>EPSO-67</v>
      </c>
      <c r="D334">
        <f t="shared" si="16"/>
        <v>67</v>
      </c>
      <c r="E334" t="str">
        <f t="shared" si="17"/>
        <v>B</v>
      </c>
      <c r="F334" s="3"/>
    </row>
    <row r="335" spans="1:6" x14ac:dyDescent="0.2">
      <c r="A335" t="s">
        <v>1121</v>
      </c>
      <c r="B335" t="s">
        <v>296</v>
      </c>
      <c r="C335" t="str">
        <f t="shared" si="15"/>
        <v>EPSO-67</v>
      </c>
      <c r="D335">
        <f t="shared" si="16"/>
        <v>67</v>
      </c>
      <c r="E335" t="str">
        <f t="shared" si="17"/>
        <v>C</v>
      </c>
      <c r="F335" s="3"/>
    </row>
    <row r="336" spans="1:6" x14ac:dyDescent="0.2">
      <c r="A336" t="s">
        <v>1121</v>
      </c>
      <c r="B336" t="s">
        <v>296</v>
      </c>
      <c r="C336" t="str">
        <f t="shared" si="15"/>
        <v>EPSO-67</v>
      </c>
      <c r="D336">
        <f t="shared" si="16"/>
        <v>67</v>
      </c>
      <c r="E336" t="str">
        <f t="shared" si="17"/>
        <v>D</v>
      </c>
      <c r="F336" s="3"/>
    </row>
    <row r="337" spans="1:6" x14ac:dyDescent="0.2">
      <c r="A337" t="s">
        <v>1121</v>
      </c>
      <c r="B337" t="s">
        <v>23</v>
      </c>
      <c r="C337" t="str">
        <f t="shared" si="15"/>
        <v>EPSO-68</v>
      </c>
      <c r="D337">
        <f t="shared" si="16"/>
        <v>68</v>
      </c>
      <c r="E337" t="str">
        <f t="shared" si="17"/>
        <v>Q</v>
      </c>
      <c r="F337" t="s">
        <v>247</v>
      </c>
    </row>
    <row r="338" spans="1:6" x14ac:dyDescent="0.2">
      <c r="A338" t="s">
        <v>1121</v>
      </c>
      <c r="B338" t="s">
        <v>23</v>
      </c>
      <c r="C338" t="str">
        <f t="shared" si="15"/>
        <v>EPSO-68</v>
      </c>
      <c r="D338">
        <f t="shared" si="16"/>
        <v>68</v>
      </c>
      <c r="E338" t="str">
        <f t="shared" si="17"/>
        <v>A</v>
      </c>
      <c r="F338" t="s">
        <v>251</v>
      </c>
    </row>
    <row r="339" spans="1:6" x14ac:dyDescent="0.2">
      <c r="A339" t="s">
        <v>1121</v>
      </c>
      <c r="B339" t="s">
        <v>23</v>
      </c>
      <c r="C339" t="str">
        <f t="shared" si="15"/>
        <v>EPSO-68</v>
      </c>
      <c r="D339">
        <f t="shared" si="16"/>
        <v>68</v>
      </c>
      <c r="E339" t="str">
        <f t="shared" si="17"/>
        <v>B</v>
      </c>
      <c r="F339" t="s">
        <v>248</v>
      </c>
    </row>
    <row r="340" spans="1:6" x14ac:dyDescent="0.2">
      <c r="A340" t="s">
        <v>1121</v>
      </c>
      <c r="B340" t="s">
        <v>23</v>
      </c>
      <c r="C340" t="str">
        <f t="shared" si="15"/>
        <v>EPSO-68</v>
      </c>
      <c r="D340">
        <f t="shared" si="16"/>
        <v>68</v>
      </c>
      <c r="E340" t="str">
        <f t="shared" si="17"/>
        <v>C</v>
      </c>
      <c r="F340" t="s">
        <v>249</v>
      </c>
    </row>
    <row r="341" spans="1:6" x14ac:dyDescent="0.2">
      <c r="A341" t="s">
        <v>1121</v>
      </c>
      <c r="B341" t="s">
        <v>23</v>
      </c>
      <c r="C341" t="str">
        <f t="shared" si="15"/>
        <v>EPSO-68</v>
      </c>
      <c r="D341">
        <f t="shared" si="16"/>
        <v>68</v>
      </c>
      <c r="E341" t="str">
        <f t="shared" si="17"/>
        <v>D</v>
      </c>
      <c r="F341" t="s">
        <v>250</v>
      </c>
    </row>
    <row r="342" spans="1:6" x14ac:dyDescent="0.2">
      <c r="A342" t="s">
        <v>1121</v>
      </c>
      <c r="B342" t="s">
        <v>23</v>
      </c>
      <c r="C342" t="str">
        <f t="shared" si="15"/>
        <v>EPSO-69</v>
      </c>
      <c r="D342">
        <f t="shared" si="16"/>
        <v>69</v>
      </c>
      <c r="E342" t="str">
        <f t="shared" si="17"/>
        <v>Q</v>
      </c>
      <c r="F342" t="s">
        <v>252</v>
      </c>
    </row>
    <row r="343" spans="1:6" x14ac:dyDescent="0.2">
      <c r="A343" t="s">
        <v>1121</v>
      </c>
      <c r="B343" t="s">
        <v>23</v>
      </c>
      <c r="C343" t="str">
        <f t="shared" si="15"/>
        <v>EPSO-69</v>
      </c>
      <c r="D343">
        <f t="shared" si="16"/>
        <v>69</v>
      </c>
      <c r="E343" t="str">
        <f t="shared" si="17"/>
        <v>A</v>
      </c>
      <c r="F343">
        <v>27</v>
      </c>
    </row>
    <row r="344" spans="1:6" x14ac:dyDescent="0.2">
      <c r="A344" t="s">
        <v>1121</v>
      </c>
      <c r="B344" t="s">
        <v>23</v>
      </c>
      <c r="C344" t="str">
        <f t="shared" si="15"/>
        <v>EPSO-69</v>
      </c>
      <c r="D344">
        <f t="shared" si="16"/>
        <v>69</v>
      </c>
      <c r="E344" t="str">
        <f t="shared" si="17"/>
        <v>B</v>
      </c>
      <c r="F344">
        <v>28</v>
      </c>
    </row>
    <row r="345" spans="1:6" x14ac:dyDescent="0.2">
      <c r="A345" t="s">
        <v>1121</v>
      </c>
      <c r="B345" t="s">
        <v>23</v>
      </c>
      <c r="C345" t="str">
        <f t="shared" si="15"/>
        <v>EPSO-69</v>
      </c>
      <c r="D345">
        <f t="shared" si="16"/>
        <v>69</v>
      </c>
      <c r="E345" t="str">
        <f t="shared" si="17"/>
        <v>C</v>
      </c>
      <c r="F345">
        <v>22</v>
      </c>
    </row>
    <row r="346" spans="1:6" x14ac:dyDescent="0.2">
      <c r="A346" t="s">
        <v>1121</v>
      </c>
      <c r="B346" t="s">
        <v>23</v>
      </c>
      <c r="C346" t="str">
        <f t="shared" si="15"/>
        <v>EPSO-69</v>
      </c>
      <c r="D346">
        <f t="shared" si="16"/>
        <v>69</v>
      </c>
      <c r="E346" t="str">
        <f t="shared" si="17"/>
        <v>D</v>
      </c>
      <c r="F346">
        <v>26</v>
      </c>
    </row>
    <row r="347" spans="1:6" x14ac:dyDescent="0.2">
      <c r="A347" t="s">
        <v>1121</v>
      </c>
      <c r="B347" t="s">
        <v>23</v>
      </c>
      <c r="C347" t="str">
        <f t="shared" si="15"/>
        <v>EPSO-70</v>
      </c>
      <c r="D347">
        <f t="shared" si="16"/>
        <v>70</v>
      </c>
      <c r="E347" t="str">
        <f t="shared" si="17"/>
        <v>Q</v>
      </c>
      <c r="F347" t="s">
        <v>253</v>
      </c>
    </row>
    <row r="348" spans="1:6" x14ac:dyDescent="0.2">
      <c r="A348" t="s">
        <v>1121</v>
      </c>
      <c r="B348" t="s">
        <v>23</v>
      </c>
      <c r="C348" t="str">
        <f t="shared" si="15"/>
        <v>EPSO-70</v>
      </c>
      <c r="D348">
        <f t="shared" si="16"/>
        <v>70</v>
      </c>
      <c r="E348" t="str">
        <f t="shared" si="17"/>
        <v>A</v>
      </c>
      <c r="F348">
        <v>20</v>
      </c>
    </row>
    <row r="349" spans="1:6" x14ac:dyDescent="0.2">
      <c r="A349" t="s">
        <v>1121</v>
      </c>
      <c r="B349" t="s">
        <v>23</v>
      </c>
      <c r="C349" t="str">
        <f t="shared" si="15"/>
        <v>EPSO-70</v>
      </c>
      <c r="D349">
        <f t="shared" si="16"/>
        <v>70</v>
      </c>
      <c r="E349" t="str">
        <f t="shared" si="17"/>
        <v>B</v>
      </c>
      <c r="F349">
        <v>22</v>
      </c>
    </row>
    <row r="350" spans="1:6" x14ac:dyDescent="0.2">
      <c r="A350" t="s">
        <v>1121</v>
      </c>
      <c r="B350" t="s">
        <v>23</v>
      </c>
      <c r="C350" t="str">
        <f t="shared" si="15"/>
        <v>EPSO-70</v>
      </c>
      <c r="D350">
        <f t="shared" si="16"/>
        <v>70</v>
      </c>
      <c r="E350" t="str">
        <f t="shared" si="17"/>
        <v>C</v>
      </c>
      <c r="F350">
        <v>27</v>
      </c>
    </row>
    <row r="351" spans="1:6" x14ac:dyDescent="0.2">
      <c r="A351" t="s">
        <v>1121</v>
      </c>
      <c r="B351" t="s">
        <v>23</v>
      </c>
      <c r="C351" t="str">
        <f t="shared" si="15"/>
        <v>EPSO-70</v>
      </c>
      <c r="D351">
        <f t="shared" si="16"/>
        <v>70</v>
      </c>
      <c r="E351" t="str">
        <f t="shared" si="17"/>
        <v>D</v>
      </c>
      <c r="F351">
        <v>18</v>
      </c>
    </row>
    <row r="352" spans="1:6" x14ac:dyDescent="0.2">
      <c r="A352" t="s">
        <v>1121</v>
      </c>
      <c r="B352" t="s">
        <v>23</v>
      </c>
      <c r="C352" t="str">
        <f t="shared" si="15"/>
        <v>EPSO-71</v>
      </c>
      <c r="D352">
        <f t="shared" si="16"/>
        <v>71</v>
      </c>
      <c r="E352" t="str">
        <f t="shared" si="17"/>
        <v>Q</v>
      </c>
      <c r="F352" t="s">
        <v>254</v>
      </c>
    </row>
    <row r="353" spans="1:6" x14ac:dyDescent="0.2">
      <c r="A353" t="s">
        <v>1121</v>
      </c>
      <c r="B353" t="s">
        <v>23</v>
      </c>
      <c r="C353" t="str">
        <f t="shared" si="15"/>
        <v>EPSO-71</v>
      </c>
      <c r="D353">
        <f t="shared" si="16"/>
        <v>71</v>
      </c>
      <c r="E353" t="str">
        <f t="shared" si="17"/>
        <v>A</v>
      </c>
      <c r="F353" t="s">
        <v>255</v>
      </c>
    </row>
    <row r="354" spans="1:6" x14ac:dyDescent="0.2">
      <c r="A354" t="s">
        <v>1121</v>
      </c>
      <c r="B354" t="s">
        <v>23</v>
      </c>
      <c r="C354" t="str">
        <f t="shared" si="15"/>
        <v>EPSO-71</v>
      </c>
      <c r="D354">
        <f t="shared" si="16"/>
        <v>71</v>
      </c>
      <c r="E354" t="str">
        <f t="shared" si="17"/>
        <v>B</v>
      </c>
      <c r="F354" t="s">
        <v>256</v>
      </c>
    </row>
    <row r="355" spans="1:6" x14ac:dyDescent="0.2">
      <c r="A355" t="s">
        <v>1121</v>
      </c>
      <c r="B355" t="s">
        <v>23</v>
      </c>
      <c r="C355" t="str">
        <f t="shared" si="15"/>
        <v>EPSO-71</v>
      </c>
      <c r="D355">
        <f t="shared" si="16"/>
        <v>71</v>
      </c>
      <c r="E355" t="str">
        <f t="shared" si="17"/>
        <v>C</v>
      </c>
      <c r="F355" t="s">
        <v>257</v>
      </c>
    </row>
    <row r="356" spans="1:6" x14ac:dyDescent="0.2">
      <c r="A356" t="s">
        <v>1121</v>
      </c>
      <c r="B356" t="s">
        <v>23</v>
      </c>
      <c r="C356" t="str">
        <f t="shared" si="15"/>
        <v>EPSO-71</v>
      </c>
      <c r="D356">
        <f t="shared" si="16"/>
        <v>71</v>
      </c>
      <c r="E356" t="str">
        <f t="shared" si="17"/>
        <v>D</v>
      </c>
      <c r="F356" t="s">
        <v>258</v>
      </c>
    </row>
    <row r="357" spans="1:6" x14ac:dyDescent="0.2">
      <c r="A357" t="s">
        <v>1121</v>
      </c>
      <c r="B357" t="s">
        <v>23</v>
      </c>
      <c r="C357" t="str">
        <f t="shared" si="15"/>
        <v>EPSO-72</v>
      </c>
      <c r="D357">
        <f t="shared" si="16"/>
        <v>72</v>
      </c>
      <c r="E357" t="str">
        <f t="shared" si="17"/>
        <v>Q</v>
      </c>
      <c r="F357" t="s">
        <v>259</v>
      </c>
    </row>
    <row r="358" spans="1:6" x14ac:dyDescent="0.2">
      <c r="A358" t="s">
        <v>1121</v>
      </c>
      <c r="B358" t="s">
        <v>23</v>
      </c>
      <c r="C358" t="str">
        <f t="shared" si="15"/>
        <v>EPSO-72</v>
      </c>
      <c r="D358">
        <f t="shared" si="16"/>
        <v>72</v>
      </c>
      <c r="E358" t="str">
        <f t="shared" si="17"/>
        <v>A</v>
      </c>
      <c r="F358" t="s">
        <v>260</v>
      </c>
    </row>
    <row r="359" spans="1:6" x14ac:dyDescent="0.2">
      <c r="A359" t="s">
        <v>1121</v>
      </c>
      <c r="B359" t="s">
        <v>23</v>
      </c>
      <c r="C359" t="str">
        <f t="shared" si="15"/>
        <v>EPSO-72</v>
      </c>
      <c r="D359">
        <f t="shared" si="16"/>
        <v>72</v>
      </c>
      <c r="E359" t="str">
        <f t="shared" si="17"/>
        <v>B</v>
      </c>
      <c r="F359" t="s">
        <v>261</v>
      </c>
    </row>
    <row r="360" spans="1:6" x14ac:dyDescent="0.2">
      <c r="A360" t="s">
        <v>1121</v>
      </c>
      <c r="B360" t="s">
        <v>23</v>
      </c>
      <c r="C360" t="str">
        <f t="shared" si="15"/>
        <v>EPSO-72</v>
      </c>
      <c r="D360">
        <f t="shared" si="16"/>
        <v>72</v>
      </c>
      <c r="E360" t="str">
        <f t="shared" si="17"/>
        <v>C</v>
      </c>
      <c r="F360" t="s">
        <v>262</v>
      </c>
    </row>
    <row r="361" spans="1:6" x14ac:dyDescent="0.2">
      <c r="A361" t="s">
        <v>1121</v>
      </c>
      <c r="B361" t="s">
        <v>23</v>
      </c>
      <c r="C361" t="str">
        <f t="shared" si="15"/>
        <v>EPSO-72</v>
      </c>
      <c r="D361">
        <f t="shared" si="16"/>
        <v>72</v>
      </c>
      <c r="E361" t="str">
        <f t="shared" si="17"/>
        <v>D</v>
      </c>
      <c r="F361" t="s">
        <v>263</v>
      </c>
    </row>
    <row r="362" spans="1:6" x14ac:dyDescent="0.2">
      <c r="A362" t="s">
        <v>1121</v>
      </c>
      <c r="B362" t="s">
        <v>23</v>
      </c>
      <c r="C362" t="str">
        <f t="shared" si="15"/>
        <v>EPSO-73</v>
      </c>
      <c r="D362">
        <f t="shared" si="16"/>
        <v>73</v>
      </c>
      <c r="E362" t="str">
        <f t="shared" si="17"/>
        <v>Q</v>
      </c>
      <c r="F362" t="s">
        <v>264</v>
      </c>
    </row>
    <row r="363" spans="1:6" x14ac:dyDescent="0.2">
      <c r="A363" t="s">
        <v>1121</v>
      </c>
      <c r="B363" t="s">
        <v>23</v>
      </c>
      <c r="C363" t="str">
        <f t="shared" si="15"/>
        <v>EPSO-73</v>
      </c>
      <c r="D363">
        <f t="shared" si="16"/>
        <v>73</v>
      </c>
      <c r="E363" t="str">
        <f t="shared" si="17"/>
        <v>A</v>
      </c>
      <c r="F363" t="s">
        <v>265</v>
      </c>
    </row>
    <row r="364" spans="1:6" x14ac:dyDescent="0.2">
      <c r="A364" t="s">
        <v>1121</v>
      </c>
      <c r="B364" t="s">
        <v>23</v>
      </c>
      <c r="C364" t="str">
        <f t="shared" si="15"/>
        <v>EPSO-73</v>
      </c>
      <c r="D364">
        <f t="shared" si="16"/>
        <v>73</v>
      </c>
      <c r="E364" t="str">
        <f t="shared" si="17"/>
        <v>B</v>
      </c>
      <c r="F364" t="s">
        <v>266</v>
      </c>
    </row>
    <row r="365" spans="1:6" x14ac:dyDescent="0.2">
      <c r="A365" t="s">
        <v>1121</v>
      </c>
      <c r="B365" t="s">
        <v>23</v>
      </c>
      <c r="C365" t="str">
        <f t="shared" si="15"/>
        <v>EPSO-73</v>
      </c>
      <c r="D365">
        <f t="shared" si="16"/>
        <v>73</v>
      </c>
      <c r="E365" t="str">
        <f t="shared" si="17"/>
        <v>C</v>
      </c>
      <c r="F365" t="s">
        <v>268</v>
      </c>
    </row>
    <row r="366" spans="1:6" x14ac:dyDescent="0.2">
      <c r="A366" t="s">
        <v>1121</v>
      </c>
      <c r="B366" t="s">
        <v>23</v>
      </c>
      <c r="C366" t="str">
        <f t="shared" si="15"/>
        <v>EPSO-73</v>
      </c>
      <c r="D366">
        <f t="shared" si="16"/>
        <v>73</v>
      </c>
      <c r="E366" t="str">
        <f t="shared" si="17"/>
        <v>D</v>
      </c>
      <c r="F366" t="s">
        <v>269</v>
      </c>
    </row>
    <row r="367" spans="1:6" x14ac:dyDescent="0.2">
      <c r="A367" t="s">
        <v>1121</v>
      </c>
      <c r="B367" t="s">
        <v>23</v>
      </c>
      <c r="C367" t="str">
        <f t="shared" si="15"/>
        <v>EPSO-74</v>
      </c>
      <c r="D367">
        <f t="shared" si="16"/>
        <v>74</v>
      </c>
      <c r="E367" t="str">
        <f t="shared" si="17"/>
        <v>Q</v>
      </c>
      <c r="F367" t="s">
        <v>267</v>
      </c>
    </row>
    <row r="368" spans="1:6" x14ac:dyDescent="0.2">
      <c r="A368" t="s">
        <v>1121</v>
      </c>
      <c r="B368" t="s">
        <v>23</v>
      </c>
      <c r="C368" t="str">
        <f t="shared" si="15"/>
        <v>EPSO-74</v>
      </c>
      <c r="D368">
        <f t="shared" si="16"/>
        <v>74</v>
      </c>
      <c r="E368" t="str">
        <f t="shared" si="17"/>
        <v>A</v>
      </c>
      <c r="F368">
        <v>27</v>
      </c>
    </row>
    <row r="369" spans="1:6" x14ac:dyDescent="0.2">
      <c r="A369" t="s">
        <v>1121</v>
      </c>
      <c r="B369" t="s">
        <v>23</v>
      </c>
      <c r="C369" t="str">
        <f t="shared" si="15"/>
        <v>EPSO-74</v>
      </c>
      <c r="D369">
        <f t="shared" si="16"/>
        <v>74</v>
      </c>
      <c r="E369" t="str">
        <f t="shared" si="17"/>
        <v>B</v>
      </c>
      <c r="F369">
        <v>28</v>
      </c>
    </row>
    <row r="370" spans="1:6" x14ac:dyDescent="0.2">
      <c r="A370" t="s">
        <v>1121</v>
      </c>
      <c r="B370" t="s">
        <v>23</v>
      </c>
      <c r="C370" t="str">
        <f t="shared" si="15"/>
        <v>EPSO-74</v>
      </c>
      <c r="D370">
        <f t="shared" si="16"/>
        <v>74</v>
      </c>
      <c r="E370" t="str">
        <f t="shared" si="17"/>
        <v>C</v>
      </c>
      <c r="F370">
        <v>31</v>
      </c>
    </row>
    <row r="371" spans="1:6" x14ac:dyDescent="0.2">
      <c r="A371" t="s">
        <v>1121</v>
      </c>
      <c r="B371" t="s">
        <v>23</v>
      </c>
      <c r="C371" t="str">
        <f t="shared" si="15"/>
        <v>EPSO-74</v>
      </c>
      <c r="D371">
        <f t="shared" si="16"/>
        <v>74</v>
      </c>
      <c r="E371" t="str">
        <f t="shared" si="17"/>
        <v>D</v>
      </c>
      <c r="F371">
        <v>24</v>
      </c>
    </row>
    <row r="372" spans="1:6" x14ac:dyDescent="0.2">
      <c r="A372" t="s">
        <v>1121</v>
      </c>
      <c r="B372" t="s">
        <v>23</v>
      </c>
      <c r="C372" t="str">
        <f t="shared" si="15"/>
        <v>EPSO-75</v>
      </c>
      <c r="D372">
        <f t="shared" si="16"/>
        <v>75</v>
      </c>
      <c r="E372" t="str">
        <f t="shared" si="17"/>
        <v>Q</v>
      </c>
      <c r="F372" t="s">
        <v>270</v>
      </c>
    </row>
    <row r="373" spans="1:6" x14ac:dyDescent="0.2">
      <c r="A373" t="s">
        <v>1121</v>
      </c>
      <c r="B373" t="s">
        <v>23</v>
      </c>
      <c r="C373" t="str">
        <f t="shared" si="15"/>
        <v>EPSO-75</v>
      </c>
      <c r="D373">
        <f t="shared" si="16"/>
        <v>75</v>
      </c>
      <c r="E373" t="str">
        <f t="shared" si="17"/>
        <v>A</v>
      </c>
      <c r="F373" t="s">
        <v>271</v>
      </c>
    </row>
    <row r="374" spans="1:6" x14ac:dyDescent="0.2">
      <c r="A374" t="s">
        <v>1121</v>
      </c>
      <c r="B374" t="s">
        <v>23</v>
      </c>
      <c r="C374" t="str">
        <f t="shared" si="15"/>
        <v>EPSO-75</v>
      </c>
      <c r="D374">
        <f t="shared" si="16"/>
        <v>75</v>
      </c>
      <c r="E374" t="str">
        <f t="shared" si="17"/>
        <v>B</v>
      </c>
      <c r="F374" t="s">
        <v>273</v>
      </c>
    </row>
    <row r="375" spans="1:6" x14ac:dyDescent="0.2">
      <c r="A375" t="s">
        <v>1121</v>
      </c>
      <c r="B375" t="s">
        <v>23</v>
      </c>
      <c r="C375" t="str">
        <f t="shared" si="15"/>
        <v>EPSO-75</v>
      </c>
      <c r="D375">
        <f t="shared" si="16"/>
        <v>75</v>
      </c>
      <c r="E375" t="str">
        <f t="shared" si="17"/>
        <v>C</v>
      </c>
      <c r="F375" t="s">
        <v>272</v>
      </c>
    </row>
    <row r="376" spans="1:6" x14ac:dyDescent="0.2">
      <c r="A376" t="s">
        <v>1121</v>
      </c>
      <c r="B376" t="s">
        <v>23</v>
      </c>
      <c r="C376" t="str">
        <f t="shared" si="15"/>
        <v>EPSO-75</v>
      </c>
      <c r="D376">
        <f t="shared" si="16"/>
        <v>75</v>
      </c>
      <c r="E376" t="str">
        <f t="shared" si="17"/>
        <v>D</v>
      </c>
      <c r="F376" t="s">
        <v>274</v>
      </c>
    </row>
    <row r="377" spans="1:6" x14ac:dyDescent="0.2">
      <c r="A377" t="s">
        <v>1121</v>
      </c>
      <c r="B377" t="s">
        <v>23</v>
      </c>
      <c r="C377" t="str">
        <f t="shared" si="15"/>
        <v>EPSO-76</v>
      </c>
      <c r="D377">
        <f t="shared" si="16"/>
        <v>76</v>
      </c>
      <c r="E377" t="str">
        <f t="shared" si="17"/>
        <v>Q</v>
      </c>
      <c r="F377" t="s">
        <v>276</v>
      </c>
    </row>
    <row r="378" spans="1:6" x14ac:dyDescent="0.2">
      <c r="A378" t="s">
        <v>1121</v>
      </c>
      <c r="B378" t="s">
        <v>23</v>
      </c>
      <c r="C378" t="str">
        <f t="shared" si="15"/>
        <v>EPSO-76</v>
      </c>
      <c r="D378">
        <f t="shared" si="16"/>
        <v>76</v>
      </c>
      <c r="E378" t="str">
        <f t="shared" si="17"/>
        <v>A</v>
      </c>
      <c r="F378" t="s">
        <v>275</v>
      </c>
    </row>
    <row r="379" spans="1:6" x14ac:dyDescent="0.2">
      <c r="A379" t="s">
        <v>1121</v>
      </c>
      <c r="B379" t="s">
        <v>23</v>
      </c>
      <c r="C379" t="str">
        <f t="shared" si="15"/>
        <v>EPSO-76</v>
      </c>
      <c r="D379">
        <f t="shared" si="16"/>
        <v>76</v>
      </c>
      <c r="E379" t="str">
        <f t="shared" si="17"/>
        <v>B</v>
      </c>
      <c r="F379" t="s">
        <v>282</v>
      </c>
    </row>
    <row r="380" spans="1:6" x14ac:dyDescent="0.2">
      <c r="A380" t="s">
        <v>1121</v>
      </c>
      <c r="B380" t="s">
        <v>23</v>
      </c>
      <c r="C380" t="str">
        <f t="shared" si="15"/>
        <v>EPSO-76</v>
      </c>
      <c r="D380">
        <f t="shared" si="16"/>
        <v>76</v>
      </c>
      <c r="E380" t="str">
        <f t="shared" si="17"/>
        <v>C</v>
      </c>
      <c r="F380" t="s">
        <v>283</v>
      </c>
    </row>
    <row r="381" spans="1:6" x14ac:dyDescent="0.2">
      <c r="A381" t="s">
        <v>1121</v>
      </c>
      <c r="B381" t="s">
        <v>23</v>
      </c>
      <c r="C381" t="str">
        <f t="shared" si="15"/>
        <v>EPSO-76</v>
      </c>
      <c r="D381">
        <f t="shared" si="16"/>
        <v>76</v>
      </c>
      <c r="E381" t="str">
        <f t="shared" si="17"/>
        <v>D</v>
      </c>
      <c r="F381" t="s">
        <v>284</v>
      </c>
    </row>
    <row r="382" spans="1:6" x14ac:dyDescent="0.2">
      <c r="A382" t="s">
        <v>1121</v>
      </c>
      <c r="B382" t="s">
        <v>23</v>
      </c>
      <c r="C382" t="str">
        <f t="shared" si="15"/>
        <v>EPSO-77</v>
      </c>
      <c r="D382">
        <f t="shared" si="16"/>
        <v>77</v>
      </c>
      <c r="E382" t="str">
        <f t="shared" si="17"/>
        <v>Q</v>
      </c>
      <c r="F382" t="s">
        <v>277</v>
      </c>
    </row>
    <row r="383" spans="1:6" x14ac:dyDescent="0.2">
      <c r="A383" t="s">
        <v>1121</v>
      </c>
      <c r="B383" t="s">
        <v>23</v>
      </c>
      <c r="C383" t="str">
        <f t="shared" si="15"/>
        <v>EPSO-77</v>
      </c>
      <c r="D383">
        <f t="shared" si="16"/>
        <v>77</v>
      </c>
      <c r="E383" t="str">
        <f t="shared" si="17"/>
        <v>A</v>
      </c>
      <c r="F383" t="s">
        <v>278</v>
      </c>
    </row>
    <row r="384" spans="1:6" x14ac:dyDescent="0.2">
      <c r="A384" t="s">
        <v>1121</v>
      </c>
      <c r="B384" t="s">
        <v>23</v>
      </c>
      <c r="C384" t="str">
        <f t="shared" si="15"/>
        <v>EPSO-77</v>
      </c>
      <c r="D384">
        <f t="shared" si="16"/>
        <v>77</v>
      </c>
      <c r="E384" t="str">
        <f t="shared" si="17"/>
        <v>B</v>
      </c>
      <c r="F384" t="s">
        <v>279</v>
      </c>
    </row>
    <row r="385" spans="1:6" x14ac:dyDescent="0.2">
      <c r="A385" t="s">
        <v>1121</v>
      </c>
      <c r="B385" t="s">
        <v>23</v>
      </c>
      <c r="C385" t="str">
        <f t="shared" si="15"/>
        <v>EPSO-77</v>
      </c>
      <c r="D385">
        <f t="shared" si="16"/>
        <v>77</v>
      </c>
      <c r="E385" t="str">
        <f t="shared" si="17"/>
        <v>C</v>
      </c>
      <c r="F385" t="s">
        <v>280</v>
      </c>
    </row>
    <row r="386" spans="1:6" x14ac:dyDescent="0.2">
      <c r="A386" t="s">
        <v>1121</v>
      </c>
      <c r="B386" t="s">
        <v>23</v>
      </c>
      <c r="C386" t="str">
        <f t="shared" si="15"/>
        <v>EPSO-77</v>
      </c>
      <c r="D386">
        <f t="shared" si="16"/>
        <v>77</v>
      </c>
      <c r="E386" t="str">
        <f t="shared" si="17"/>
        <v>D</v>
      </c>
      <c r="F386" t="s">
        <v>281</v>
      </c>
    </row>
    <row r="387" spans="1:6" x14ac:dyDescent="0.2">
      <c r="A387" t="s">
        <v>1121</v>
      </c>
      <c r="B387" t="s">
        <v>295</v>
      </c>
      <c r="C387" t="str">
        <f t="shared" ref="C387:C450" si="18">_xlfn.CONCAT("EPSO-",D387)</f>
        <v>EPSO-78</v>
      </c>
      <c r="D387">
        <f t="shared" si="16"/>
        <v>78</v>
      </c>
      <c r="E387" t="str">
        <f t="shared" si="17"/>
        <v>Q</v>
      </c>
      <c r="F387" s="4" t="s">
        <v>289</v>
      </c>
    </row>
    <row r="388" spans="1:6" x14ac:dyDescent="0.2">
      <c r="A388" t="s">
        <v>1121</v>
      </c>
      <c r="B388" t="s">
        <v>295</v>
      </c>
      <c r="C388" t="str">
        <f t="shared" si="18"/>
        <v>EPSO-78</v>
      </c>
      <c r="D388">
        <f t="shared" si="16"/>
        <v>78</v>
      </c>
      <c r="E388" t="str">
        <f t="shared" si="17"/>
        <v>A</v>
      </c>
      <c r="F388" s="4" t="s">
        <v>286</v>
      </c>
    </row>
    <row r="389" spans="1:6" x14ac:dyDescent="0.2">
      <c r="A389" t="s">
        <v>1121</v>
      </c>
      <c r="B389" t="s">
        <v>295</v>
      </c>
      <c r="C389" t="str">
        <f t="shared" si="18"/>
        <v>EPSO-78</v>
      </c>
      <c r="D389">
        <f t="shared" si="16"/>
        <v>78</v>
      </c>
      <c r="E389" t="str">
        <f t="shared" si="17"/>
        <v>B</v>
      </c>
      <c r="F389" s="4" t="s">
        <v>285</v>
      </c>
    </row>
    <row r="390" spans="1:6" x14ac:dyDescent="0.2">
      <c r="A390" t="s">
        <v>1121</v>
      </c>
      <c r="B390" t="s">
        <v>295</v>
      </c>
      <c r="C390" t="str">
        <f t="shared" si="18"/>
        <v>EPSO-78</v>
      </c>
      <c r="D390">
        <f t="shared" si="16"/>
        <v>78</v>
      </c>
      <c r="E390" t="str">
        <f t="shared" si="17"/>
        <v>C</v>
      </c>
      <c r="F390" s="4" t="s">
        <v>288</v>
      </c>
    </row>
    <row r="391" spans="1:6" x14ac:dyDescent="0.2">
      <c r="A391" t="s">
        <v>1121</v>
      </c>
      <c r="B391" t="s">
        <v>295</v>
      </c>
      <c r="C391" t="str">
        <f t="shared" si="18"/>
        <v>EPSO-78</v>
      </c>
      <c r="D391">
        <f t="shared" si="16"/>
        <v>78</v>
      </c>
      <c r="E391" t="str">
        <f t="shared" si="17"/>
        <v>D</v>
      </c>
      <c r="F391" s="4" t="s">
        <v>287</v>
      </c>
    </row>
    <row r="392" spans="1:6" x14ac:dyDescent="0.2">
      <c r="A392" t="s">
        <v>1121</v>
      </c>
      <c r="B392" t="s">
        <v>296</v>
      </c>
      <c r="C392" t="str">
        <f t="shared" si="18"/>
        <v>EPSO-79</v>
      </c>
      <c r="D392">
        <f t="shared" ref="D392:D455" si="19">D387+1</f>
        <v>79</v>
      </c>
      <c r="E392" t="str">
        <f t="shared" ref="E392:E455" si="20">E387</f>
        <v>Q</v>
      </c>
      <c r="F392" t="s">
        <v>290</v>
      </c>
    </row>
    <row r="393" spans="1:6" x14ac:dyDescent="0.2">
      <c r="A393" t="s">
        <v>1121</v>
      </c>
      <c r="B393" t="s">
        <v>296</v>
      </c>
      <c r="C393" t="str">
        <f t="shared" si="18"/>
        <v>EPSO-79</v>
      </c>
      <c r="D393">
        <f t="shared" si="19"/>
        <v>79</v>
      </c>
      <c r="E393" t="str">
        <f t="shared" si="20"/>
        <v>A</v>
      </c>
      <c r="F393" t="s">
        <v>291</v>
      </c>
    </row>
    <row r="394" spans="1:6" x14ac:dyDescent="0.2">
      <c r="A394" t="s">
        <v>1121</v>
      </c>
      <c r="B394" t="s">
        <v>296</v>
      </c>
      <c r="C394" t="str">
        <f t="shared" si="18"/>
        <v>EPSO-79</v>
      </c>
      <c r="D394">
        <f t="shared" si="19"/>
        <v>79</v>
      </c>
      <c r="E394" t="str">
        <f t="shared" si="20"/>
        <v>B</v>
      </c>
      <c r="F394" t="s">
        <v>292</v>
      </c>
    </row>
    <row r="395" spans="1:6" x14ac:dyDescent="0.2">
      <c r="A395" t="s">
        <v>1121</v>
      </c>
      <c r="B395" t="s">
        <v>296</v>
      </c>
      <c r="C395" t="str">
        <f t="shared" si="18"/>
        <v>EPSO-79</v>
      </c>
      <c r="D395">
        <f t="shared" si="19"/>
        <v>79</v>
      </c>
      <c r="E395" t="str">
        <f t="shared" si="20"/>
        <v>C</v>
      </c>
      <c r="F395" t="s">
        <v>293</v>
      </c>
    </row>
    <row r="396" spans="1:6" x14ac:dyDescent="0.2">
      <c r="A396" t="s">
        <v>1121</v>
      </c>
      <c r="B396" t="s">
        <v>296</v>
      </c>
      <c r="C396" t="str">
        <f t="shared" si="18"/>
        <v>EPSO-79</v>
      </c>
      <c r="D396">
        <f t="shared" si="19"/>
        <v>79</v>
      </c>
      <c r="E396" t="str">
        <f t="shared" si="20"/>
        <v>D</v>
      </c>
      <c r="F396" t="s">
        <v>294</v>
      </c>
    </row>
    <row r="397" spans="1:6" x14ac:dyDescent="0.2">
      <c r="A397" t="s">
        <v>1121</v>
      </c>
      <c r="B397" t="s">
        <v>23</v>
      </c>
      <c r="C397" t="str">
        <f t="shared" si="18"/>
        <v>EPSO-80</v>
      </c>
      <c r="D397">
        <f t="shared" si="19"/>
        <v>80</v>
      </c>
      <c r="E397" t="str">
        <f t="shared" si="20"/>
        <v>Q</v>
      </c>
      <c r="F397" t="s">
        <v>300</v>
      </c>
    </row>
    <row r="398" spans="1:6" x14ac:dyDescent="0.2">
      <c r="A398" t="s">
        <v>1121</v>
      </c>
      <c r="B398" t="s">
        <v>23</v>
      </c>
      <c r="C398" t="str">
        <f t="shared" si="18"/>
        <v>EPSO-80</v>
      </c>
      <c r="D398">
        <f t="shared" si="19"/>
        <v>80</v>
      </c>
      <c r="E398" t="str">
        <f t="shared" si="20"/>
        <v>A</v>
      </c>
      <c r="F398" t="s">
        <v>297</v>
      </c>
    </row>
    <row r="399" spans="1:6" x14ac:dyDescent="0.2">
      <c r="A399" t="s">
        <v>1121</v>
      </c>
      <c r="B399" t="s">
        <v>23</v>
      </c>
      <c r="C399" t="str">
        <f t="shared" si="18"/>
        <v>EPSO-80</v>
      </c>
      <c r="D399">
        <f t="shared" si="19"/>
        <v>80</v>
      </c>
      <c r="E399" t="str">
        <f t="shared" si="20"/>
        <v>B</v>
      </c>
      <c r="F399" t="s">
        <v>298</v>
      </c>
    </row>
    <row r="400" spans="1:6" x14ac:dyDescent="0.2">
      <c r="A400" t="s">
        <v>1121</v>
      </c>
      <c r="B400" t="s">
        <v>23</v>
      </c>
      <c r="C400" t="str">
        <f t="shared" si="18"/>
        <v>EPSO-80</v>
      </c>
      <c r="D400">
        <f t="shared" si="19"/>
        <v>80</v>
      </c>
      <c r="E400" t="str">
        <f t="shared" si="20"/>
        <v>C</v>
      </c>
      <c r="F400" t="s">
        <v>299</v>
      </c>
    </row>
    <row r="401" spans="1:6" x14ac:dyDescent="0.2">
      <c r="A401" t="s">
        <v>1121</v>
      </c>
      <c r="B401" t="s">
        <v>23</v>
      </c>
      <c r="C401" t="str">
        <f t="shared" si="18"/>
        <v>EPSO-80</v>
      </c>
      <c r="D401">
        <f t="shared" si="19"/>
        <v>80</v>
      </c>
      <c r="E401" t="str">
        <f t="shared" si="20"/>
        <v>D</v>
      </c>
      <c r="F401" t="s">
        <v>378</v>
      </c>
    </row>
    <row r="402" spans="1:6" x14ac:dyDescent="0.2">
      <c r="A402" t="s">
        <v>1121</v>
      </c>
      <c r="B402" t="s">
        <v>179</v>
      </c>
      <c r="C402" t="str">
        <f t="shared" si="18"/>
        <v>EPSO-81</v>
      </c>
      <c r="D402">
        <f t="shared" si="19"/>
        <v>81</v>
      </c>
      <c r="E402" t="str">
        <f t="shared" si="20"/>
        <v>Q</v>
      </c>
      <c r="F402" t="s">
        <v>301</v>
      </c>
    </row>
    <row r="403" spans="1:6" x14ac:dyDescent="0.2">
      <c r="A403" t="s">
        <v>1121</v>
      </c>
      <c r="B403" t="s">
        <v>179</v>
      </c>
      <c r="C403" t="str">
        <f t="shared" si="18"/>
        <v>EPSO-81</v>
      </c>
      <c r="D403">
        <f t="shared" si="19"/>
        <v>81</v>
      </c>
      <c r="E403" t="str">
        <f t="shared" si="20"/>
        <v>A</v>
      </c>
      <c r="F403" t="s">
        <v>302</v>
      </c>
    </row>
    <row r="404" spans="1:6" x14ac:dyDescent="0.2">
      <c r="A404" t="s">
        <v>1121</v>
      </c>
      <c r="B404" t="s">
        <v>179</v>
      </c>
      <c r="C404" t="str">
        <f t="shared" si="18"/>
        <v>EPSO-81</v>
      </c>
      <c r="D404">
        <f t="shared" si="19"/>
        <v>81</v>
      </c>
      <c r="E404" t="str">
        <f t="shared" si="20"/>
        <v>B</v>
      </c>
      <c r="F404" t="s">
        <v>303</v>
      </c>
    </row>
    <row r="405" spans="1:6" x14ac:dyDescent="0.2">
      <c r="A405" t="s">
        <v>1121</v>
      </c>
      <c r="B405" t="s">
        <v>179</v>
      </c>
      <c r="C405" t="str">
        <f t="shared" si="18"/>
        <v>EPSO-81</v>
      </c>
      <c r="D405">
        <f t="shared" si="19"/>
        <v>81</v>
      </c>
      <c r="E405" t="str">
        <f t="shared" si="20"/>
        <v>C</v>
      </c>
      <c r="F405" t="s">
        <v>304</v>
      </c>
    </row>
    <row r="406" spans="1:6" x14ac:dyDescent="0.2">
      <c r="A406" t="s">
        <v>1121</v>
      </c>
      <c r="B406" t="s">
        <v>179</v>
      </c>
      <c r="C406" t="str">
        <f t="shared" si="18"/>
        <v>EPSO-81</v>
      </c>
      <c r="D406">
        <f t="shared" si="19"/>
        <v>81</v>
      </c>
      <c r="E406" t="str">
        <f t="shared" si="20"/>
        <v>D</v>
      </c>
      <c r="F406" t="s">
        <v>305</v>
      </c>
    </row>
    <row r="407" spans="1:6" x14ac:dyDescent="0.2">
      <c r="A407" t="s">
        <v>1121</v>
      </c>
      <c r="B407" t="s">
        <v>295</v>
      </c>
      <c r="C407" t="str">
        <f t="shared" si="18"/>
        <v>EPSO-82</v>
      </c>
      <c r="D407">
        <f t="shared" si="19"/>
        <v>82</v>
      </c>
      <c r="E407" t="str">
        <f t="shared" si="20"/>
        <v>Q</v>
      </c>
      <c r="F407" t="s">
        <v>306</v>
      </c>
    </row>
    <row r="408" spans="1:6" x14ac:dyDescent="0.2">
      <c r="A408" t="s">
        <v>1121</v>
      </c>
      <c r="B408" t="s">
        <v>295</v>
      </c>
      <c r="C408" t="str">
        <f t="shared" si="18"/>
        <v>EPSO-82</v>
      </c>
      <c r="D408">
        <f t="shared" si="19"/>
        <v>82</v>
      </c>
      <c r="E408" t="str">
        <f t="shared" si="20"/>
        <v>A</v>
      </c>
      <c r="F408" t="s">
        <v>307</v>
      </c>
    </row>
    <row r="409" spans="1:6" x14ac:dyDescent="0.2">
      <c r="A409" t="s">
        <v>1121</v>
      </c>
      <c r="B409" t="s">
        <v>295</v>
      </c>
      <c r="C409" t="str">
        <f t="shared" si="18"/>
        <v>EPSO-82</v>
      </c>
      <c r="D409">
        <f t="shared" si="19"/>
        <v>82</v>
      </c>
      <c r="E409" t="str">
        <f t="shared" si="20"/>
        <v>B</v>
      </c>
      <c r="F409" t="s">
        <v>308</v>
      </c>
    </row>
    <row r="410" spans="1:6" x14ac:dyDescent="0.2">
      <c r="A410" t="s">
        <v>1121</v>
      </c>
      <c r="B410" t="s">
        <v>295</v>
      </c>
      <c r="C410" t="str">
        <f t="shared" si="18"/>
        <v>EPSO-82</v>
      </c>
      <c r="D410">
        <f t="shared" si="19"/>
        <v>82</v>
      </c>
      <c r="E410" t="str">
        <f t="shared" si="20"/>
        <v>C</v>
      </c>
      <c r="F410" t="s">
        <v>309</v>
      </c>
    </row>
    <row r="411" spans="1:6" x14ac:dyDescent="0.2">
      <c r="A411" t="s">
        <v>1121</v>
      </c>
      <c r="B411" t="s">
        <v>295</v>
      </c>
      <c r="C411" t="str">
        <f t="shared" si="18"/>
        <v>EPSO-82</v>
      </c>
      <c r="D411">
        <f t="shared" si="19"/>
        <v>82</v>
      </c>
      <c r="E411" t="str">
        <f t="shared" si="20"/>
        <v>D</v>
      </c>
      <c r="F411" t="s">
        <v>310</v>
      </c>
    </row>
    <row r="412" spans="1:6" x14ac:dyDescent="0.2">
      <c r="A412" t="s">
        <v>1121</v>
      </c>
      <c r="B412" t="s">
        <v>296</v>
      </c>
      <c r="C412" t="str">
        <f t="shared" si="18"/>
        <v>EPSO-83</v>
      </c>
      <c r="D412">
        <f t="shared" si="19"/>
        <v>83</v>
      </c>
      <c r="E412" t="str">
        <f t="shared" si="20"/>
        <v>Q</v>
      </c>
      <c r="F412" t="s">
        <v>311</v>
      </c>
    </row>
    <row r="413" spans="1:6" x14ac:dyDescent="0.2">
      <c r="A413" t="s">
        <v>1121</v>
      </c>
      <c r="B413" t="s">
        <v>296</v>
      </c>
      <c r="C413" t="str">
        <f t="shared" si="18"/>
        <v>EPSO-83</v>
      </c>
      <c r="D413">
        <f t="shared" si="19"/>
        <v>83</v>
      </c>
      <c r="E413" t="str">
        <f t="shared" si="20"/>
        <v>A</v>
      </c>
    </row>
    <row r="414" spans="1:6" x14ac:dyDescent="0.2">
      <c r="A414" t="s">
        <v>1121</v>
      </c>
      <c r="B414" t="s">
        <v>296</v>
      </c>
      <c r="C414" t="str">
        <f t="shared" si="18"/>
        <v>EPSO-83</v>
      </c>
      <c r="D414">
        <f t="shared" si="19"/>
        <v>83</v>
      </c>
      <c r="E414" t="str">
        <f t="shared" si="20"/>
        <v>B</v>
      </c>
      <c r="F414" t="s">
        <v>312</v>
      </c>
    </row>
    <row r="415" spans="1:6" x14ac:dyDescent="0.2">
      <c r="A415" t="s">
        <v>1121</v>
      </c>
      <c r="B415" t="s">
        <v>296</v>
      </c>
      <c r="C415" t="str">
        <f t="shared" si="18"/>
        <v>EPSO-83</v>
      </c>
      <c r="D415">
        <f t="shared" si="19"/>
        <v>83</v>
      </c>
      <c r="E415" t="str">
        <f t="shared" si="20"/>
        <v>C</v>
      </c>
      <c r="F415" t="s">
        <v>313</v>
      </c>
    </row>
    <row r="416" spans="1:6" x14ac:dyDescent="0.2">
      <c r="A416" t="s">
        <v>1121</v>
      </c>
      <c r="B416" t="s">
        <v>296</v>
      </c>
      <c r="C416" t="str">
        <f t="shared" si="18"/>
        <v>EPSO-83</v>
      </c>
      <c r="D416">
        <f t="shared" si="19"/>
        <v>83</v>
      </c>
      <c r="E416" t="str">
        <f t="shared" si="20"/>
        <v>D</v>
      </c>
      <c r="F416" t="s">
        <v>314</v>
      </c>
    </row>
    <row r="417" spans="1:6" x14ac:dyDescent="0.2">
      <c r="A417" t="s">
        <v>1121</v>
      </c>
      <c r="B417" t="s">
        <v>244</v>
      </c>
      <c r="C417" t="str">
        <f t="shared" si="18"/>
        <v>EPSO-84</v>
      </c>
      <c r="D417">
        <f t="shared" si="19"/>
        <v>84</v>
      </c>
      <c r="E417" t="str">
        <f t="shared" si="20"/>
        <v>Q</v>
      </c>
      <c r="F417" t="s">
        <v>319</v>
      </c>
    </row>
    <row r="418" spans="1:6" x14ac:dyDescent="0.2">
      <c r="A418" t="s">
        <v>1121</v>
      </c>
      <c r="B418" t="s">
        <v>244</v>
      </c>
      <c r="C418" t="str">
        <f t="shared" si="18"/>
        <v>EPSO-84</v>
      </c>
      <c r="D418">
        <f t="shared" si="19"/>
        <v>84</v>
      </c>
      <c r="E418" t="str">
        <f t="shared" si="20"/>
        <v>A</v>
      </c>
      <c r="F418" t="s">
        <v>315</v>
      </c>
    </row>
    <row r="419" spans="1:6" x14ac:dyDescent="0.2">
      <c r="A419" t="s">
        <v>1121</v>
      </c>
      <c r="B419" t="s">
        <v>244</v>
      </c>
      <c r="C419" t="str">
        <f t="shared" si="18"/>
        <v>EPSO-84</v>
      </c>
      <c r="D419">
        <f t="shared" si="19"/>
        <v>84</v>
      </c>
      <c r="E419" t="str">
        <f t="shared" si="20"/>
        <v>B</v>
      </c>
      <c r="F419" t="s">
        <v>316</v>
      </c>
    </row>
    <row r="420" spans="1:6" x14ac:dyDescent="0.2">
      <c r="A420" t="s">
        <v>1121</v>
      </c>
      <c r="B420" t="s">
        <v>244</v>
      </c>
      <c r="C420" t="str">
        <f t="shared" si="18"/>
        <v>EPSO-84</v>
      </c>
      <c r="D420">
        <f t="shared" si="19"/>
        <v>84</v>
      </c>
      <c r="E420" t="str">
        <f t="shared" si="20"/>
        <v>C</v>
      </c>
      <c r="F420" t="s">
        <v>317</v>
      </c>
    </row>
    <row r="421" spans="1:6" x14ac:dyDescent="0.2">
      <c r="A421" t="s">
        <v>1121</v>
      </c>
      <c r="B421" t="s">
        <v>244</v>
      </c>
      <c r="C421" t="str">
        <f t="shared" si="18"/>
        <v>EPSO-84</v>
      </c>
      <c r="D421">
        <f t="shared" si="19"/>
        <v>84</v>
      </c>
      <c r="E421" t="str">
        <f t="shared" si="20"/>
        <v>D</v>
      </c>
      <c r="F421" t="s">
        <v>318</v>
      </c>
    </row>
    <row r="422" spans="1:6" x14ac:dyDescent="0.2">
      <c r="A422" t="s">
        <v>1121</v>
      </c>
      <c r="B422" t="s">
        <v>157</v>
      </c>
      <c r="C422" t="str">
        <f t="shared" si="18"/>
        <v>EPSO-85</v>
      </c>
      <c r="D422">
        <f t="shared" si="19"/>
        <v>85</v>
      </c>
      <c r="E422" t="str">
        <f t="shared" si="20"/>
        <v>Q</v>
      </c>
      <c r="F422" t="s">
        <v>320</v>
      </c>
    </row>
    <row r="423" spans="1:6" x14ac:dyDescent="0.2">
      <c r="A423" t="s">
        <v>1121</v>
      </c>
      <c r="B423" t="s">
        <v>157</v>
      </c>
      <c r="C423" t="str">
        <f t="shared" si="18"/>
        <v>EPSO-85</v>
      </c>
      <c r="D423">
        <f t="shared" si="19"/>
        <v>85</v>
      </c>
      <c r="E423" t="str">
        <f t="shared" si="20"/>
        <v>A</v>
      </c>
      <c r="F423" t="s">
        <v>321</v>
      </c>
    </row>
    <row r="424" spans="1:6" x14ac:dyDescent="0.2">
      <c r="A424" t="s">
        <v>1121</v>
      </c>
      <c r="B424" t="s">
        <v>157</v>
      </c>
      <c r="C424" t="str">
        <f t="shared" si="18"/>
        <v>EPSO-85</v>
      </c>
      <c r="D424">
        <f t="shared" si="19"/>
        <v>85</v>
      </c>
      <c r="E424" t="str">
        <f t="shared" si="20"/>
        <v>B</v>
      </c>
      <c r="F424" t="s">
        <v>322</v>
      </c>
    </row>
    <row r="425" spans="1:6" x14ac:dyDescent="0.2">
      <c r="A425" t="s">
        <v>1121</v>
      </c>
      <c r="B425" t="s">
        <v>157</v>
      </c>
      <c r="C425" t="str">
        <f t="shared" si="18"/>
        <v>EPSO-85</v>
      </c>
      <c r="D425">
        <f t="shared" si="19"/>
        <v>85</v>
      </c>
      <c r="E425" t="str">
        <f t="shared" si="20"/>
        <v>C</v>
      </c>
      <c r="F425" t="s">
        <v>323</v>
      </c>
    </row>
    <row r="426" spans="1:6" x14ac:dyDescent="0.2">
      <c r="A426" t="s">
        <v>1121</v>
      </c>
      <c r="B426" t="s">
        <v>157</v>
      </c>
      <c r="C426" t="str">
        <f t="shared" si="18"/>
        <v>EPSO-85</v>
      </c>
      <c r="D426">
        <f t="shared" si="19"/>
        <v>85</v>
      </c>
      <c r="E426" t="str">
        <f t="shared" si="20"/>
        <v>D</v>
      </c>
      <c r="F426" t="s">
        <v>324</v>
      </c>
    </row>
    <row r="427" spans="1:6" x14ac:dyDescent="0.2">
      <c r="A427" t="s">
        <v>1121</v>
      </c>
      <c r="B427" t="s">
        <v>233</v>
      </c>
      <c r="C427" t="str">
        <f t="shared" si="18"/>
        <v>EPSO-86</v>
      </c>
      <c r="D427">
        <f t="shared" si="19"/>
        <v>86</v>
      </c>
      <c r="E427" t="str">
        <f t="shared" si="20"/>
        <v>Q</v>
      </c>
      <c r="F427" t="s">
        <v>325</v>
      </c>
    </row>
    <row r="428" spans="1:6" x14ac:dyDescent="0.2">
      <c r="A428" t="s">
        <v>1121</v>
      </c>
      <c r="B428" t="s">
        <v>233</v>
      </c>
      <c r="C428" t="str">
        <f t="shared" si="18"/>
        <v>EPSO-86</v>
      </c>
      <c r="D428">
        <f t="shared" si="19"/>
        <v>86</v>
      </c>
      <c r="E428" t="str">
        <f t="shared" si="20"/>
        <v>A</v>
      </c>
      <c r="F428" t="s">
        <v>327</v>
      </c>
    </row>
    <row r="429" spans="1:6" x14ac:dyDescent="0.2">
      <c r="A429" t="s">
        <v>1121</v>
      </c>
      <c r="B429" t="s">
        <v>233</v>
      </c>
      <c r="C429" t="str">
        <f t="shared" si="18"/>
        <v>EPSO-86</v>
      </c>
      <c r="D429">
        <f t="shared" si="19"/>
        <v>86</v>
      </c>
      <c r="E429" t="str">
        <f t="shared" si="20"/>
        <v>B</v>
      </c>
      <c r="F429" t="s">
        <v>328</v>
      </c>
    </row>
    <row r="430" spans="1:6" x14ac:dyDescent="0.2">
      <c r="A430" t="s">
        <v>1121</v>
      </c>
      <c r="B430" t="s">
        <v>233</v>
      </c>
      <c r="C430" t="str">
        <f t="shared" si="18"/>
        <v>EPSO-86</v>
      </c>
      <c r="D430">
        <f t="shared" si="19"/>
        <v>86</v>
      </c>
      <c r="E430" t="str">
        <f t="shared" si="20"/>
        <v>C</v>
      </c>
      <c r="F430" t="s">
        <v>329</v>
      </c>
    </row>
    <row r="431" spans="1:6" x14ac:dyDescent="0.2">
      <c r="A431" t="s">
        <v>1121</v>
      </c>
      <c r="B431" t="s">
        <v>233</v>
      </c>
      <c r="C431" t="str">
        <f t="shared" si="18"/>
        <v>EPSO-86</v>
      </c>
      <c r="D431">
        <f t="shared" si="19"/>
        <v>86</v>
      </c>
      <c r="E431" t="str">
        <f t="shared" si="20"/>
        <v>D</v>
      </c>
      <c r="F431" t="s">
        <v>330</v>
      </c>
    </row>
    <row r="432" spans="1:6" x14ac:dyDescent="0.2">
      <c r="A432" t="s">
        <v>1121</v>
      </c>
      <c r="B432" t="s">
        <v>296</v>
      </c>
      <c r="C432" t="str">
        <f t="shared" si="18"/>
        <v>EPSO-87</v>
      </c>
      <c r="D432">
        <f t="shared" si="19"/>
        <v>87</v>
      </c>
      <c r="E432" t="str">
        <f t="shared" si="20"/>
        <v>Q</v>
      </c>
      <c r="F432" t="s">
        <v>326</v>
      </c>
    </row>
    <row r="433" spans="1:6" x14ac:dyDescent="0.2">
      <c r="A433" t="s">
        <v>1121</v>
      </c>
      <c r="B433" t="s">
        <v>296</v>
      </c>
      <c r="C433" t="str">
        <f t="shared" si="18"/>
        <v>EPSO-87</v>
      </c>
      <c r="D433">
        <f t="shared" si="19"/>
        <v>87</v>
      </c>
      <c r="E433" t="str">
        <f t="shared" si="20"/>
        <v>A</v>
      </c>
    </row>
    <row r="434" spans="1:6" x14ac:dyDescent="0.2">
      <c r="A434" t="s">
        <v>1121</v>
      </c>
      <c r="B434" t="s">
        <v>296</v>
      </c>
      <c r="C434" t="str">
        <f t="shared" si="18"/>
        <v>EPSO-87</v>
      </c>
      <c r="D434">
        <f t="shared" si="19"/>
        <v>87</v>
      </c>
      <c r="E434" t="str">
        <f t="shared" si="20"/>
        <v>B</v>
      </c>
    </row>
    <row r="435" spans="1:6" x14ac:dyDescent="0.2">
      <c r="A435" t="s">
        <v>1121</v>
      </c>
      <c r="B435" t="s">
        <v>296</v>
      </c>
      <c r="C435" t="str">
        <f t="shared" si="18"/>
        <v>EPSO-87</v>
      </c>
      <c r="D435">
        <f t="shared" si="19"/>
        <v>87</v>
      </c>
      <c r="E435" t="str">
        <f t="shared" si="20"/>
        <v>C</v>
      </c>
    </row>
    <row r="436" spans="1:6" x14ac:dyDescent="0.2">
      <c r="A436" t="s">
        <v>1121</v>
      </c>
      <c r="B436" t="s">
        <v>296</v>
      </c>
      <c r="C436" t="str">
        <f t="shared" si="18"/>
        <v>EPSO-87</v>
      </c>
      <c r="D436">
        <f t="shared" si="19"/>
        <v>87</v>
      </c>
      <c r="E436" t="str">
        <f t="shared" si="20"/>
        <v>D</v>
      </c>
    </row>
    <row r="437" spans="1:6" x14ac:dyDescent="0.2">
      <c r="A437" t="s">
        <v>1121</v>
      </c>
      <c r="B437" t="s">
        <v>296</v>
      </c>
      <c r="C437" t="str">
        <f t="shared" si="18"/>
        <v>EPSO-88</v>
      </c>
      <c r="D437">
        <f t="shared" si="19"/>
        <v>88</v>
      </c>
      <c r="E437" t="str">
        <f t="shared" si="20"/>
        <v>Q</v>
      </c>
      <c r="F437" t="s">
        <v>331</v>
      </c>
    </row>
    <row r="438" spans="1:6" x14ac:dyDescent="0.2">
      <c r="A438" t="s">
        <v>1121</v>
      </c>
      <c r="B438" t="s">
        <v>296</v>
      </c>
      <c r="C438" t="str">
        <f t="shared" si="18"/>
        <v>EPSO-88</v>
      </c>
      <c r="D438">
        <f t="shared" si="19"/>
        <v>88</v>
      </c>
      <c r="E438" t="str">
        <f t="shared" si="20"/>
        <v>A</v>
      </c>
      <c r="F438" t="s">
        <v>335</v>
      </c>
    </row>
    <row r="439" spans="1:6" x14ac:dyDescent="0.2">
      <c r="A439" t="s">
        <v>1121</v>
      </c>
      <c r="B439" t="s">
        <v>296</v>
      </c>
      <c r="C439" t="str">
        <f t="shared" si="18"/>
        <v>EPSO-88</v>
      </c>
      <c r="D439">
        <f t="shared" si="19"/>
        <v>88</v>
      </c>
      <c r="E439" t="str">
        <f t="shared" si="20"/>
        <v>B</v>
      </c>
      <c r="F439" t="s">
        <v>332</v>
      </c>
    </row>
    <row r="440" spans="1:6" x14ac:dyDescent="0.2">
      <c r="A440" t="s">
        <v>1121</v>
      </c>
      <c r="B440" t="s">
        <v>296</v>
      </c>
      <c r="C440" t="str">
        <f t="shared" si="18"/>
        <v>EPSO-88</v>
      </c>
      <c r="D440">
        <f t="shared" si="19"/>
        <v>88</v>
      </c>
      <c r="E440" t="str">
        <f t="shared" si="20"/>
        <v>C</v>
      </c>
      <c r="F440" t="s">
        <v>333</v>
      </c>
    </row>
    <row r="441" spans="1:6" x14ac:dyDescent="0.2">
      <c r="A441" t="s">
        <v>1121</v>
      </c>
      <c r="B441" t="s">
        <v>296</v>
      </c>
      <c r="C441" t="str">
        <f t="shared" si="18"/>
        <v>EPSO-88</v>
      </c>
      <c r="D441">
        <f t="shared" si="19"/>
        <v>88</v>
      </c>
      <c r="E441" t="str">
        <f t="shared" si="20"/>
        <v>D</v>
      </c>
      <c r="F441" t="s">
        <v>334</v>
      </c>
    </row>
    <row r="442" spans="1:6" x14ac:dyDescent="0.2">
      <c r="A442" t="s">
        <v>1121</v>
      </c>
      <c r="B442" t="s">
        <v>296</v>
      </c>
      <c r="C442" t="str">
        <f t="shared" si="18"/>
        <v>EPSO-89</v>
      </c>
      <c r="D442">
        <f t="shared" si="19"/>
        <v>89</v>
      </c>
      <c r="E442" t="str">
        <f t="shared" si="20"/>
        <v>Q</v>
      </c>
      <c r="F442" t="s">
        <v>336</v>
      </c>
    </row>
    <row r="443" spans="1:6" x14ac:dyDescent="0.2">
      <c r="A443" t="s">
        <v>1121</v>
      </c>
      <c r="B443" t="s">
        <v>296</v>
      </c>
      <c r="C443" t="str">
        <f t="shared" si="18"/>
        <v>EPSO-89</v>
      </c>
      <c r="D443">
        <f t="shared" si="19"/>
        <v>89</v>
      </c>
      <c r="E443" t="str">
        <f t="shared" si="20"/>
        <v>A</v>
      </c>
    </row>
    <row r="444" spans="1:6" x14ac:dyDescent="0.2">
      <c r="A444" t="s">
        <v>1121</v>
      </c>
      <c r="B444" t="s">
        <v>296</v>
      </c>
      <c r="C444" t="str">
        <f t="shared" si="18"/>
        <v>EPSO-89</v>
      </c>
      <c r="D444">
        <f t="shared" si="19"/>
        <v>89</v>
      </c>
      <c r="E444" t="str">
        <f t="shared" si="20"/>
        <v>B</v>
      </c>
      <c r="F444" t="s">
        <v>337</v>
      </c>
    </row>
    <row r="445" spans="1:6" x14ac:dyDescent="0.2">
      <c r="A445" t="s">
        <v>1121</v>
      </c>
      <c r="B445" t="s">
        <v>296</v>
      </c>
      <c r="C445" t="str">
        <f t="shared" si="18"/>
        <v>EPSO-89</v>
      </c>
      <c r="D445">
        <f t="shared" si="19"/>
        <v>89</v>
      </c>
      <c r="E445" t="str">
        <f t="shared" si="20"/>
        <v>C</v>
      </c>
      <c r="F445" t="s">
        <v>338</v>
      </c>
    </row>
    <row r="446" spans="1:6" x14ac:dyDescent="0.2">
      <c r="A446" t="s">
        <v>1121</v>
      </c>
      <c r="B446" t="s">
        <v>296</v>
      </c>
      <c r="C446" t="str">
        <f t="shared" si="18"/>
        <v>EPSO-89</v>
      </c>
      <c r="D446">
        <f t="shared" si="19"/>
        <v>89</v>
      </c>
      <c r="E446" t="str">
        <f t="shared" si="20"/>
        <v>D</v>
      </c>
      <c r="F446" t="s">
        <v>339</v>
      </c>
    </row>
    <row r="447" spans="1:6" x14ac:dyDescent="0.2">
      <c r="A447" t="s">
        <v>1121</v>
      </c>
      <c r="B447" t="s">
        <v>296</v>
      </c>
      <c r="C447" t="str">
        <f t="shared" si="18"/>
        <v>EPSO-90</v>
      </c>
      <c r="D447">
        <f t="shared" si="19"/>
        <v>90</v>
      </c>
      <c r="E447" t="str">
        <f t="shared" si="20"/>
        <v>Q</v>
      </c>
      <c r="F447" t="s">
        <v>340</v>
      </c>
    </row>
    <row r="448" spans="1:6" x14ac:dyDescent="0.2">
      <c r="A448" t="s">
        <v>1121</v>
      </c>
      <c r="B448" t="s">
        <v>296</v>
      </c>
      <c r="C448" t="str">
        <f t="shared" si="18"/>
        <v>EPSO-90</v>
      </c>
      <c r="D448">
        <f t="shared" si="19"/>
        <v>90</v>
      </c>
      <c r="E448" t="str">
        <f t="shared" si="20"/>
        <v>A</v>
      </c>
    </row>
    <row r="449" spans="1:6" x14ac:dyDescent="0.2">
      <c r="A449" t="s">
        <v>1121</v>
      </c>
      <c r="B449" t="s">
        <v>296</v>
      </c>
      <c r="C449" t="str">
        <f t="shared" si="18"/>
        <v>EPSO-90</v>
      </c>
      <c r="D449">
        <f t="shared" si="19"/>
        <v>90</v>
      </c>
      <c r="E449" t="str">
        <f t="shared" si="20"/>
        <v>B</v>
      </c>
    </row>
    <row r="450" spans="1:6" x14ac:dyDescent="0.2">
      <c r="A450" t="s">
        <v>1121</v>
      </c>
      <c r="B450" t="s">
        <v>296</v>
      </c>
      <c r="C450" t="str">
        <f t="shared" si="18"/>
        <v>EPSO-90</v>
      </c>
      <c r="D450">
        <f t="shared" si="19"/>
        <v>90</v>
      </c>
      <c r="E450" t="str">
        <f t="shared" si="20"/>
        <v>C</v>
      </c>
    </row>
    <row r="451" spans="1:6" x14ac:dyDescent="0.2">
      <c r="A451" t="s">
        <v>1121</v>
      </c>
      <c r="B451" t="s">
        <v>296</v>
      </c>
      <c r="C451" t="str">
        <f t="shared" ref="C451:C514" si="21">_xlfn.CONCAT("EPSO-",D451)</f>
        <v>EPSO-90</v>
      </c>
      <c r="D451">
        <f t="shared" si="19"/>
        <v>90</v>
      </c>
      <c r="E451" t="str">
        <f t="shared" si="20"/>
        <v>D</v>
      </c>
    </row>
    <row r="452" spans="1:6" x14ac:dyDescent="0.2">
      <c r="A452" t="s">
        <v>1121</v>
      </c>
      <c r="B452" t="s">
        <v>296</v>
      </c>
      <c r="C452" t="str">
        <f t="shared" si="21"/>
        <v>EPSO-91</v>
      </c>
      <c r="D452">
        <f t="shared" si="19"/>
        <v>91</v>
      </c>
      <c r="E452" t="str">
        <f t="shared" si="20"/>
        <v>Q</v>
      </c>
      <c r="F452" t="s">
        <v>341</v>
      </c>
    </row>
    <row r="453" spans="1:6" x14ac:dyDescent="0.2">
      <c r="A453" t="s">
        <v>1121</v>
      </c>
      <c r="B453" t="s">
        <v>296</v>
      </c>
      <c r="C453" t="str">
        <f t="shared" si="21"/>
        <v>EPSO-91</v>
      </c>
      <c r="D453">
        <f t="shared" si="19"/>
        <v>91</v>
      </c>
      <c r="E453" t="str">
        <f t="shared" si="20"/>
        <v>A</v>
      </c>
      <c r="F453" t="s">
        <v>342</v>
      </c>
    </row>
    <row r="454" spans="1:6" x14ac:dyDescent="0.2">
      <c r="A454" t="s">
        <v>1121</v>
      </c>
      <c r="B454" t="s">
        <v>296</v>
      </c>
      <c r="C454" t="str">
        <f t="shared" si="21"/>
        <v>EPSO-91</v>
      </c>
      <c r="D454">
        <f t="shared" si="19"/>
        <v>91</v>
      </c>
      <c r="E454" t="str">
        <f t="shared" si="20"/>
        <v>B</v>
      </c>
    </row>
    <row r="455" spans="1:6" x14ac:dyDescent="0.2">
      <c r="A455" t="s">
        <v>1121</v>
      </c>
      <c r="B455" t="s">
        <v>296</v>
      </c>
      <c r="C455" t="str">
        <f t="shared" si="21"/>
        <v>EPSO-91</v>
      </c>
      <c r="D455">
        <f t="shared" si="19"/>
        <v>91</v>
      </c>
      <c r="E455" t="str">
        <f t="shared" si="20"/>
        <v>C</v>
      </c>
    </row>
    <row r="456" spans="1:6" x14ac:dyDescent="0.2">
      <c r="A456" t="s">
        <v>1121</v>
      </c>
      <c r="B456" t="s">
        <v>296</v>
      </c>
      <c r="C456" t="str">
        <f t="shared" si="21"/>
        <v>EPSO-91</v>
      </c>
      <c r="D456">
        <f t="shared" ref="D456:D519" si="22">D451+1</f>
        <v>91</v>
      </c>
      <c r="E456" t="str">
        <f t="shared" ref="E456:E519" si="23">E451</f>
        <v>D</v>
      </c>
    </row>
    <row r="457" spans="1:6" x14ac:dyDescent="0.2">
      <c r="A457" t="s">
        <v>1121</v>
      </c>
      <c r="B457" t="s">
        <v>296</v>
      </c>
      <c r="C457" t="str">
        <f t="shared" si="21"/>
        <v>EPSO-92</v>
      </c>
      <c r="D457">
        <f t="shared" si="22"/>
        <v>92</v>
      </c>
      <c r="E457" t="str">
        <f t="shared" si="23"/>
        <v>Q</v>
      </c>
      <c r="F457" t="s">
        <v>343</v>
      </c>
    </row>
    <row r="458" spans="1:6" x14ac:dyDescent="0.2">
      <c r="A458" t="s">
        <v>1121</v>
      </c>
      <c r="B458" t="s">
        <v>296</v>
      </c>
      <c r="C458" t="str">
        <f t="shared" si="21"/>
        <v>EPSO-92</v>
      </c>
      <c r="D458">
        <f t="shared" si="22"/>
        <v>92</v>
      </c>
      <c r="E458" t="str">
        <f t="shared" si="23"/>
        <v>A</v>
      </c>
      <c r="F458" t="s">
        <v>345</v>
      </c>
    </row>
    <row r="459" spans="1:6" x14ac:dyDescent="0.2">
      <c r="A459" t="s">
        <v>1121</v>
      </c>
      <c r="B459" t="s">
        <v>296</v>
      </c>
      <c r="C459" t="str">
        <f t="shared" si="21"/>
        <v>EPSO-92</v>
      </c>
      <c r="D459">
        <f t="shared" si="22"/>
        <v>92</v>
      </c>
      <c r="E459" t="str">
        <f t="shared" si="23"/>
        <v>B</v>
      </c>
      <c r="F459" t="s">
        <v>344</v>
      </c>
    </row>
    <row r="460" spans="1:6" x14ac:dyDescent="0.2">
      <c r="A460" t="s">
        <v>1121</v>
      </c>
      <c r="B460" t="s">
        <v>296</v>
      </c>
      <c r="C460" t="str">
        <f t="shared" si="21"/>
        <v>EPSO-92</v>
      </c>
      <c r="D460">
        <f t="shared" si="22"/>
        <v>92</v>
      </c>
      <c r="E460" t="str">
        <f t="shared" si="23"/>
        <v>C</v>
      </c>
      <c r="F460" t="s">
        <v>346</v>
      </c>
    </row>
    <row r="461" spans="1:6" x14ac:dyDescent="0.2">
      <c r="A461" t="s">
        <v>1121</v>
      </c>
      <c r="B461" t="s">
        <v>296</v>
      </c>
      <c r="C461" t="str">
        <f t="shared" si="21"/>
        <v>EPSO-92</v>
      </c>
      <c r="D461">
        <f t="shared" si="22"/>
        <v>92</v>
      </c>
      <c r="E461" t="str">
        <f t="shared" si="23"/>
        <v>D</v>
      </c>
      <c r="F461" t="s">
        <v>347</v>
      </c>
    </row>
    <row r="462" spans="1:6" x14ac:dyDescent="0.2">
      <c r="A462" t="s">
        <v>1121</v>
      </c>
      <c r="B462" t="s">
        <v>296</v>
      </c>
      <c r="C462" t="str">
        <f t="shared" si="21"/>
        <v>EPSO-93</v>
      </c>
      <c r="D462">
        <f t="shared" si="22"/>
        <v>93</v>
      </c>
      <c r="E462" t="str">
        <f t="shared" si="23"/>
        <v>Q</v>
      </c>
      <c r="F462" t="s">
        <v>348</v>
      </c>
    </row>
    <row r="463" spans="1:6" x14ac:dyDescent="0.2">
      <c r="A463" t="s">
        <v>1121</v>
      </c>
      <c r="B463" t="s">
        <v>296</v>
      </c>
      <c r="C463" t="str">
        <f t="shared" si="21"/>
        <v>EPSO-93</v>
      </c>
      <c r="D463">
        <f t="shared" si="22"/>
        <v>93</v>
      </c>
      <c r="E463" t="str">
        <f t="shared" si="23"/>
        <v>A</v>
      </c>
      <c r="F463" t="s">
        <v>349</v>
      </c>
    </row>
    <row r="464" spans="1:6" x14ac:dyDescent="0.2">
      <c r="A464" t="s">
        <v>1121</v>
      </c>
      <c r="B464" t="s">
        <v>296</v>
      </c>
      <c r="C464" t="str">
        <f t="shared" si="21"/>
        <v>EPSO-93</v>
      </c>
      <c r="D464">
        <f t="shared" si="22"/>
        <v>93</v>
      </c>
      <c r="E464" t="str">
        <f t="shared" si="23"/>
        <v>B</v>
      </c>
      <c r="F464" t="s">
        <v>350</v>
      </c>
    </row>
    <row r="465" spans="1:6" x14ac:dyDescent="0.2">
      <c r="A465" t="s">
        <v>1121</v>
      </c>
      <c r="B465" t="s">
        <v>296</v>
      </c>
      <c r="C465" t="str">
        <f t="shared" si="21"/>
        <v>EPSO-93</v>
      </c>
      <c r="D465">
        <f t="shared" si="22"/>
        <v>93</v>
      </c>
      <c r="E465" t="str">
        <f t="shared" si="23"/>
        <v>C</v>
      </c>
      <c r="F465" t="s">
        <v>352</v>
      </c>
    </row>
    <row r="466" spans="1:6" x14ac:dyDescent="0.2">
      <c r="A466" t="s">
        <v>1121</v>
      </c>
      <c r="B466" t="s">
        <v>296</v>
      </c>
      <c r="C466" t="str">
        <f t="shared" si="21"/>
        <v>EPSO-93</v>
      </c>
      <c r="D466">
        <f t="shared" si="22"/>
        <v>93</v>
      </c>
      <c r="E466" t="str">
        <f t="shared" si="23"/>
        <v>D</v>
      </c>
      <c r="F466" t="s">
        <v>351</v>
      </c>
    </row>
    <row r="467" spans="1:6" x14ac:dyDescent="0.2">
      <c r="A467" t="s">
        <v>1121</v>
      </c>
      <c r="B467" t="s">
        <v>296</v>
      </c>
      <c r="C467" t="str">
        <f t="shared" si="21"/>
        <v>EPSO-94</v>
      </c>
      <c r="D467">
        <f t="shared" si="22"/>
        <v>94</v>
      </c>
      <c r="E467" t="str">
        <f t="shared" si="23"/>
        <v>Q</v>
      </c>
      <c r="F467" t="s">
        <v>353</v>
      </c>
    </row>
    <row r="468" spans="1:6" x14ac:dyDescent="0.2">
      <c r="A468" t="s">
        <v>1121</v>
      </c>
      <c r="B468" t="s">
        <v>296</v>
      </c>
      <c r="C468" t="str">
        <f t="shared" si="21"/>
        <v>EPSO-94</v>
      </c>
      <c r="D468">
        <f t="shared" si="22"/>
        <v>94</v>
      </c>
      <c r="E468" t="str">
        <f t="shared" si="23"/>
        <v>A</v>
      </c>
      <c r="F468" t="s">
        <v>354</v>
      </c>
    </row>
    <row r="469" spans="1:6" x14ac:dyDescent="0.2">
      <c r="A469" t="s">
        <v>1121</v>
      </c>
      <c r="B469" t="s">
        <v>296</v>
      </c>
      <c r="C469" t="str">
        <f t="shared" si="21"/>
        <v>EPSO-94</v>
      </c>
      <c r="D469">
        <f t="shared" si="22"/>
        <v>94</v>
      </c>
      <c r="E469" t="str">
        <f t="shared" si="23"/>
        <v>B</v>
      </c>
      <c r="F469" t="s">
        <v>355</v>
      </c>
    </row>
    <row r="470" spans="1:6" x14ac:dyDescent="0.2">
      <c r="A470" t="s">
        <v>1121</v>
      </c>
      <c r="B470" t="s">
        <v>296</v>
      </c>
      <c r="C470" t="str">
        <f t="shared" si="21"/>
        <v>EPSO-94</v>
      </c>
      <c r="D470">
        <f t="shared" si="22"/>
        <v>94</v>
      </c>
      <c r="E470" t="str">
        <f t="shared" si="23"/>
        <v>C</v>
      </c>
    </row>
    <row r="471" spans="1:6" x14ac:dyDescent="0.2">
      <c r="A471" t="s">
        <v>1121</v>
      </c>
      <c r="B471" t="s">
        <v>296</v>
      </c>
      <c r="C471" t="str">
        <f t="shared" si="21"/>
        <v>EPSO-94</v>
      </c>
      <c r="D471">
        <f t="shared" si="22"/>
        <v>94</v>
      </c>
      <c r="E471" t="str">
        <f t="shared" si="23"/>
        <v>D</v>
      </c>
    </row>
    <row r="472" spans="1:6" x14ac:dyDescent="0.2">
      <c r="A472" t="s">
        <v>1121</v>
      </c>
      <c r="B472" t="s">
        <v>296</v>
      </c>
      <c r="C472" t="str">
        <f t="shared" si="21"/>
        <v>EPSO-95</v>
      </c>
      <c r="D472">
        <f t="shared" si="22"/>
        <v>95</v>
      </c>
      <c r="E472" t="str">
        <f t="shared" si="23"/>
        <v>Q</v>
      </c>
      <c r="F472" t="s">
        <v>356</v>
      </c>
    </row>
    <row r="473" spans="1:6" x14ac:dyDescent="0.2">
      <c r="A473" t="s">
        <v>1121</v>
      </c>
      <c r="B473" t="s">
        <v>296</v>
      </c>
      <c r="C473" t="str">
        <f t="shared" si="21"/>
        <v>EPSO-95</v>
      </c>
      <c r="D473">
        <f t="shared" si="22"/>
        <v>95</v>
      </c>
      <c r="E473" t="str">
        <f t="shared" si="23"/>
        <v>A</v>
      </c>
      <c r="F473" t="s">
        <v>357</v>
      </c>
    </row>
    <row r="474" spans="1:6" x14ac:dyDescent="0.2">
      <c r="A474" t="s">
        <v>1121</v>
      </c>
      <c r="B474" t="s">
        <v>296</v>
      </c>
      <c r="C474" t="str">
        <f t="shared" si="21"/>
        <v>EPSO-95</v>
      </c>
      <c r="D474">
        <f t="shared" si="22"/>
        <v>95</v>
      </c>
      <c r="E474" t="str">
        <f t="shared" si="23"/>
        <v>B</v>
      </c>
    </row>
    <row r="475" spans="1:6" x14ac:dyDescent="0.2">
      <c r="A475" t="s">
        <v>1121</v>
      </c>
      <c r="B475" t="s">
        <v>296</v>
      </c>
      <c r="C475" t="str">
        <f t="shared" si="21"/>
        <v>EPSO-95</v>
      </c>
      <c r="D475">
        <f t="shared" si="22"/>
        <v>95</v>
      </c>
      <c r="E475" t="str">
        <f t="shared" si="23"/>
        <v>C</v>
      </c>
    </row>
    <row r="476" spans="1:6" x14ac:dyDescent="0.2">
      <c r="A476" t="s">
        <v>1121</v>
      </c>
      <c r="B476" t="s">
        <v>296</v>
      </c>
      <c r="C476" t="str">
        <f t="shared" si="21"/>
        <v>EPSO-95</v>
      </c>
      <c r="D476">
        <f t="shared" si="22"/>
        <v>95</v>
      </c>
      <c r="E476" t="str">
        <f t="shared" si="23"/>
        <v>D</v>
      </c>
    </row>
    <row r="477" spans="1:6" x14ac:dyDescent="0.2">
      <c r="A477" t="s">
        <v>1121</v>
      </c>
      <c r="B477" t="s">
        <v>296</v>
      </c>
      <c r="C477" t="str">
        <f t="shared" si="21"/>
        <v>EPSO-96</v>
      </c>
      <c r="D477">
        <f t="shared" si="22"/>
        <v>96</v>
      </c>
      <c r="E477" t="str">
        <f t="shared" si="23"/>
        <v>Q</v>
      </c>
      <c r="F477" t="s">
        <v>358</v>
      </c>
    </row>
    <row r="478" spans="1:6" x14ac:dyDescent="0.2">
      <c r="A478" t="s">
        <v>1121</v>
      </c>
      <c r="B478" t="s">
        <v>296</v>
      </c>
      <c r="C478" t="str">
        <f t="shared" si="21"/>
        <v>EPSO-96</v>
      </c>
      <c r="D478">
        <f t="shared" si="22"/>
        <v>96</v>
      </c>
      <c r="E478" t="str">
        <f t="shared" si="23"/>
        <v>A</v>
      </c>
    </row>
    <row r="479" spans="1:6" x14ac:dyDescent="0.2">
      <c r="A479" t="s">
        <v>1121</v>
      </c>
      <c r="B479" t="s">
        <v>296</v>
      </c>
      <c r="C479" t="str">
        <f t="shared" si="21"/>
        <v>EPSO-96</v>
      </c>
      <c r="D479">
        <f t="shared" si="22"/>
        <v>96</v>
      </c>
      <c r="E479" t="str">
        <f t="shared" si="23"/>
        <v>B</v>
      </c>
    </row>
    <row r="480" spans="1:6" x14ac:dyDescent="0.2">
      <c r="A480" t="s">
        <v>1121</v>
      </c>
      <c r="B480" t="s">
        <v>296</v>
      </c>
      <c r="C480" t="str">
        <f t="shared" si="21"/>
        <v>EPSO-96</v>
      </c>
      <c r="D480">
        <f t="shared" si="22"/>
        <v>96</v>
      </c>
      <c r="E480" t="str">
        <f t="shared" si="23"/>
        <v>C</v>
      </c>
    </row>
    <row r="481" spans="1:6" x14ac:dyDescent="0.2">
      <c r="A481" t="s">
        <v>1121</v>
      </c>
      <c r="B481" t="s">
        <v>296</v>
      </c>
      <c r="C481" t="str">
        <f t="shared" si="21"/>
        <v>EPSO-96</v>
      </c>
      <c r="D481">
        <f t="shared" si="22"/>
        <v>96</v>
      </c>
      <c r="E481" t="str">
        <f t="shared" si="23"/>
        <v>D</v>
      </c>
    </row>
    <row r="482" spans="1:6" x14ac:dyDescent="0.2">
      <c r="A482" t="s">
        <v>1121</v>
      </c>
      <c r="B482" t="s">
        <v>23</v>
      </c>
      <c r="C482" t="str">
        <f t="shared" si="21"/>
        <v>EPSO-97</v>
      </c>
      <c r="D482">
        <f t="shared" si="22"/>
        <v>97</v>
      </c>
      <c r="E482" t="str">
        <f t="shared" si="23"/>
        <v>Q</v>
      </c>
      <c r="F482" t="s">
        <v>359</v>
      </c>
    </row>
    <row r="483" spans="1:6" x14ac:dyDescent="0.2">
      <c r="A483" t="s">
        <v>1121</v>
      </c>
      <c r="B483" t="s">
        <v>23</v>
      </c>
      <c r="C483" t="str">
        <f t="shared" si="21"/>
        <v>EPSO-97</v>
      </c>
      <c r="D483">
        <f t="shared" si="22"/>
        <v>97</v>
      </c>
      <c r="E483" t="str">
        <f t="shared" si="23"/>
        <v>A</v>
      </c>
      <c r="F483" t="s">
        <v>360</v>
      </c>
    </row>
    <row r="484" spans="1:6" x14ac:dyDescent="0.2">
      <c r="A484" t="s">
        <v>1121</v>
      </c>
      <c r="B484" t="s">
        <v>23</v>
      </c>
      <c r="C484" t="str">
        <f t="shared" si="21"/>
        <v>EPSO-97</v>
      </c>
      <c r="D484">
        <f t="shared" si="22"/>
        <v>97</v>
      </c>
      <c r="E484" t="str">
        <f t="shared" si="23"/>
        <v>B</v>
      </c>
      <c r="F484" t="s">
        <v>361</v>
      </c>
    </row>
    <row r="485" spans="1:6" x14ac:dyDescent="0.2">
      <c r="A485" t="s">
        <v>1121</v>
      </c>
      <c r="B485" t="s">
        <v>23</v>
      </c>
      <c r="C485" t="str">
        <f t="shared" si="21"/>
        <v>EPSO-97</v>
      </c>
      <c r="D485">
        <f t="shared" si="22"/>
        <v>97</v>
      </c>
      <c r="E485" t="str">
        <f t="shared" si="23"/>
        <v>C</v>
      </c>
      <c r="F485" t="s">
        <v>362</v>
      </c>
    </row>
    <row r="486" spans="1:6" x14ac:dyDescent="0.2">
      <c r="A486" t="s">
        <v>1121</v>
      </c>
      <c r="B486" t="s">
        <v>23</v>
      </c>
      <c r="C486" t="str">
        <f t="shared" si="21"/>
        <v>EPSO-97</v>
      </c>
      <c r="D486">
        <f t="shared" si="22"/>
        <v>97</v>
      </c>
      <c r="E486" t="str">
        <f t="shared" si="23"/>
        <v>D</v>
      </c>
      <c r="F486" t="s">
        <v>363</v>
      </c>
    </row>
    <row r="487" spans="1:6" x14ac:dyDescent="0.2">
      <c r="A487" t="s">
        <v>1121</v>
      </c>
      <c r="B487" t="s">
        <v>23</v>
      </c>
      <c r="C487" t="str">
        <f t="shared" si="21"/>
        <v>EPSO-98</v>
      </c>
      <c r="D487">
        <f t="shared" si="22"/>
        <v>98</v>
      </c>
      <c r="E487" t="str">
        <f t="shared" si="23"/>
        <v>Q</v>
      </c>
      <c r="F487" t="s">
        <v>364</v>
      </c>
    </row>
    <row r="488" spans="1:6" x14ac:dyDescent="0.2">
      <c r="A488" t="s">
        <v>1121</v>
      </c>
      <c r="B488" t="s">
        <v>23</v>
      </c>
      <c r="C488" t="str">
        <f t="shared" si="21"/>
        <v>EPSO-98</v>
      </c>
      <c r="D488">
        <f t="shared" si="22"/>
        <v>98</v>
      </c>
      <c r="E488" t="str">
        <f t="shared" si="23"/>
        <v>A</v>
      </c>
      <c r="F488" t="s">
        <v>365</v>
      </c>
    </row>
    <row r="489" spans="1:6" x14ac:dyDescent="0.2">
      <c r="A489" t="s">
        <v>1121</v>
      </c>
      <c r="B489" t="s">
        <v>23</v>
      </c>
      <c r="C489" t="str">
        <f t="shared" si="21"/>
        <v>EPSO-98</v>
      </c>
      <c r="D489">
        <f t="shared" si="22"/>
        <v>98</v>
      </c>
      <c r="E489" t="str">
        <f t="shared" si="23"/>
        <v>B</v>
      </c>
      <c r="F489" t="s">
        <v>366</v>
      </c>
    </row>
    <row r="490" spans="1:6" x14ac:dyDescent="0.2">
      <c r="A490" t="s">
        <v>1121</v>
      </c>
      <c r="B490" t="s">
        <v>23</v>
      </c>
      <c r="C490" t="str">
        <f t="shared" si="21"/>
        <v>EPSO-98</v>
      </c>
      <c r="D490">
        <f t="shared" si="22"/>
        <v>98</v>
      </c>
      <c r="E490" t="str">
        <f t="shared" si="23"/>
        <v>C</v>
      </c>
      <c r="F490" t="s">
        <v>367</v>
      </c>
    </row>
    <row r="491" spans="1:6" x14ac:dyDescent="0.2">
      <c r="A491" t="s">
        <v>1121</v>
      </c>
      <c r="B491" t="s">
        <v>23</v>
      </c>
      <c r="C491" t="str">
        <f t="shared" si="21"/>
        <v>EPSO-98</v>
      </c>
      <c r="D491">
        <f t="shared" si="22"/>
        <v>98</v>
      </c>
      <c r="E491" t="str">
        <f t="shared" si="23"/>
        <v>D</v>
      </c>
      <c r="F491" t="s">
        <v>368</v>
      </c>
    </row>
    <row r="492" spans="1:6" x14ac:dyDescent="0.2">
      <c r="A492" t="s">
        <v>1121</v>
      </c>
      <c r="B492" t="s">
        <v>23</v>
      </c>
      <c r="C492" t="str">
        <f t="shared" si="21"/>
        <v>EPSO-99</v>
      </c>
      <c r="D492">
        <f t="shared" si="22"/>
        <v>99</v>
      </c>
      <c r="E492" t="str">
        <f t="shared" si="23"/>
        <v>Q</v>
      </c>
      <c r="F492" t="s">
        <v>369</v>
      </c>
    </row>
    <row r="493" spans="1:6" x14ac:dyDescent="0.2">
      <c r="A493" t="s">
        <v>1121</v>
      </c>
      <c r="B493" t="s">
        <v>23</v>
      </c>
      <c r="C493" t="str">
        <f t="shared" si="21"/>
        <v>EPSO-99</v>
      </c>
      <c r="D493">
        <f t="shared" si="22"/>
        <v>99</v>
      </c>
      <c r="E493" t="str">
        <f t="shared" si="23"/>
        <v>A</v>
      </c>
      <c r="F493" t="s">
        <v>370</v>
      </c>
    </row>
    <row r="494" spans="1:6" x14ac:dyDescent="0.2">
      <c r="A494" t="s">
        <v>1121</v>
      </c>
      <c r="B494" t="s">
        <v>23</v>
      </c>
      <c r="C494" t="str">
        <f t="shared" si="21"/>
        <v>EPSO-99</v>
      </c>
      <c r="D494">
        <f t="shared" si="22"/>
        <v>99</v>
      </c>
      <c r="E494" t="str">
        <f t="shared" si="23"/>
        <v>B</v>
      </c>
      <c r="F494" t="s">
        <v>371</v>
      </c>
    </row>
    <row r="495" spans="1:6" x14ac:dyDescent="0.2">
      <c r="A495" t="s">
        <v>1121</v>
      </c>
      <c r="B495" t="s">
        <v>23</v>
      </c>
      <c r="C495" t="str">
        <f t="shared" si="21"/>
        <v>EPSO-99</v>
      </c>
      <c r="D495">
        <f t="shared" si="22"/>
        <v>99</v>
      </c>
      <c r="E495" t="str">
        <f t="shared" si="23"/>
        <v>C</v>
      </c>
      <c r="F495" t="s">
        <v>372</v>
      </c>
    </row>
    <row r="496" spans="1:6" x14ac:dyDescent="0.2">
      <c r="A496" t="s">
        <v>1121</v>
      </c>
      <c r="B496" t="s">
        <v>23</v>
      </c>
      <c r="C496" t="str">
        <f t="shared" si="21"/>
        <v>EPSO-99</v>
      </c>
      <c r="D496">
        <f t="shared" si="22"/>
        <v>99</v>
      </c>
      <c r="E496" t="str">
        <f t="shared" si="23"/>
        <v>D</v>
      </c>
      <c r="F496" t="s">
        <v>373</v>
      </c>
    </row>
    <row r="497" spans="1:6" x14ac:dyDescent="0.2">
      <c r="A497" t="s">
        <v>1121</v>
      </c>
      <c r="B497" t="s">
        <v>23</v>
      </c>
      <c r="C497" t="str">
        <f t="shared" si="21"/>
        <v>EPSO-100</v>
      </c>
      <c r="D497">
        <f t="shared" si="22"/>
        <v>100</v>
      </c>
      <c r="E497" t="str">
        <f t="shared" si="23"/>
        <v>Q</v>
      </c>
      <c r="F497" t="s">
        <v>379</v>
      </c>
    </row>
    <row r="498" spans="1:6" x14ac:dyDescent="0.2">
      <c r="A498" t="s">
        <v>1121</v>
      </c>
      <c r="B498" t="s">
        <v>23</v>
      </c>
      <c r="C498" t="str">
        <f t="shared" si="21"/>
        <v>EPSO-100</v>
      </c>
      <c r="D498">
        <f t="shared" si="22"/>
        <v>100</v>
      </c>
      <c r="E498" t="str">
        <f t="shared" si="23"/>
        <v>A</v>
      </c>
      <c r="F498" t="s">
        <v>380</v>
      </c>
    </row>
    <row r="499" spans="1:6" x14ac:dyDescent="0.2">
      <c r="A499" t="s">
        <v>1121</v>
      </c>
      <c r="B499" t="s">
        <v>23</v>
      </c>
      <c r="C499" t="str">
        <f t="shared" si="21"/>
        <v>EPSO-100</v>
      </c>
      <c r="D499">
        <f t="shared" si="22"/>
        <v>100</v>
      </c>
      <c r="E499" t="str">
        <f t="shared" si="23"/>
        <v>B</v>
      </c>
      <c r="F499" t="s">
        <v>381</v>
      </c>
    </row>
    <row r="500" spans="1:6" x14ac:dyDescent="0.2">
      <c r="A500" t="s">
        <v>1121</v>
      </c>
      <c r="B500" t="s">
        <v>23</v>
      </c>
      <c r="C500" t="str">
        <f t="shared" si="21"/>
        <v>EPSO-100</v>
      </c>
      <c r="D500">
        <f t="shared" si="22"/>
        <v>100</v>
      </c>
      <c r="E500" t="str">
        <f t="shared" si="23"/>
        <v>C</v>
      </c>
      <c r="F500" t="s">
        <v>382</v>
      </c>
    </row>
    <row r="501" spans="1:6" x14ac:dyDescent="0.2">
      <c r="A501" t="s">
        <v>1121</v>
      </c>
      <c r="B501" t="s">
        <v>23</v>
      </c>
      <c r="C501" t="str">
        <f t="shared" si="21"/>
        <v>EPSO-100</v>
      </c>
      <c r="D501">
        <f t="shared" si="22"/>
        <v>100</v>
      </c>
      <c r="E501" t="str">
        <f t="shared" si="23"/>
        <v>D</v>
      </c>
      <c r="F501" t="s">
        <v>383</v>
      </c>
    </row>
    <row r="502" spans="1:6" x14ac:dyDescent="0.2">
      <c r="A502" t="s">
        <v>1121</v>
      </c>
      <c r="B502" t="s">
        <v>23</v>
      </c>
      <c r="C502" t="str">
        <f t="shared" si="21"/>
        <v>EPSO-101</v>
      </c>
      <c r="D502">
        <f t="shared" si="22"/>
        <v>101</v>
      </c>
      <c r="E502" t="str">
        <f t="shared" si="23"/>
        <v>Q</v>
      </c>
      <c r="F502" t="s">
        <v>384</v>
      </c>
    </row>
    <row r="503" spans="1:6" x14ac:dyDescent="0.2">
      <c r="A503" t="s">
        <v>1121</v>
      </c>
      <c r="B503" t="s">
        <v>23</v>
      </c>
      <c r="C503" t="str">
        <f t="shared" si="21"/>
        <v>EPSO-101</v>
      </c>
      <c r="D503">
        <f t="shared" si="22"/>
        <v>101</v>
      </c>
      <c r="E503" t="str">
        <f t="shared" si="23"/>
        <v>A</v>
      </c>
      <c r="F503" t="s">
        <v>385</v>
      </c>
    </row>
    <row r="504" spans="1:6" x14ac:dyDescent="0.2">
      <c r="A504" t="s">
        <v>1121</v>
      </c>
      <c r="B504" t="s">
        <v>23</v>
      </c>
      <c r="C504" t="str">
        <f t="shared" si="21"/>
        <v>EPSO-101</v>
      </c>
      <c r="D504">
        <f t="shared" si="22"/>
        <v>101</v>
      </c>
      <c r="E504" t="str">
        <f t="shared" si="23"/>
        <v>B</v>
      </c>
      <c r="F504" t="s">
        <v>386</v>
      </c>
    </row>
    <row r="505" spans="1:6" x14ac:dyDescent="0.2">
      <c r="A505" t="s">
        <v>1121</v>
      </c>
      <c r="B505" t="s">
        <v>23</v>
      </c>
      <c r="C505" t="str">
        <f t="shared" si="21"/>
        <v>EPSO-101</v>
      </c>
      <c r="D505">
        <f t="shared" si="22"/>
        <v>101</v>
      </c>
      <c r="E505" t="str">
        <f t="shared" si="23"/>
        <v>C</v>
      </c>
      <c r="F505" t="s">
        <v>387</v>
      </c>
    </row>
    <row r="506" spans="1:6" x14ac:dyDescent="0.2">
      <c r="A506" t="s">
        <v>1121</v>
      </c>
      <c r="B506" t="s">
        <v>23</v>
      </c>
      <c r="C506" t="str">
        <f t="shared" si="21"/>
        <v>EPSO-101</v>
      </c>
      <c r="D506">
        <f t="shared" si="22"/>
        <v>101</v>
      </c>
      <c r="E506" t="str">
        <f t="shared" si="23"/>
        <v>D</v>
      </c>
      <c r="F506" t="s">
        <v>388</v>
      </c>
    </row>
    <row r="507" spans="1:6" x14ac:dyDescent="0.2">
      <c r="A507" t="s">
        <v>1121</v>
      </c>
      <c r="B507" t="s">
        <v>651</v>
      </c>
      <c r="C507" t="str">
        <f t="shared" si="21"/>
        <v>EPSO-102</v>
      </c>
      <c r="D507">
        <f t="shared" si="22"/>
        <v>102</v>
      </c>
      <c r="E507" t="str">
        <f t="shared" si="23"/>
        <v>Q</v>
      </c>
      <c r="F507" t="s">
        <v>631</v>
      </c>
    </row>
    <row r="508" spans="1:6" x14ac:dyDescent="0.2">
      <c r="A508" t="s">
        <v>1121</v>
      </c>
      <c r="B508" t="s">
        <v>651</v>
      </c>
      <c r="C508" t="str">
        <f t="shared" si="21"/>
        <v>EPSO-102</v>
      </c>
      <c r="D508">
        <f t="shared" si="22"/>
        <v>102</v>
      </c>
      <c r="E508" t="str">
        <f t="shared" si="23"/>
        <v>A</v>
      </c>
      <c r="F508" t="s">
        <v>632</v>
      </c>
    </row>
    <row r="509" spans="1:6" x14ac:dyDescent="0.2">
      <c r="A509" t="s">
        <v>1121</v>
      </c>
      <c r="B509" t="s">
        <v>651</v>
      </c>
      <c r="C509" t="str">
        <f t="shared" si="21"/>
        <v>EPSO-102</v>
      </c>
      <c r="D509">
        <f t="shared" si="22"/>
        <v>102</v>
      </c>
      <c r="E509" t="str">
        <f t="shared" si="23"/>
        <v>B</v>
      </c>
      <c r="F509" t="s">
        <v>633</v>
      </c>
    </row>
    <row r="510" spans="1:6" x14ac:dyDescent="0.2">
      <c r="A510" t="s">
        <v>1121</v>
      </c>
      <c r="B510" t="s">
        <v>651</v>
      </c>
      <c r="C510" t="str">
        <f t="shared" si="21"/>
        <v>EPSO-102</v>
      </c>
      <c r="D510">
        <f t="shared" si="22"/>
        <v>102</v>
      </c>
      <c r="E510" t="str">
        <f t="shared" si="23"/>
        <v>C</v>
      </c>
      <c r="F510" t="s">
        <v>634</v>
      </c>
    </row>
    <row r="511" spans="1:6" x14ac:dyDescent="0.2">
      <c r="A511" t="s">
        <v>1121</v>
      </c>
      <c r="B511" t="s">
        <v>651</v>
      </c>
      <c r="C511" t="str">
        <f t="shared" si="21"/>
        <v>EPSO-102</v>
      </c>
      <c r="D511">
        <f t="shared" si="22"/>
        <v>102</v>
      </c>
      <c r="E511" t="str">
        <f t="shared" si="23"/>
        <v>D</v>
      </c>
      <c r="F511" t="s">
        <v>635</v>
      </c>
    </row>
    <row r="512" spans="1:6" x14ac:dyDescent="0.2">
      <c r="A512" t="s">
        <v>1121</v>
      </c>
      <c r="B512" t="s">
        <v>651</v>
      </c>
      <c r="C512" t="str">
        <f t="shared" si="21"/>
        <v>EPSO-103</v>
      </c>
      <c r="D512">
        <f t="shared" si="22"/>
        <v>103</v>
      </c>
      <c r="E512" t="str">
        <f t="shared" si="23"/>
        <v>Q</v>
      </c>
      <c r="F512" t="s">
        <v>636</v>
      </c>
    </row>
    <row r="513" spans="1:6" x14ac:dyDescent="0.2">
      <c r="A513" t="s">
        <v>1121</v>
      </c>
      <c r="B513" t="s">
        <v>651</v>
      </c>
      <c r="C513" t="str">
        <f t="shared" si="21"/>
        <v>EPSO-103</v>
      </c>
      <c r="D513">
        <f t="shared" si="22"/>
        <v>103</v>
      </c>
      <c r="E513" t="str">
        <f t="shared" si="23"/>
        <v>A</v>
      </c>
      <c r="F513" t="s">
        <v>637</v>
      </c>
    </row>
    <row r="514" spans="1:6" x14ac:dyDescent="0.2">
      <c r="A514" t="s">
        <v>1121</v>
      </c>
      <c r="B514" t="s">
        <v>651</v>
      </c>
      <c r="C514" t="str">
        <f t="shared" si="21"/>
        <v>EPSO-103</v>
      </c>
      <c r="D514">
        <f t="shared" si="22"/>
        <v>103</v>
      </c>
      <c r="E514" t="str">
        <f t="shared" si="23"/>
        <v>B</v>
      </c>
      <c r="F514" t="s">
        <v>638</v>
      </c>
    </row>
    <row r="515" spans="1:6" x14ac:dyDescent="0.2">
      <c r="A515" t="s">
        <v>1121</v>
      </c>
      <c r="B515" t="s">
        <v>651</v>
      </c>
      <c r="C515" t="str">
        <f t="shared" ref="C515:C578" si="24">_xlfn.CONCAT("EPSO-",D515)</f>
        <v>EPSO-103</v>
      </c>
      <c r="D515">
        <f t="shared" si="22"/>
        <v>103</v>
      </c>
      <c r="E515" t="str">
        <f t="shared" si="23"/>
        <v>C</v>
      </c>
      <c r="F515" t="s">
        <v>639</v>
      </c>
    </row>
    <row r="516" spans="1:6" x14ac:dyDescent="0.2">
      <c r="A516" t="s">
        <v>1121</v>
      </c>
      <c r="B516" t="s">
        <v>651</v>
      </c>
      <c r="C516" t="str">
        <f t="shared" si="24"/>
        <v>EPSO-103</v>
      </c>
      <c r="D516">
        <f t="shared" si="22"/>
        <v>103</v>
      </c>
      <c r="E516" t="str">
        <f t="shared" si="23"/>
        <v>D</v>
      </c>
      <c r="F516" t="s">
        <v>640</v>
      </c>
    </row>
    <row r="517" spans="1:6" x14ac:dyDescent="0.2">
      <c r="A517" t="s">
        <v>1121</v>
      </c>
      <c r="B517" t="s">
        <v>651</v>
      </c>
      <c r="C517" t="str">
        <f t="shared" si="24"/>
        <v>EPSO-104</v>
      </c>
      <c r="D517">
        <f t="shared" si="22"/>
        <v>104</v>
      </c>
      <c r="E517" t="str">
        <f t="shared" si="23"/>
        <v>Q</v>
      </c>
      <c r="F517" t="s">
        <v>646</v>
      </c>
    </row>
    <row r="518" spans="1:6" x14ac:dyDescent="0.2">
      <c r="A518" t="s">
        <v>1121</v>
      </c>
      <c r="B518" t="s">
        <v>651</v>
      </c>
      <c r="C518" t="str">
        <f t="shared" si="24"/>
        <v>EPSO-104</v>
      </c>
      <c r="D518">
        <f t="shared" si="22"/>
        <v>104</v>
      </c>
      <c r="E518" t="str">
        <f t="shared" si="23"/>
        <v>A</v>
      </c>
      <c r="F518" t="s">
        <v>641</v>
      </c>
    </row>
    <row r="519" spans="1:6" x14ac:dyDescent="0.2">
      <c r="A519" t="s">
        <v>1121</v>
      </c>
      <c r="B519" t="s">
        <v>651</v>
      </c>
      <c r="C519" t="str">
        <f t="shared" si="24"/>
        <v>EPSO-104</v>
      </c>
      <c r="D519">
        <f t="shared" si="22"/>
        <v>104</v>
      </c>
      <c r="E519" t="str">
        <f t="shared" si="23"/>
        <v>B</v>
      </c>
      <c r="F519" t="s">
        <v>642</v>
      </c>
    </row>
    <row r="520" spans="1:6" x14ac:dyDescent="0.2">
      <c r="A520" t="s">
        <v>1121</v>
      </c>
      <c r="B520" t="s">
        <v>651</v>
      </c>
      <c r="C520" t="str">
        <f t="shared" si="24"/>
        <v>EPSO-104</v>
      </c>
      <c r="D520">
        <f t="shared" ref="D520:D583" si="25">D515+1</f>
        <v>104</v>
      </c>
      <c r="E520" t="str">
        <f t="shared" ref="E520:E583" si="26">E515</f>
        <v>C</v>
      </c>
      <c r="F520" t="s">
        <v>643</v>
      </c>
    </row>
    <row r="521" spans="1:6" x14ac:dyDescent="0.2">
      <c r="A521" t="s">
        <v>1121</v>
      </c>
      <c r="B521" t="s">
        <v>651</v>
      </c>
      <c r="C521" t="str">
        <f t="shared" si="24"/>
        <v>EPSO-104</v>
      </c>
      <c r="D521">
        <f t="shared" si="25"/>
        <v>104</v>
      </c>
      <c r="E521" t="str">
        <f t="shared" si="26"/>
        <v>D</v>
      </c>
      <c r="F521" t="s">
        <v>644</v>
      </c>
    </row>
    <row r="522" spans="1:6" x14ac:dyDescent="0.2">
      <c r="A522" t="s">
        <v>1121</v>
      </c>
      <c r="B522" t="s">
        <v>651</v>
      </c>
      <c r="C522" t="str">
        <f t="shared" si="24"/>
        <v>EPSO-105</v>
      </c>
      <c r="D522">
        <f t="shared" si="25"/>
        <v>105</v>
      </c>
      <c r="E522" t="str">
        <f t="shared" si="26"/>
        <v>Q</v>
      </c>
      <c r="F522" t="s">
        <v>645</v>
      </c>
    </row>
    <row r="523" spans="1:6" x14ac:dyDescent="0.2">
      <c r="A523" t="s">
        <v>1121</v>
      </c>
      <c r="B523" t="s">
        <v>651</v>
      </c>
      <c r="C523" t="str">
        <f t="shared" si="24"/>
        <v>EPSO-105</v>
      </c>
      <c r="D523">
        <f t="shared" si="25"/>
        <v>105</v>
      </c>
      <c r="E523" t="str">
        <f t="shared" si="26"/>
        <v>A</v>
      </c>
      <c r="F523">
        <v>3</v>
      </c>
    </row>
    <row r="524" spans="1:6" x14ac:dyDescent="0.2">
      <c r="A524" t="s">
        <v>1121</v>
      </c>
      <c r="B524" t="s">
        <v>651</v>
      </c>
      <c r="C524" t="str">
        <f t="shared" si="24"/>
        <v>EPSO-105</v>
      </c>
      <c r="D524">
        <f t="shared" si="25"/>
        <v>105</v>
      </c>
      <c r="E524" t="str">
        <f t="shared" si="26"/>
        <v>B</v>
      </c>
      <c r="F524">
        <v>2</v>
      </c>
    </row>
    <row r="525" spans="1:6" x14ac:dyDescent="0.2">
      <c r="A525" t="s">
        <v>1121</v>
      </c>
      <c r="B525" t="s">
        <v>651</v>
      </c>
      <c r="C525" t="str">
        <f t="shared" si="24"/>
        <v>EPSO-105</v>
      </c>
      <c r="D525">
        <f t="shared" si="25"/>
        <v>105</v>
      </c>
      <c r="E525" t="str">
        <f t="shared" si="26"/>
        <v>C</v>
      </c>
      <c r="F525">
        <v>6</v>
      </c>
    </row>
    <row r="526" spans="1:6" x14ac:dyDescent="0.2">
      <c r="A526" t="s">
        <v>1121</v>
      </c>
      <c r="B526" t="s">
        <v>651</v>
      </c>
      <c r="C526" t="str">
        <f t="shared" si="24"/>
        <v>EPSO-105</v>
      </c>
      <c r="D526">
        <f t="shared" si="25"/>
        <v>105</v>
      </c>
      <c r="E526" t="str">
        <f t="shared" si="26"/>
        <v>D</v>
      </c>
      <c r="F526">
        <v>1</v>
      </c>
    </row>
    <row r="527" spans="1:6" x14ac:dyDescent="0.2">
      <c r="A527" t="s">
        <v>1121</v>
      </c>
      <c r="B527" t="s">
        <v>23</v>
      </c>
      <c r="C527" t="str">
        <f t="shared" si="24"/>
        <v>EPSO-106</v>
      </c>
      <c r="D527">
        <f t="shared" si="25"/>
        <v>106</v>
      </c>
      <c r="E527" t="str">
        <f t="shared" si="26"/>
        <v>Q</v>
      </c>
      <c r="F527" t="s">
        <v>715</v>
      </c>
    </row>
    <row r="528" spans="1:6" x14ac:dyDescent="0.2">
      <c r="A528" t="s">
        <v>1121</v>
      </c>
      <c r="B528" t="s">
        <v>23</v>
      </c>
      <c r="C528" t="str">
        <f t="shared" si="24"/>
        <v>EPSO-106</v>
      </c>
      <c r="D528">
        <f t="shared" si="25"/>
        <v>106</v>
      </c>
      <c r="E528" t="str">
        <f t="shared" si="26"/>
        <v>A</v>
      </c>
      <c r="F528" t="s">
        <v>647</v>
      </c>
    </row>
    <row r="529" spans="1:6" x14ac:dyDescent="0.2">
      <c r="A529" t="s">
        <v>1121</v>
      </c>
      <c r="B529" t="s">
        <v>23</v>
      </c>
      <c r="C529" t="str">
        <f t="shared" si="24"/>
        <v>EPSO-106</v>
      </c>
      <c r="D529">
        <f t="shared" si="25"/>
        <v>106</v>
      </c>
      <c r="E529" t="str">
        <f t="shared" si="26"/>
        <v>B</v>
      </c>
      <c r="F529" t="s">
        <v>648</v>
      </c>
    </row>
    <row r="530" spans="1:6" x14ac:dyDescent="0.2">
      <c r="A530" t="s">
        <v>1121</v>
      </c>
      <c r="B530" t="s">
        <v>23</v>
      </c>
      <c r="C530" t="str">
        <f t="shared" si="24"/>
        <v>EPSO-106</v>
      </c>
      <c r="D530">
        <f t="shared" si="25"/>
        <v>106</v>
      </c>
      <c r="E530" t="str">
        <f t="shared" si="26"/>
        <v>C</v>
      </c>
      <c r="F530" t="s">
        <v>649</v>
      </c>
    </row>
    <row r="531" spans="1:6" x14ac:dyDescent="0.2">
      <c r="A531" t="s">
        <v>1121</v>
      </c>
      <c r="B531" t="s">
        <v>23</v>
      </c>
      <c r="C531" t="str">
        <f t="shared" si="24"/>
        <v>EPSO-106</v>
      </c>
      <c r="D531">
        <f t="shared" si="25"/>
        <v>106</v>
      </c>
      <c r="E531" t="str">
        <f t="shared" si="26"/>
        <v>D</v>
      </c>
      <c r="F531" t="s">
        <v>650</v>
      </c>
    </row>
    <row r="532" spans="1:6" x14ac:dyDescent="0.2">
      <c r="A532" t="s">
        <v>1121</v>
      </c>
      <c r="B532" t="s">
        <v>23</v>
      </c>
      <c r="C532" t="str">
        <f t="shared" si="24"/>
        <v>EPSO-107</v>
      </c>
      <c r="D532">
        <f t="shared" si="25"/>
        <v>107</v>
      </c>
      <c r="E532" t="str">
        <f t="shared" si="26"/>
        <v>Q</v>
      </c>
      <c r="F532" t="s">
        <v>652</v>
      </c>
    </row>
    <row r="533" spans="1:6" x14ac:dyDescent="0.2">
      <c r="A533" t="s">
        <v>1121</v>
      </c>
      <c r="B533" t="s">
        <v>23</v>
      </c>
      <c r="C533" t="str">
        <f t="shared" si="24"/>
        <v>EPSO-107</v>
      </c>
      <c r="D533">
        <f t="shared" si="25"/>
        <v>107</v>
      </c>
      <c r="E533" t="str">
        <f t="shared" si="26"/>
        <v>A</v>
      </c>
      <c r="F533" t="s">
        <v>653</v>
      </c>
    </row>
    <row r="534" spans="1:6" x14ac:dyDescent="0.2">
      <c r="A534" t="s">
        <v>1121</v>
      </c>
      <c r="B534" t="s">
        <v>23</v>
      </c>
      <c r="C534" t="str">
        <f t="shared" si="24"/>
        <v>EPSO-107</v>
      </c>
      <c r="D534">
        <f t="shared" si="25"/>
        <v>107</v>
      </c>
      <c r="E534" t="str">
        <f t="shared" si="26"/>
        <v>B</v>
      </c>
      <c r="F534" t="s">
        <v>654</v>
      </c>
    </row>
    <row r="535" spans="1:6" x14ac:dyDescent="0.2">
      <c r="A535" t="s">
        <v>1121</v>
      </c>
      <c r="B535" t="s">
        <v>23</v>
      </c>
      <c r="C535" t="str">
        <f t="shared" si="24"/>
        <v>EPSO-107</v>
      </c>
      <c r="D535">
        <f t="shared" si="25"/>
        <v>107</v>
      </c>
      <c r="E535" t="str">
        <f t="shared" si="26"/>
        <v>C</v>
      </c>
      <c r="F535" t="s">
        <v>655</v>
      </c>
    </row>
    <row r="536" spans="1:6" x14ac:dyDescent="0.2">
      <c r="A536" t="s">
        <v>1121</v>
      </c>
      <c r="B536" t="s">
        <v>23</v>
      </c>
      <c r="C536" t="str">
        <f t="shared" si="24"/>
        <v>EPSO-107</v>
      </c>
      <c r="D536">
        <f t="shared" si="25"/>
        <v>107</v>
      </c>
      <c r="E536" t="str">
        <f t="shared" si="26"/>
        <v>D</v>
      </c>
      <c r="F536" t="s">
        <v>656</v>
      </c>
    </row>
    <row r="537" spans="1:6" x14ac:dyDescent="0.2">
      <c r="A537" t="s">
        <v>1121</v>
      </c>
      <c r="B537" t="s">
        <v>23</v>
      </c>
      <c r="C537" t="str">
        <f t="shared" si="24"/>
        <v>EPSO-108</v>
      </c>
      <c r="D537">
        <f t="shared" si="25"/>
        <v>108</v>
      </c>
      <c r="E537" t="str">
        <f t="shared" si="26"/>
        <v>Q</v>
      </c>
      <c r="F537" t="s">
        <v>657</v>
      </c>
    </row>
    <row r="538" spans="1:6" x14ac:dyDescent="0.2">
      <c r="A538" t="s">
        <v>1121</v>
      </c>
      <c r="B538" t="s">
        <v>23</v>
      </c>
      <c r="C538" t="str">
        <f t="shared" si="24"/>
        <v>EPSO-108</v>
      </c>
      <c r="D538">
        <f t="shared" si="25"/>
        <v>108</v>
      </c>
      <c r="E538" t="str">
        <f t="shared" si="26"/>
        <v>A</v>
      </c>
      <c r="F538" t="s">
        <v>658</v>
      </c>
    </row>
    <row r="539" spans="1:6" x14ac:dyDescent="0.2">
      <c r="A539" t="s">
        <v>1121</v>
      </c>
      <c r="B539" t="s">
        <v>23</v>
      </c>
      <c r="C539" t="str">
        <f t="shared" si="24"/>
        <v>EPSO-108</v>
      </c>
      <c r="D539">
        <f t="shared" si="25"/>
        <v>108</v>
      </c>
      <c r="E539" t="str">
        <f t="shared" si="26"/>
        <v>B</v>
      </c>
      <c r="F539" t="s">
        <v>659</v>
      </c>
    </row>
    <row r="540" spans="1:6" x14ac:dyDescent="0.2">
      <c r="A540" t="s">
        <v>1121</v>
      </c>
      <c r="B540" t="s">
        <v>23</v>
      </c>
      <c r="C540" t="str">
        <f t="shared" si="24"/>
        <v>EPSO-108</v>
      </c>
      <c r="D540">
        <f t="shared" si="25"/>
        <v>108</v>
      </c>
      <c r="E540" t="str">
        <f t="shared" si="26"/>
        <v>C</v>
      </c>
      <c r="F540" t="s">
        <v>660</v>
      </c>
    </row>
    <row r="541" spans="1:6" x14ac:dyDescent="0.2">
      <c r="A541" t="s">
        <v>1121</v>
      </c>
      <c r="B541" t="s">
        <v>23</v>
      </c>
      <c r="C541" t="str">
        <f t="shared" si="24"/>
        <v>EPSO-108</v>
      </c>
      <c r="D541">
        <f t="shared" si="25"/>
        <v>108</v>
      </c>
      <c r="E541" t="str">
        <f t="shared" si="26"/>
        <v>D</v>
      </c>
      <c r="F541" t="s">
        <v>661</v>
      </c>
    </row>
    <row r="542" spans="1:6" x14ac:dyDescent="0.2">
      <c r="A542" t="s">
        <v>1121</v>
      </c>
      <c r="B542" t="s">
        <v>23</v>
      </c>
      <c r="C542" t="str">
        <f t="shared" si="24"/>
        <v>EPSO-109</v>
      </c>
      <c r="D542">
        <f t="shared" si="25"/>
        <v>109</v>
      </c>
      <c r="E542" t="str">
        <f t="shared" si="26"/>
        <v>Q</v>
      </c>
      <c r="F542" t="s">
        <v>666</v>
      </c>
    </row>
    <row r="543" spans="1:6" x14ac:dyDescent="0.2">
      <c r="A543" t="s">
        <v>1121</v>
      </c>
      <c r="B543" t="s">
        <v>23</v>
      </c>
      <c r="C543" t="str">
        <f t="shared" si="24"/>
        <v>EPSO-109</v>
      </c>
      <c r="D543">
        <f t="shared" si="25"/>
        <v>109</v>
      </c>
      <c r="E543" t="str">
        <f t="shared" si="26"/>
        <v>A</v>
      </c>
      <c r="F543" t="s">
        <v>662</v>
      </c>
    </row>
    <row r="544" spans="1:6" x14ac:dyDescent="0.2">
      <c r="A544" t="s">
        <v>1121</v>
      </c>
      <c r="B544" t="s">
        <v>23</v>
      </c>
      <c r="C544" t="str">
        <f t="shared" si="24"/>
        <v>EPSO-109</v>
      </c>
      <c r="D544">
        <f t="shared" si="25"/>
        <v>109</v>
      </c>
      <c r="E544" t="str">
        <f t="shared" si="26"/>
        <v>B</v>
      </c>
      <c r="F544" t="s">
        <v>665</v>
      </c>
    </row>
    <row r="545" spans="1:6" x14ac:dyDescent="0.2">
      <c r="A545" t="s">
        <v>1121</v>
      </c>
      <c r="B545" t="s">
        <v>23</v>
      </c>
      <c r="C545" t="str">
        <f t="shared" si="24"/>
        <v>EPSO-109</v>
      </c>
      <c r="D545">
        <f t="shared" si="25"/>
        <v>109</v>
      </c>
      <c r="E545" t="str">
        <f t="shared" si="26"/>
        <v>C</v>
      </c>
      <c r="F545" t="s">
        <v>663</v>
      </c>
    </row>
    <row r="546" spans="1:6" x14ac:dyDescent="0.2">
      <c r="A546" t="s">
        <v>1121</v>
      </c>
      <c r="B546" t="s">
        <v>23</v>
      </c>
      <c r="C546" t="str">
        <f t="shared" si="24"/>
        <v>EPSO-109</v>
      </c>
      <c r="D546">
        <f t="shared" si="25"/>
        <v>109</v>
      </c>
      <c r="E546" t="str">
        <f t="shared" si="26"/>
        <v>D</v>
      </c>
      <c r="F546" t="s">
        <v>664</v>
      </c>
    </row>
    <row r="547" spans="1:6" x14ac:dyDescent="0.2">
      <c r="A547" t="s">
        <v>1121</v>
      </c>
      <c r="B547" t="s">
        <v>23</v>
      </c>
      <c r="C547" t="str">
        <f t="shared" si="24"/>
        <v>EPSO-110</v>
      </c>
      <c r="D547">
        <f t="shared" si="25"/>
        <v>110</v>
      </c>
      <c r="E547" t="str">
        <f t="shared" si="26"/>
        <v>Q</v>
      </c>
      <c r="F547" t="s">
        <v>671</v>
      </c>
    </row>
    <row r="548" spans="1:6" x14ac:dyDescent="0.2">
      <c r="A548" t="s">
        <v>1121</v>
      </c>
      <c r="B548" t="s">
        <v>23</v>
      </c>
      <c r="C548" t="str">
        <f t="shared" si="24"/>
        <v>EPSO-110</v>
      </c>
      <c r="D548">
        <f t="shared" si="25"/>
        <v>110</v>
      </c>
      <c r="E548" t="str">
        <f t="shared" si="26"/>
        <v>A</v>
      </c>
      <c r="F548" t="s">
        <v>667</v>
      </c>
    </row>
    <row r="549" spans="1:6" x14ac:dyDescent="0.2">
      <c r="A549" t="s">
        <v>1121</v>
      </c>
      <c r="B549" t="s">
        <v>23</v>
      </c>
      <c r="C549" t="str">
        <f t="shared" si="24"/>
        <v>EPSO-110</v>
      </c>
      <c r="D549">
        <f t="shared" si="25"/>
        <v>110</v>
      </c>
      <c r="E549" t="str">
        <f t="shared" si="26"/>
        <v>B</v>
      </c>
      <c r="F549" t="s">
        <v>668</v>
      </c>
    </row>
    <row r="550" spans="1:6" x14ac:dyDescent="0.2">
      <c r="A550" t="s">
        <v>1121</v>
      </c>
      <c r="B550" t="s">
        <v>23</v>
      </c>
      <c r="C550" t="str">
        <f t="shared" si="24"/>
        <v>EPSO-110</v>
      </c>
      <c r="D550">
        <f t="shared" si="25"/>
        <v>110</v>
      </c>
      <c r="E550" t="str">
        <f t="shared" si="26"/>
        <v>C</v>
      </c>
      <c r="F550" t="s">
        <v>669</v>
      </c>
    </row>
    <row r="551" spans="1:6" x14ac:dyDescent="0.2">
      <c r="A551" t="s">
        <v>1121</v>
      </c>
      <c r="B551" t="s">
        <v>23</v>
      </c>
      <c r="C551" t="str">
        <f t="shared" si="24"/>
        <v>EPSO-110</v>
      </c>
      <c r="D551">
        <f t="shared" si="25"/>
        <v>110</v>
      </c>
      <c r="E551" t="str">
        <f t="shared" si="26"/>
        <v>D</v>
      </c>
      <c r="F551" t="s">
        <v>670</v>
      </c>
    </row>
    <row r="552" spans="1:6" x14ac:dyDescent="0.2">
      <c r="A552" t="s">
        <v>1121</v>
      </c>
      <c r="B552" t="s">
        <v>23</v>
      </c>
      <c r="C552" t="str">
        <f t="shared" si="24"/>
        <v>EPSO-111</v>
      </c>
      <c r="D552">
        <f t="shared" si="25"/>
        <v>111</v>
      </c>
      <c r="E552" t="str">
        <f t="shared" si="26"/>
        <v>Q</v>
      </c>
      <c r="F552" t="s">
        <v>675</v>
      </c>
    </row>
    <row r="553" spans="1:6" x14ac:dyDescent="0.2">
      <c r="A553" t="s">
        <v>1121</v>
      </c>
      <c r="B553" t="s">
        <v>23</v>
      </c>
      <c r="C553" t="str">
        <f t="shared" si="24"/>
        <v>EPSO-111</v>
      </c>
      <c r="D553">
        <f t="shared" si="25"/>
        <v>111</v>
      </c>
      <c r="E553" t="str">
        <f t="shared" si="26"/>
        <v>A</v>
      </c>
      <c r="F553" t="s">
        <v>672</v>
      </c>
    </row>
    <row r="554" spans="1:6" x14ac:dyDescent="0.2">
      <c r="A554" t="s">
        <v>1121</v>
      </c>
      <c r="B554" t="s">
        <v>23</v>
      </c>
      <c r="C554" t="str">
        <f t="shared" si="24"/>
        <v>EPSO-111</v>
      </c>
      <c r="D554">
        <f t="shared" si="25"/>
        <v>111</v>
      </c>
      <c r="E554" t="str">
        <f t="shared" si="26"/>
        <v>B</v>
      </c>
      <c r="F554" t="s">
        <v>673</v>
      </c>
    </row>
    <row r="555" spans="1:6" x14ac:dyDescent="0.2">
      <c r="A555" t="s">
        <v>1121</v>
      </c>
      <c r="B555" t="s">
        <v>23</v>
      </c>
      <c r="C555" t="str">
        <f t="shared" si="24"/>
        <v>EPSO-111</v>
      </c>
      <c r="D555">
        <f t="shared" si="25"/>
        <v>111</v>
      </c>
      <c r="E555" t="str">
        <f t="shared" si="26"/>
        <v>C</v>
      </c>
      <c r="F555" t="s">
        <v>397</v>
      </c>
    </row>
    <row r="556" spans="1:6" x14ac:dyDescent="0.2">
      <c r="A556" t="s">
        <v>1121</v>
      </c>
      <c r="B556" t="s">
        <v>23</v>
      </c>
      <c r="C556" t="str">
        <f t="shared" si="24"/>
        <v>EPSO-111</v>
      </c>
      <c r="D556">
        <f t="shared" si="25"/>
        <v>111</v>
      </c>
      <c r="E556" t="str">
        <f t="shared" si="26"/>
        <v>D</v>
      </c>
      <c r="F556" t="s">
        <v>674</v>
      </c>
    </row>
    <row r="557" spans="1:6" x14ac:dyDescent="0.2">
      <c r="A557" t="s">
        <v>1121</v>
      </c>
      <c r="B557" t="s">
        <v>23</v>
      </c>
      <c r="C557" t="str">
        <f t="shared" si="24"/>
        <v>EPSO-112</v>
      </c>
      <c r="D557">
        <f t="shared" si="25"/>
        <v>112</v>
      </c>
      <c r="E557" t="str">
        <f t="shared" si="26"/>
        <v>Q</v>
      </c>
      <c r="F557" t="s">
        <v>716</v>
      </c>
    </row>
    <row r="558" spans="1:6" x14ac:dyDescent="0.2">
      <c r="A558" t="s">
        <v>1121</v>
      </c>
      <c r="B558" t="s">
        <v>23</v>
      </c>
      <c r="C558" t="str">
        <f t="shared" si="24"/>
        <v>EPSO-112</v>
      </c>
      <c r="D558">
        <f t="shared" si="25"/>
        <v>112</v>
      </c>
      <c r="E558" t="str">
        <f t="shared" si="26"/>
        <v>A</v>
      </c>
      <c r="F558" t="s">
        <v>676</v>
      </c>
    </row>
    <row r="559" spans="1:6" x14ac:dyDescent="0.2">
      <c r="A559" t="s">
        <v>1121</v>
      </c>
      <c r="B559" t="s">
        <v>23</v>
      </c>
      <c r="C559" t="str">
        <f t="shared" si="24"/>
        <v>EPSO-112</v>
      </c>
      <c r="D559">
        <f t="shared" si="25"/>
        <v>112</v>
      </c>
      <c r="E559" t="str">
        <f t="shared" si="26"/>
        <v>B</v>
      </c>
      <c r="F559" t="s">
        <v>677</v>
      </c>
    </row>
    <row r="560" spans="1:6" x14ac:dyDescent="0.2">
      <c r="A560" t="s">
        <v>1121</v>
      </c>
      <c r="B560" t="s">
        <v>23</v>
      </c>
      <c r="C560" t="str">
        <f t="shared" si="24"/>
        <v>EPSO-112</v>
      </c>
      <c r="D560">
        <f t="shared" si="25"/>
        <v>112</v>
      </c>
      <c r="E560" t="str">
        <f t="shared" si="26"/>
        <v>C</v>
      </c>
      <c r="F560" t="s">
        <v>678</v>
      </c>
    </row>
    <row r="561" spans="1:6" x14ac:dyDescent="0.2">
      <c r="A561" t="s">
        <v>1121</v>
      </c>
      <c r="B561" t="s">
        <v>23</v>
      </c>
      <c r="C561" t="str">
        <f t="shared" si="24"/>
        <v>EPSO-112</v>
      </c>
      <c r="D561">
        <f t="shared" si="25"/>
        <v>112</v>
      </c>
      <c r="E561" t="str">
        <f t="shared" si="26"/>
        <v>D</v>
      </c>
      <c r="F561" t="s">
        <v>679</v>
      </c>
    </row>
    <row r="562" spans="1:6" x14ac:dyDescent="0.2">
      <c r="A562" t="s">
        <v>1121</v>
      </c>
      <c r="B562" t="s">
        <v>23</v>
      </c>
      <c r="C562" t="str">
        <f t="shared" si="24"/>
        <v>EPSO-113</v>
      </c>
      <c r="D562">
        <f t="shared" si="25"/>
        <v>113</v>
      </c>
      <c r="E562" t="str">
        <f t="shared" si="26"/>
        <v>Q</v>
      </c>
      <c r="F562" t="s">
        <v>684</v>
      </c>
    </row>
    <row r="563" spans="1:6" x14ac:dyDescent="0.2">
      <c r="A563" t="s">
        <v>1121</v>
      </c>
      <c r="B563" t="s">
        <v>23</v>
      </c>
      <c r="C563" t="str">
        <f t="shared" si="24"/>
        <v>EPSO-113</v>
      </c>
      <c r="D563">
        <f t="shared" si="25"/>
        <v>113</v>
      </c>
      <c r="E563" t="str">
        <f t="shared" si="26"/>
        <v>A</v>
      </c>
      <c r="F563" t="s">
        <v>680</v>
      </c>
    </row>
    <row r="564" spans="1:6" x14ac:dyDescent="0.2">
      <c r="A564" t="s">
        <v>1121</v>
      </c>
      <c r="B564" t="s">
        <v>23</v>
      </c>
      <c r="C564" t="str">
        <f t="shared" si="24"/>
        <v>EPSO-113</v>
      </c>
      <c r="D564">
        <f t="shared" si="25"/>
        <v>113</v>
      </c>
      <c r="E564" t="str">
        <f t="shared" si="26"/>
        <v>B</v>
      </c>
      <c r="F564" t="s">
        <v>681</v>
      </c>
    </row>
    <row r="565" spans="1:6" x14ac:dyDescent="0.2">
      <c r="A565" t="s">
        <v>1121</v>
      </c>
      <c r="B565" t="s">
        <v>23</v>
      </c>
      <c r="C565" t="str">
        <f t="shared" si="24"/>
        <v>EPSO-113</v>
      </c>
      <c r="D565">
        <f t="shared" si="25"/>
        <v>113</v>
      </c>
      <c r="E565" t="str">
        <f t="shared" si="26"/>
        <v>C</v>
      </c>
      <c r="F565" t="s">
        <v>682</v>
      </c>
    </row>
    <row r="566" spans="1:6" x14ac:dyDescent="0.2">
      <c r="A566" t="s">
        <v>1121</v>
      </c>
      <c r="B566" t="s">
        <v>23</v>
      </c>
      <c r="C566" t="str">
        <f t="shared" si="24"/>
        <v>EPSO-113</v>
      </c>
      <c r="D566">
        <f t="shared" si="25"/>
        <v>113</v>
      </c>
      <c r="E566" t="str">
        <f t="shared" si="26"/>
        <v>D</v>
      </c>
      <c r="F566" t="s">
        <v>683</v>
      </c>
    </row>
    <row r="567" spans="1:6" x14ac:dyDescent="0.2">
      <c r="A567" t="s">
        <v>1121</v>
      </c>
      <c r="B567" t="s">
        <v>23</v>
      </c>
      <c r="C567" t="str">
        <f t="shared" si="24"/>
        <v>EPSO-114</v>
      </c>
      <c r="D567">
        <f t="shared" si="25"/>
        <v>114</v>
      </c>
      <c r="E567" t="str">
        <f t="shared" si="26"/>
        <v>Q</v>
      </c>
      <c r="F567" t="s">
        <v>717</v>
      </c>
    </row>
    <row r="568" spans="1:6" x14ac:dyDescent="0.2">
      <c r="A568" t="s">
        <v>1121</v>
      </c>
      <c r="B568" t="s">
        <v>23</v>
      </c>
      <c r="C568" t="str">
        <f t="shared" si="24"/>
        <v>EPSO-114</v>
      </c>
      <c r="D568">
        <f t="shared" si="25"/>
        <v>114</v>
      </c>
      <c r="E568" t="str">
        <f t="shared" si="26"/>
        <v>A</v>
      </c>
      <c r="F568" t="s">
        <v>718</v>
      </c>
    </row>
    <row r="569" spans="1:6" x14ac:dyDescent="0.2">
      <c r="A569" t="s">
        <v>1121</v>
      </c>
      <c r="B569" t="s">
        <v>23</v>
      </c>
      <c r="C569" t="str">
        <f t="shared" si="24"/>
        <v>EPSO-114</v>
      </c>
      <c r="D569">
        <f t="shared" si="25"/>
        <v>114</v>
      </c>
      <c r="E569" t="str">
        <f t="shared" si="26"/>
        <v>B</v>
      </c>
      <c r="F569" t="s">
        <v>719</v>
      </c>
    </row>
    <row r="570" spans="1:6" x14ac:dyDescent="0.2">
      <c r="A570" t="s">
        <v>1121</v>
      </c>
      <c r="B570" t="s">
        <v>23</v>
      </c>
      <c r="C570" t="str">
        <f t="shared" si="24"/>
        <v>EPSO-114</v>
      </c>
      <c r="D570">
        <f t="shared" si="25"/>
        <v>114</v>
      </c>
      <c r="E570" t="str">
        <f t="shared" si="26"/>
        <v>C</v>
      </c>
      <c r="F570" t="s">
        <v>720</v>
      </c>
    </row>
    <row r="571" spans="1:6" x14ac:dyDescent="0.2">
      <c r="A571" t="s">
        <v>1121</v>
      </c>
      <c r="B571" t="s">
        <v>23</v>
      </c>
      <c r="C571" t="str">
        <f t="shared" si="24"/>
        <v>EPSO-114</v>
      </c>
      <c r="D571">
        <f t="shared" si="25"/>
        <v>114</v>
      </c>
      <c r="E571" t="str">
        <f t="shared" si="26"/>
        <v>D</v>
      </c>
      <c r="F571" t="s">
        <v>721</v>
      </c>
    </row>
    <row r="572" spans="1:6" x14ac:dyDescent="0.2">
      <c r="A572" t="s">
        <v>1121</v>
      </c>
      <c r="B572" t="s">
        <v>23</v>
      </c>
      <c r="C572" t="str">
        <f t="shared" si="24"/>
        <v>EPSO-115</v>
      </c>
      <c r="D572">
        <f t="shared" si="25"/>
        <v>115</v>
      </c>
      <c r="E572" t="str">
        <f t="shared" si="26"/>
        <v>Q</v>
      </c>
      <c r="F572" t="s">
        <v>722</v>
      </c>
    </row>
    <row r="573" spans="1:6" x14ac:dyDescent="0.2">
      <c r="A573" t="s">
        <v>1121</v>
      </c>
      <c r="B573" t="s">
        <v>23</v>
      </c>
      <c r="C573" t="str">
        <f t="shared" si="24"/>
        <v>EPSO-115</v>
      </c>
      <c r="D573">
        <f t="shared" si="25"/>
        <v>115</v>
      </c>
      <c r="E573" t="str">
        <f t="shared" si="26"/>
        <v>A</v>
      </c>
      <c r="F573" t="s">
        <v>723</v>
      </c>
    </row>
    <row r="574" spans="1:6" x14ac:dyDescent="0.2">
      <c r="A574" t="s">
        <v>1121</v>
      </c>
      <c r="B574" t="s">
        <v>23</v>
      </c>
      <c r="C574" t="str">
        <f t="shared" si="24"/>
        <v>EPSO-115</v>
      </c>
      <c r="D574">
        <f t="shared" si="25"/>
        <v>115</v>
      </c>
      <c r="E574" t="str">
        <f t="shared" si="26"/>
        <v>B</v>
      </c>
      <c r="F574" t="s">
        <v>724</v>
      </c>
    </row>
    <row r="575" spans="1:6" x14ac:dyDescent="0.2">
      <c r="A575" t="s">
        <v>1121</v>
      </c>
      <c r="B575" t="s">
        <v>23</v>
      </c>
      <c r="C575" t="str">
        <f t="shared" si="24"/>
        <v>EPSO-115</v>
      </c>
      <c r="D575">
        <f t="shared" si="25"/>
        <v>115</v>
      </c>
      <c r="E575" t="str">
        <f t="shared" si="26"/>
        <v>C</v>
      </c>
      <c r="F575" t="s">
        <v>725</v>
      </c>
    </row>
    <row r="576" spans="1:6" x14ac:dyDescent="0.2">
      <c r="A576" t="s">
        <v>1121</v>
      </c>
      <c r="B576" t="s">
        <v>23</v>
      </c>
      <c r="C576" t="str">
        <f t="shared" si="24"/>
        <v>EPSO-115</v>
      </c>
      <c r="D576">
        <f t="shared" si="25"/>
        <v>115</v>
      </c>
      <c r="E576" t="str">
        <f t="shared" si="26"/>
        <v>D</v>
      </c>
      <c r="F576" t="s">
        <v>726</v>
      </c>
    </row>
    <row r="577" spans="1:8" x14ac:dyDescent="0.2">
      <c r="A577" t="s">
        <v>1121</v>
      </c>
      <c r="B577" t="s">
        <v>23</v>
      </c>
      <c r="C577" t="str">
        <f t="shared" si="24"/>
        <v>EPSO-116</v>
      </c>
      <c r="D577">
        <f t="shared" si="25"/>
        <v>116</v>
      </c>
      <c r="E577" t="str">
        <f t="shared" si="26"/>
        <v>Q</v>
      </c>
      <c r="F577" t="s">
        <v>727</v>
      </c>
    </row>
    <row r="578" spans="1:8" x14ac:dyDescent="0.2">
      <c r="A578" t="s">
        <v>1121</v>
      </c>
      <c r="B578" t="s">
        <v>23</v>
      </c>
      <c r="C578" t="str">
        <f t="shared" si="24"/>
        <v>EPSO-116</v>
      </c>
      <c r="D578">
        <f t="shared" si="25"/>
        <v>116</v>
      </c>
      <c r="E578" t="str">
        <f t="shared" si="26"/>
        <v>A</v>
      </c>
      <c r="F578" t="s">
        <v>728</v>
      </c>
    </row>
    <row r="579" spans="1:8" x14ac:dyDescent="0.2">
      <c r="A579" t="s">
        <v>1121</v>
      </c>
      <c r="B579" t="s">
        <v>23</v>
      </c>
      <c r="C579" t="str">
        <f t="shared" ref="C579:C642" si="27">_xlfn.CONCAT("EPSO-",D579)</f>
        <v>EPSO-116</v>
      </c>
      <c r="D579">
        <f t="shared" si="25"/>
        <v>116</v>
      </c>
      <c r="E579" t="str">
        <f t="shared" si="26"/>
        <v>B</v>
      </c>
      <c r="F579" t="s">
        <v>729</v>
      </c>
    </row>
    <row r="580" spans="1:8" x14ac:dyDescent="0.2">
      <c r="A580" t="s">
        <v>1121</v>
      </c>
      <c r="B580" t="s">
        <v>23</v>
      </c>
      <c r="C580" t="str">
        <f t="shared" si="27"/>
        <v>EPSO-116</v>
      </c>
      <c r="D580">
        <f t="shared" si="25"/>
        <v>116</v>
      </c>
      <c r="E580" t="str">
        <f t="shared" si="26"/>
        <v>C</v>
      </c>
      <c r="F580" t="s">
        <v>730</v>
      </c>
    </row>
    <row r="581" spans="1:8" x14ac:dyDescent="0.2">
      <c r="A581" t="s">
        <v>1121</v>
      </c>
      <c r="B581" t="s">
        <v>23</v>
      </c>
      <c r="C581" t="str">
        <f t="shared" si="27"/>
        <v>EPSO-116</v>
      </c>
      <c r="D581">
        <f t="shared" si="25"/>
        <v>116</v>
      </c>
      <c r="E581" t="str">
        <f t="shared" si="26"/>
        <v>D</v>
      </c>
      <c r="F581" t="s">
        <v>731</v>
      </c>
    </row>
    <row r="582" spans="1:8" x14ac:dyDescent="0.2">
      <c r="A582" t="s">
        <v>1121</v>
      </c>
      <c r="B582" t="s">
        <v>23</v>
      </c>
      <c r="C582" t="str">
        <f t="shared" si="27"/>
        <v>EPSO-117</v>
      </c>
      <c r="D582">
        <f t="shared" si="25"/>
        <v>117</v>
      </c>
      <c r="E582" t="str">
        <f t="shared" si="26"/>
        <v>Q</v>
      </c>
      <c r="F582" t="s">
        <v>732</v>
      </c>
    </row>
    <row r="583" spans="1:8" x14ac:dyDescent="0.2">
      <c r="A583" t="s">
        <v>1121</v>
      </c>
      <c r="B583" t="s">
        <v>23</v>
      </c>
      <c r="C583" t="str">
        <f t="shared" si="27"/>
        <v>EPSO-117</v>
      </c>
      <c r="D583">
        <f t="shared" si="25"/>
        <v>117</v>
      </c>
      <c r="E583" t="str">
        <f t="shared" si="26"/>
        <v>A</v>
      </c>
      <c r="F583" t="s">
        <v>733</v>
      </c>
    </row>
    <row r="584" spans="1:8" x14ac:dyDescent="0.2">
      <c r="A584" t="s">
        <v>1121</v>
      </c>
      <c r="B584" t="s">
        <v>23</v>
      </c>
      <c r="C584" t="str">
        <f t="shared" si="27"/>
        <v>EPSO-117</v>
      </c>
      <c r="D584">
        <f t="shared" ref="D584:D647" si="28">D579+1</f>
        <v>117</v>
      </c>
      <c r="E584" t="str">
        <f t="shared" ref="E584:E647" si="29">E579</f>
        <v>B</v>
      </c>
      <c r="F584" t="s">
        <v>734</v>
      </c>
    </row>
    <row r="585" spans="1:8" x14ac:dyDescent="0.2">
      <c r="A585" t="s">
        <v>1121</v>
      </c>
      <c r="B585" t="s">
        <v>23</v>
      </c>
      <c r="C585" t="str">
        <f t="shared" si="27"/>
        <v>EPSO-117</v>
      </c>
      <c r="D585">
        <f t="shared" si="28"/>
        <v>117</v>
      </c>
      <c r="E585" t="str">
        <f t="shared" si="29"/>
        <v>C</v>
      </c>
      <c r="F585" t="s">
        <v>735</v>
      </c>
    </row>
    <row r="586" spans="1:8" x14ac:dyDescent="0.2">
      <c r="A586" t="s">
        <v>1121</v>
      </c>
      <c r="B586" t="s">
        <v>23</v>
      </c>
      <c r="C586" t="str">
        <f t="shared" si="27"/>
        <v>EPSO-117</v>
      </c>
      <c r="D586">
        <f t="shared" si="28"/>
        <v>117</v>
      </c>
      <c r="E586" t="str">
        <f t="shared" si="29"/>
        <v>D</v>
      </c>
      <c r="F586" t="s">
        <v>736</v>
      </c>
    </row>
    <row r="587" spans="1:8" x14ac:dyDescent="0.2">
      <c r="A587" t="s">
        <v>1121</v>
      </c>
      <c r="B587" t="s">
        <v>23</v>
      </c>
      <c r="C587" t="str">
        <f t="shared" si="27"/>
        <v>EPSO-118</v>
      </c>
      <c r="D587">
        <f t="shared" si="28"/>
        <v>118</v>
      </c>
      <c r="E587" t="str">
        <f t="shared" si="29"/>
        <v>Q</v>
      </c>
      <c r="F587" t="s">
        <v>737</v>
      </c>
    </row>
    <row r="588" spans="1:8" x14ac:dyDescent="0.2">
      <c r="A588" t="s">
        <v>1121</v>
      </c>
      <c r="B588" t="s">
        <v>23</v>
      </c>
      <c r="C588" t="str">
        <f t="shared" si="27"/>
        <v>EPSO-118</v>
      </c>
      <c r="D588">
        <f t="shared" si="28"/>
        <v>118</v>
      </c>
      <c r="E588" t="str">
        <f t="shared" si="29"/>
        <v>A</v>
      </c>
      <c r="F588" t="s">
        <v>738</v>
      </c>
    </row>
    <row r="589" spans="1:8" x14ac:dyDescent="0.2">
      <c r="A589" t="s">
        <v>1121</v>
      </c>
      <c r="B589" t="s">
        <v>23</v>
      </c>
      <c r="C589" t="str">
        <f t="shared" si="27"/>
        <v>EPSO-118</v>
      </c>
      <c r="D589">
        <f t="shared" si="28"/>
        <v>118</v>
      </c>
      <c r="E589" t="str">
        <f t="shared" si="29"/>
        <v>B</v>
      </c>
      <c r="F589" t="s">
        <v>739</v>
      </c>
    </row>
    <row r="590" spans="1:8" x14ac:dyDescent="0.2">
      <c r="A590" t="s">
        <v>1121</v>
      </c>
      <c r="B590" t="s">
        <v>23</v>
      </c>
      <c r="C590" t="str">
        <f t="shared" si="27"/>
        <v>EPSO-118</v>
      </c>
      <c r="D590">
        <f t="shared" si="28"/>
        <v>118</v>
      </c>
      <c r="E590" t="str">
        <f t="shared" si="29"/>
        <v>C</v>
      </c>
      <c r="F590" t="s">
        <v>740</v>
      </c>
    </row>
    <row r="591" spans="1:8" x14ac:dyDescent="0.2">
      <c r="A591" t="s">
        <v>1121</v>
      </c>
      <c r="B591" t="s">
        <v>23</v>
      </c>
      <c r="C591" t="str">
        <f t="shared" si="27"/>
        <v>EPSO-118</v>
      </c>
      <c r="D591">
        <f t="shared" si="28"/>
        <v>118</v>
      </c>
      <c r="E591" t="str">
        <f t="shared" si="29"/>
        <v>D</v>
      </c>
      <c r="F591" t="s">
        <v>741</v>
      </c>
    </row>
    <row r="592" spans="1:8" x14ac:dyDescent="0.2">
      <c r="A592" t="s">
        <v>1121</v>
      </c>
      <c r="B592" t="s">
        <v>23</v>
      </c>
      <c r="C592" t="str">
        <f t="shared" si="27"/>
        <v>EPSO-119</v>
      </c>
      <c r="D592">
        <f t="shared" si="28"/>
        <v>119</v>
      </c>
      <c r="E592" t="str">
        <f t="shared" si="29"/>
        <v>Q</v>
      </c>
      <c r="F592" t="s">
        <v>742</v>
      </c>
      <c r="H592" t="s">
        <v>743</v>
      </c>
    </row>
    <row r="593" spans="1:8" x14ac:dyDescent="0.2">
      <c r="A593" t="s">
        <v>1121</v>
      </c>
      <c r="B593" t="s">
        <v>23</v>
      </c>
      <c r="C593" t="str">
        <f t="shared" si="27"/>
        <v>EPSO-119</v>
      </c>
      <c r="D593">
        <f t="shared" si="28"/>
        <v>119</v>
      </c>
      <c r="E593" t="str">
        <f t="shared" si="29"/>
        <v>A</v>
      </c>
      <c r="F593" t="s">
        <v>744</v>
      </c>
    </row>
    <row r="594" spans="1:8" x14ac:dyDescent="0.2">
      <c r="A594" t="s">
        <v>1121</v>
      </c>
      <c r="B594" t="s">
        <v>23</v>
      </c>
      <c r="C594" t="str">
        <f t="shared" si="27"/>
        <v>EPSO-119</v>
      </c>
      <c r="D594">
        <f t="shared" si="28"/>
        <v>119</v>
      </c>
      <c r="E594" t="str">
        <f t="shared" si="29"/>
        <v>B</v>
      </c>
      <c r="F594" t="s">
        <v>745</v>
      </c>
    </row>
    <row r="595" spans="1:8" x14ac:dyDescent="0.2">
      <c r="A595" t="s">
        <v>1121</v>
      </c>
      <c r="B595" t="s">
        <v>23</v>
      </c>
      <c r="C595" t="str">
        <f t="shared" si="27"/>
        <v>EPSO-119</v>
      </c>
      <c r="D595">
        <f t="shared" si="28"/>
        <v>119</v>
      </c>
      <c r="E595" t="str">
        <f t="shared" si="29"/>
        <v>C</v>
      </c>
      <c r="F595" t="s">
        <v>746</v>
      </c>
    </row>
    <row r="596" spans="1:8" x14ac:dyDescent="0.2">
      <c r="A596" t="s">
        <v>1121</v>
      </c>
      <c r="B596" t="s">
        <v>23</v>
      </c>
      <c r="C596" t="str">
        <f t="shared" si="27"/>
        <v>EPSO-119</v>
      </c>
      <c r="D596">
        <f t="shared" si="28"/>
        <v>119</v>
      </c>
      <c r="E596" t="str">
        <f t="shared" si="29"/>
        <v>D</v>
      </c>
      <c r="F596" t="s">
        <v>747</v>
      </c>
    </row>
    <row r="597" spans="1:8" x14ac:dyDescent="0.2">
      <c r="A597" t="s">
        <v>1121</v>
      </c>
      <c r="B597" t="s">
        <v>23</v>
      </c>
      <c r="C597" t="str">
        <f t="shared" si="27"/>
        <v>EPSO-120</v>
      </c>
      <c r="D597">
        <f t="shared" si="28"/>
        <v>120</v>
      </c>
      <c r="E597" t="str">
        <f t="shared" si="29"/>
        <v>Q</v>
      </c>
      <c r="F597" t="s">
        <v>748</v>
      </c>
    </row>
    <row r="598" spans="1:8" x14ac:dyDescent="0.2">
      <c r="A598" t="s">
        <v>1121</v>
      </c>
      <c r="B598" t="s">
        <v>23</v>
      </c>
      <c r="C598" t="str">
        <f t="shared" si="27"/>
        <v>EPSO-120</v>
      </c>
      <c r="D598">
        <f t="shared" si="28"/>
        <v>120</v>
      </c>
      <c r="E598" t="str">
        <f t="shared" si="29"/>
        <v>A</v>
      </c>
      <c r="F598" s="7">
        <v>1E-3</v>
      </c>
      <c r="H598" s="6"/>
    </row>
    <row r="599" spans="1:8" x14ac:dyDescent="0.2">
      <c r="A599" t="s">
        <v>1121</v>
      </c>
      <c r="B599" t="s">
        <v>23</v>
      </c>
      <c r="C599" t="str">
        <f t="shared" si="27"/>
        <v>EPSO-120</v>
      </c>
      <c r="D599">
        <f t="shared" si="28"/>
        <v>120</v>
      </c>
      <c r="E599" t="str">
        <f t="shared" si="29"/>
        <v>B</v>
      </c>
      <c r="F599" s="6">
        <v>0.06</v>
      </c>
    </row>
    <row r="600" spans="1:8" x14ac:dyDescent="0.2">
      <c r="A600" t="s">
        <v>1121</v>
      </c>
      <c r="B600" t="s">
        <v>23</v>
      </c>
      <c r="C600" t="str">
        <f t="shared" si="27"/>
        <v>EPSO-120</v>
      </c>
      <c r="D600">
        <f t="shared" si="28"/>
        <v>120</v>
      </c>
      <c r="E600" t="str">
        <f t="shared" si="29"/>
        <v>C</v>
      </c>
      <c r="F600" s="6">
        <v>0.03</v>
      </c>
    </row>
    <row r="601" spans="1:8" x14ac:dyDescent="0.2">
      <c r="A601" t="s">
        <v>1121</v>
      </c>
      <c r="B601" t="s">
        <v>23</v>
      </c>
      <c r="C601" t="str">
        <f t="shared" si="27"/>
        <v>EPSO-120</v>
      </c>
      <c r="D601">
        <f t="shared" si="28"/>
        <v>120</v>
      </c>
      <c r="E601" t="str">
        <f t="shared" si="29"/>
        <v>D</v>
      </c>
      <c r="F601" s="6">
        <v>0.01</v>
      </c>
    </row>
    <row r="602" spans="1:8" x14ac:dyDescent="0.2">
      <c r="A602" t="s">
        <v>1121</v>
      </c>
      <c r="B602" t="s">
        <v>23</v>
      </c>
      <c r="C602" t="str">
        <f t="shared" si="27"/>
        <v>EPSO-121</v>
      </c>
      <c r="D602">
        <f t="shared" si="28"/>
        <v>121</v>
      </c>
      <c r="E602" t="str">
        <f t="shared" si="29"/>
        <v>Q</v>
      </c>
      <c r="F602" t="s">
        <v>749</v>
      </c>
    </row>
    <row r="603" spans="1:8" x14ac:dyDescent="0.2">
      <c r="A603" t="s">
        <v>1121</v>
      </c>
      <c r="B603" t="s">
        <v>23</v>
      </c>
      <c r="C603" t="str">
        <f t="shared" si="27"/>
        <v>EPSO-121</v>
      </c>
      <c r="D603">
        <f t="shared" si="28"/>
        <v>121</v>
      </c>
      <c r="E603" t="str">
        <f t="shared" si="29"/>
        <v>A</v>
      </c>
      <c r="F603" t="s">
        <v>750</v>
      </c>
    </row>
    <row r="604" spans="1:8" x14ac:dyDescent="0.2">
      <c r="A604" t="s">
        <v>1121</v>
      </c>
      <c r="B604" t="s">
        <v>23</v>
      </c>
      <c r="C604" t="str">
        <f t="shared" si="27"/>
        <v>EPSO-121</v>
      </c>
      <c r="D604">
        <f t="shared" si="28"/>
        <v>121</v>
      </c>
      <c r="E604" t="str">
        <f t="shared" si="29"/>
        <v>B</v>
      </c>
      <c r="F604" t="s">
        <v>751</v>
      </c>
    </row>
    <row r="605" spans="1:8" x14ac:dyDescent="0.2">
      <c r="A605" t="s">
        <v>1121</v>
      </c>
      <c r="B605" t="s">
        <v>23</v>
      </c>
      <c r="C605" t="str">
        <f t="shared" si="27"/>
        <v>EPSO-121</v>
      </c>
      <c r="D605">
        <f t="shared" si="28"/>
        <v>121</v>
      </c>
      <c r="E605" t="str">
        <f t="shared" si="29"/>
        <v>C</v>
      </c>
      <c r="F605" t="s">
        <v>752</v>
      </c>
    </row>
    <row r="606" spans="1:8" x14ac:dyDescent="0.2">
      <c r="A606" t="s">
        <v>1121</v>
      </c>
      <c r="B606" t="s">
        <v>23</v>
      </c>
      <c r="C606" t="str">
        <f t="shared" si="27"/>
        <v>EPSO-121</v>
      </c>
      <c r="D606">
        <f t="shared" si="28"/>
        <v>121</v>
      </c>
      <c r="E606" t="str">
        <f t="shared" si="29"/>
        <v>D</v>
      </c>
      <c r="F606" t="s">
        <v>753</v>
      </c>
    </row>
    <row r="607" spans="1:8" x14ac:dyDescent="0.2">
      <c r="A607" t="s">
        <v>1121</v>
      </c>
      <c r="B607" t="s">
        <v>23</v>
      </c>
      <c r="C607" t="str">
        <f t="shared" si="27"/>
        <v>EPSO-122</v>
      </c>
      <c r="D607">
        <f t="shared" si="28"/>
        <v>122</v>
      </c>
      <c r="E607" t="str">
        <f t="shared" si="29"/>
        <v>Q</v>
      </c>
      <c r="F607" t="s">
        <v>754</v>
      </c>
    </row>
    <row r="608" spans="1:8" x14ac:dyDescent="0.2">
      <c r="A608" t="s">
        <v>1121</v>
      </c>
      <c r="B608" t="s">
        <v>23</v>
      </c>
      <c r="C608" t="str">
        <f t="shared" si="27"/>
        <v>EPSO-122</v>
      </c>
      <c r="D608">
        <f t="shared" si="28"/>
        <v>122</v>
      </c>
      <c r="E608" t="str">
        <f t="shared" si="29"/>
        <v>A</v>
      </c>
      <c r="F608" t="s">
        <v>755</v>
      </c>
    </row>
    <row r="609" spans="1:6" x14ac:dyDescent="0.2">
      <c r="A609" t="s">
        <v>1121</v>
      </c>
      <c r="B609" t="s">
        <v>23</v>
      </c>
      <c r="C609" t="str">
        <f t="shared" si="27"/>
        <v>EPSO-122</v>
      </c>
      <c r="D609">
        <f t="shared" si="28"/>
        <v>122</v>
      </c>
      <c r="E609" t="str">
        <f t="shared" si="29"/>
        <v>B</v>
      </c>
      <c r="F609" t="s">
        <v>756</v>
      </c>
    </row>
    <row r="610" spans="1:6" x14ac:dyDescent="0.2">
      <c r="A610" t="s">
        <v>1121</v>
      </c>
      <c r="B610" t="s">
        <v>23</v>
      </c>
      <c r="C610" t="str">
        <f t="shared" si="27"/>
        <v>EPSO-122</v>
      </c>
      <c r="D610">
        <f t="shared" si="28"/>
        <v>122</v>
      </c>
      <c r="E610" t="str">
        <f t="shared" si="29"/>
        <v>C</v>
      </c>
      <c r="F610" t="s">
        <v>757</v>
      </c>
    </row>
    <row r="611" spans="1:6" x14ac:dyDescent="0.2">
      <c r="A611" t="s">
        <v>1121</v>
      </c>
      <c r="B611" t="s">
        <v>23</v>
      </c>
      <c r="C611" t="str">
        <f t="shared" si="27"/>
        <v>EPSO-122</v>
      </c>
      <c r="D611">
        <f t="shared" si="28"/>
        <v>122</v>
      </c>
      <c r="E611" t="str">
        <f t="shared" si="29"/>
        <v>D</v>
      </c>
      <c r="F611" t="s">
        <v>758</v>
      </c>
    </row>
    <row r="612" spans="1:6" x14ac:dyDescent="0.2">
      <c r="A612" t="s">
        <v>1121</v>
      </c>
      <c r="B612" t="s">
        <v>23</v>
      </c>
      <c r="C612" t="str">
        <f t="shared" si="27"/>
        <v>EPSO-123</v>
      </c>
      <c r="D612">
        <f t="shared" si="28"/>
        <v>123</v>
      </c>
      <c r="E612" t="str">
        <f t="shared" si="29"/>
        <v>Q</v>
      </c>
      <c r="F612" t="s">
        <v>759</v>
      </c>
    </row>
    <row r="613" spans="1:6" x14ac:dyDescent="0.2">
      <c r="A613" t="s">
        <v>1121</v>
      </c>
      <c r="B613" t="s">
        <v>23</v>
      </c>
      <c r="C613" t="str">
        <f t="shared" si="27"/>
        <v>EPSO-123</v>
      </c>
      <c r="D613">
        <f t="shared" si="28"/>
        <v>123</v>
      </c>
      <c r="E613" t="str">
        <f t="shared" si="29"/>
        <v>A</v>
      </c>
      <c r="F613" t="s">
        <v>760</v>
      </c>
    </row>
    <row r="614" spans="1:6" x14ac:dyDescent="0.2">
      <c r="A614" t="s">
        <v>1121</v>
      </c>
      <c r="B614" t="s">
        <v>23</v>
      </c>
      <c r="C614" t="str">
        <f t="shared" si="27"/>
        <v>EPSO-123</v>
      </c>
      <c r="D614">
        <f t="shared" si="28"/>
        <v>123</v>
      </c>
      <c r="E614" t="str">
        <f t="shared" si="29"/>
        <v>B</v>
      </c>
      <c r="F614" t="s">
        <v>761</v>
      </c>
    </row>
    <row r="615" spans="1:6" x14ac:dyDescent="0.2">
      <c r="A615" t="s">
        <v>1121</v>
      </c>
      <c r="B615" t="s">
        <v>23</v>
      </c>
      <c r="C615" t="str">
        <f t="shared" si="27"/>
        <v>EPSO-123</v>
      </c>
      <c r="D615">
        <f t="shared" si="28"/>
        <v>123</v>
      </c>
      <c r="E615" t="str">
        <f t="shared" si="29"/>
        <v>C</v>
      </c>
      <c r="F615" t="s">
        <v>762</v>
      </c>
    </row>
    <row r="616" spans="1:6" x14ac:dyDescent="0.2">
      <c r="A616" t="s">
        <v>1121</v>
      </c>
      <c r="B616" t="s">
        <v>23</v>
      </c>
      <c r="C616" t="str">
        <f t="shared" si="27"/>
        <v>EPSO-123</v>
      </c>
      <c r="D616">
        <f t="shared" si="28"/>
        <v>123</v>
      </c>
      <c r="E616" t="str">
        <f t="shared" si="29"/>
        <v>D</v>
      </c>
      <c r="F616" t="s">
        <v>763</v>
      </c>
    </row>
    <row r="617" spans="1:6" x14ac:dyDescent="0.2">
      <c r="A617" t="s">
        <v>1121</v>
      </c>
      <c r="B617" t="s">
        <v>23</v>
      </c>
      <c r="C617" t="str">
        <f t="shared" si="27"/>
        <v>EPSO-124</v>
      </c>
      <c r="D617">
        <f t="shared" si="28"/>
        <v>124</v>
      </c>
      <c r="E617" t="str">
        <f t="shared" si="29"/>
        <v>Q</v>
      </c>
      <c r="F617" t="s">
        <v>764</v>
      </c>
    </row>
    <row r="618" spans="1:6" x14ac:dyDescent="0.2">
      <c r="A618" t="s">
        <v>1121</v>
      </c>
      <c r="B618" t="s">
        <v>23</v>
      </c>
      <c r="C618" t="str">
        <f t="shared" si="27"/>
        <v>EPSO-124</v>
      </c>
      <c r="D618">
        <f t="shared" si="28"/>
        <v>124</v>
      </c>
      <c r="E618" t="str">
        <f t="shared" si="29"/>
        <v>A</v>
      </c>
      <c r="F618" t="s">
        <v>765</v>
      </c>
    </row>
    <row r="619" spans="1:6" x14ac:dyDescent="0.2">
      <c r="A619" t="s">
        <v>1121</v>
      </c>
      <c r="B619" t="s">
        <v>23</v>
      </c>
      <c r="C619" t="str">
        <f t="shared" si="27"/>
        <v>EPSO-124</v>
      </c>
      <c r="D619">
        <f t="shared" si="28"/>
        <v>124</v>
      </c>
      <c r="E619" t="str">
        <f t="shared" si="29"/>
        <v>B</v>
      </c>
      <c r="F619" t="s">
        <v>766</v>
      </c>
    </row>
    <row r="620" spans="1:6" x14ac:dyDescent="0.2">
      <c r="A620" t="s">
        <v>1121</v>
      </c>
      <c r="B620" t="s">
        <v>23</v>
      </c>
      <c r="C620" t="str">
        <f t="shared" si="27"/>
        <v>EPSO-124</v>
      </c>
      <c r="D620">
        <f t="shared" si="28"/>
        <v>124</v>
      </c>
      <c r="E620" t="str">
        <f t="shared" si="29"/>
        <v>C</v>
      </c>
      <c r="F620" t="s">
        <v>767</v>
      </c>
    </row>
    <row r="621" spans="1:6" x14ac:dyDescent="0.2">
      <c r="A621" t="s">
        <v>1121</v>
      </c>
      <c r="B621" t="s">
        <v>23</v>
      </c>
      <c r="C621" t="str">
        <f t="shared" si="27"/>
        <v>EPSO-124</v>
      </c>
      <c r="D621">
        <f t="shared" si="28"/>
        <v>124</v>
      </c>
      <c r="E621" t="str">
        <f t="shared" si="29"/>
        <v>D</v>
      </c>
      <c r="F621" t="s">
        <v>768</v>
      </c>
    </row>
    <row r="622" spans="1:6" x14ac:dyDescent="0.2">
      <c r="A622" t="s">
        <v>1121</v>
      </c>
      <c r="B622" t="s">
        <v>23</v>
      </c>
      <c r="C622" t="str">
        <f t="shared" si="27"/>
        <v>EPSO-125</v>
      </c>
      <c r="D622">
        <f t="shared" si="28"/>
        <v>125</v>
      </c>
      <c r="E622" t="str">
        <f t="shared" si="29"/>
        <v>Q</v>
      </c>
      <c r="F622" t="s">
        <v>769</v>
      </c>
    </row>
    <row r="623" spans="1:6" x14ac:dyDescent="0.2">
      <c r="A623" t="s">
        <v>1121</v>
      </c>
      <c r="B623" t="s">
        <v>23</v>
      </c>
      <c r="C623" t="str">
        <f t="shared" si="27"/>
        <v>EPSO-125</v>
      </c>
      <c r="D623">
        <f t="shared" si="28"/>
        <v>125</v>
      </c>
      <c r="E623" t="str">
        <f t="shared" si="29"/>
        <v>A</v>
      </c>
      <c r="F623" t="s">
        <v>770</v>
      </c>
    </row>
    <row r="624" spans="1:6" x14ac:dyDescent="0.2">
      <c r="A624" t="s">
        <v>1121</v>
      </c>
      <c r="B624" t="s">
        <v>23</v>
      </c>
      <c r="C624" t="str">
        <f t="shared" si="27"/>
        <v>EPSO-125</v>
      </c>
      <c r="D624">
        <f t="shared" si="28"/>
        <v>125</v>
      </c>
      <c r="E624" t="str">
        <f t="shared" si="29"/>
        <v>B</v>
      </c>
      <c r="F624" t="s">
        <v>771</v>
      </c>
    </row>
    <row r="625" spans="1:6" x14ac:dyDescent="0.2">
      <c r="A625" t="s">
        <v>1121</v>
      </c>
      <c r="B625" t="s">
        <v>23</v>
      </c>
      <c r="C625" t="str">
        <f t="shared" si="27"/>
        <v>EPSO-125</v>
      </c>
      <c r="D625">
        <f t="shared" si="28"/>
        <v>125</v>
      </c>
      <c r="E625" t="str">
        <f t="shared" si="29"/>
        <v>C</v>
      </c>
      <c r="F625" t="s">
        <v>772</v>
      </c>
    </row>
    <row r="626" spans="1:6" x14ac:dyDescent="0.2">
      <c r="A626" t="s">
        <v>1121</v>
      </c>
      <c r="B626" t="s">
        <v>23</v>
      </c>
      <c r="C626" t="str">
        <f t="shared" si="27"/>
        <v>EPSO-125</v>
      </c>
      <c r="D626">
        <f t="shared" si="28"/>
        <v>125</v>
      </c>
      <c r="E626" t="str">
        <f t="shared" si="29"/>
        <v>D</v>
      </c>
      <c r="F626" t="s">
        <v>773</v>
      </c>
    </row>
    <row r="627" spans="1:6" x14ac:dyDescent="0.2">
      <c r="A627" t="s">
        <v>1121</v>
      </c>
      <c r="B627" t="s">
        <v>23</v>
      </c>
      <c r="C627" t="str">
        <f t="shared" si="27"/>
        <v>EPSO-126</v>
      </c>
      <c r="D627">
        <f t="shared" si="28"/>
        <v>126</v>
      </c>
      <c r="E627" t="str">
        <f t="shared" si="29"/>
        <v>Q</v>
      </c>
      <c r="F627" t="s">
        <v>774</v>
      </c>
    </row>
    <row r="628" spans="1:6" x14ac:dyDescent="0.2">
      <c r="A628" t="s">
        <v>1121</v>
      </c>
      <c r="B628" t="s">
        <v>23</v>
      </c>
      <c r="C628" t="str">
        <f t="shared" si="27"/>
        <v>EPSO-126</v>
      </c>
      <c r="D628">
        <f t="shared" si="28"/>
        <v>126</v>
      </c>
      <c r="E628" t="str">
        <f t="shared" si="29"/>
        <v>A</v>
      </c>
      <c r="F628" t="s">
        <v>775</v>
      </c>
    </row>
    <row r="629" spans="1:6" x14ac:dyDescent="0.2">
      <c r="A629" t="s">
        <v>1121</v>
      </c>
      <c r="B629" t="s">
        <v>23</v>
      </c>
      <c r="C629" t="str">
        <f t="shared" si="27"/>
        <v>EPSO-126</v>
      </c>
      <c r="D629">
        <f t="shared" si="28"/>
        <v>126</v>
      </c>
      <c r="E629" t="str">
        <f t="shared" si="29"/>
        <v>B</v>
      </c>
      <c r="F629" t="s">
        <v>776</v>
      </c>
    </row>
    <row r="630" spans="1:6" x14ac:dyDescent="0.2">
      <c r="A630" t="s">
        <v>1121</v>
      </c>
      <c r="B630" t="s">
        <v>23</v>
      </c>
      <c r="C630" t="str">
        <f t="shared" si="27"/>
        <v>EPSO-126</v>
      </c>
      <c r="D630">
        <f t="shared" si="28"/>
        <v>126</v>
      </c>
      <c r="E630" t="str">
        <f t="shared" si="29"/>
        <v>C</v>
      </c>
      <c r="F630" t="s">
        <v>777</v>
      </c>
    </row>
    <row r="631" spans="1:6" x14ac:dyDescent="0.2">
      <c r="A631" t="s">
        <v>1121</v>
      </c>
      <c r="B631" t="s">
        <v>23</v>
      </c>
      <c r="C631" t="str">
        <f t="shared" si="27"/>
        <v>EPSO-126</v>
      </c>
      <c r="D631">
        <f t="shared" si="28"/>
        <v>126</v>
      </c>
      <c r="E631" t="str">
        <f t="shared" si="29"/>
        <v>D</v>
      </c>
      <c r="F631" t="s">
        <v>778</v>
      </c>
    </row>
    <row r="632" spans="1:6" x14ac:dyDescent="0.2">
      <c r="A632" t="s">
        <v>1121</v>
      </c>
      <c r="B632" t="s">
        <v>23</v>
      </c>
      <c r="C632" t="str">
        <f t="shared" si="27"/>
        <v>EPSO-127</v>
      </c>
      <c r="D632">
        <f t="shared" si="28"/>
        <v>127</v>
      </c>
      <c r="E632" t="str">
        <f t="shared" si="29"/>
        <v>Q</v>
      </c>
      <c r="F632" t="s">
        <v>779</v>
      </c>
    </row>
    <row r="633" spans="1:6" x14ac:dyDescent="0.2">
      <c r="A633" t="s">
        <v>1121</v>
      </c>
      <c r="B633" t="s">
        <v>23</v>
      </c>
      <c r="C633" t="str">
        <f t="shared" si="27"/>
        <v>EPSO-127</v>
      </c>
      <c r="D633">
        <f t="shared" si="28"/>
        <v>127</v>
      </c>
      <c r="E633" t="str">
        <f t="shared" si="29"/>
        <v>A</v>
      </c>
      <c r="F633" t="s">
        <v>780</v>
      </c>
    </row>
    <row r="634" spans="1:6" x14ac:dyDescent="0.2">
      <c r="A634" t="s">
        <v>1121</v>
      </c>
      <c r="B634" t="s">
        <v>23</v>
      </c>
      <c r="C634" t="str">
        <f t="shared" si="27"/>
        <v>EPSO-127</v>
      </c>
      <c r="D634">
        <f t="shared" si="28"/>
        <v>127</v>
      </c>
      <c r="E634" t="str">
        <f t="shared" si="29"/>
        <v>B</v>
      </c>
      <c r="F634" t="s">
        <v>781</v>
      </c>
    </row>
    <row r="635" spans="1:6" x14ac:dyDescent="0.2">
      <c r="A635" t="s">
        <v>1121</v>
      </c>
      <c r="B635" t="s">
        <v>23</v>
      </c>
      <c r="C635" t="str">
        <f t="shared" si="27"/>
        <v>EPSO-127</v>
      </c>
      <c r="D635">
        <f t="shared" si="28"/>
        <v>127</v>
      </c>
      <c r="E635" t="str">
        <f t="shared" si="29"/>
        <v>C</v>
      </c>
      <c r="F635" t="s">
        <v>782</v>
      </c>
    </row>
    <row r="636" spans="1:6" x14ac:dyDescent="0.2">
      <c r="A636" t="s">
        <v>1121</v>
      </c>
      <c r="B636" t="s">
        <v>23</v>
      </c>
      <c r="C636" t="str">
        <f t="shared" si="27"/>
        <v>EPSO-127</v>
      </c>
      <c r="D636">
        <f t="shared" si="28"/>
        <v>127</v>
      </c>
      <c r="E636" t="str">
        <f t="shared" si="29"/>
        <v>D</v>
      </c>
      <c r="F636" t="s">
        <v>783</v>
      </c>
    </row>
    <row r="637" spans="1:6" x14ac:dyDescent="0.2">
      <c r="A637" t="s">
        <v>1121</v>
      </c>
      <c r="B637" t="s">
        <v>23</v>
      </c>
      <c r="C637" t="str">
        <f t="shared" si="27"/>
        <v>EPSO-128</v>
      </c>
      <c r="D637">
        <f t="shared" si="28"/>
        <v>128</v>
      </c>
      <c r="E637" t="str">
        <f t="shared" si="29"/>
        <v>Q</v>
      </c>
      <c r="F637" t="s">
        <v>784</v>
      </c>
    </row>
    <row r="638" spans="1:6" x14ac:dyDescent="0.2">
      <c r="A638" t="s">
        <v>1121</v>
      </c>
      <c r="B638" t="s">
        <v>23</v>
      </c>
      <c r="C638" t="str">
        <f t="shared" si="27"/>
        <v>EPSO-128</v>
      </c>
      <c r="D638">
        <f t="shared" si="28"/>
        <v>128</v>
      </c>
      <c r="E638" t="str">
        <f t="shared" si="29"/>
        <v>A</v>
      </c>
      <c r="F638" t="s">
        <v>785</v>
      </c>
    </row>
    <row r="639" spans="1:6" x14ac:dyDescent="0.2">
      <c r="A639" t="s">
        <v>1121</v>
      </c>
      <c r="B639" t="s">
        <v>23</v>
      </c>
      <c r="C639" t="str">
        <f t="shared" si="27"/>
        <v>EPSO-128</v>
      </c>
      <c r="D639">
        <f t="shared" si="28"/>
        <v>128</v>
      </c>
      <c r="E639" t="str">
        <f t="shared" si="29"/>
        <v>B</v>
      </c>
      <c r="F639" t="s">
        <v>786</v>
      </c>
    </row>
    <row r="640" spans="1:6" x14ac:dyDescent="0.2">
      <c r="A640" t="s">
        <v>1121</v>
      </c>
      <c r="B640" t="s">
        <v>23</v>
      </c>
      <c r="C640" t="str">
        <f t="shared" si="27"/>
        <v>EPSO-128</v>
      </c>
      <c r="D640">
        <f t="shared" si="28"/>
        <v>128</v>
      </c>
      <c r="E640" t="str">
        <f t="shared" si="29"/>
        <v>C</v>
      </c>
      <c r="F640" t="s">
        <v>787</v>
      </c>
    </row>
    <row r="641" spans="1:9" x14ac:dyDescent="0.2">
      <c r="A641" t="s">
        <v>1121</v>
      </c>
      <c r="B641" t="s">
        <v>23</v>
      </c>
      <c r="C641" t="str">
        <f t="shared" si="27"/>
        <v>EPSO-128</v>
      </c>
      <c r="D641">
        <f t="shared" si="28"/>
        <v>128</v>
      </c>
      <c r="E641" t="str">
        <f t="shared" si="29"/>
        <v>D</v>
      </c>
      <c r="F641" t="s">
        <v>788</v>
      </c>
    </row>
    <row r="642" spans="1:9" x14ac:dyDescent="0.2">
      <c r="A642" t="s">
        <v>1121</v>
      </c>
      <c r="B642" t="s">
        <v>23</v>
      </c>
      <c r="C642" t="str">
        <f t="shared" si="27"/>
        <v>EPSO-129</v>
      </c>
      <c r="D642">
        <f t="shared" si="28"/>
        <v>129</v>
      </c>
      <c r="E642" t="str">
        <f t="shared" si="29"/>
        <v>Q</v>
      </c>
      <c r="F642" t="s">
        <v>789</v>
      </c>
    </row>
    <row r="643" spans="1:9" x14ac:dyDescent="0.2">
      <c r="A643" t="s">
        <v>1121</v>
      </c>
      <c r="B643" t="s">
        <v>23</v>
      </c>
      <c r="C643" t="str">
        <f t="shared" ref="C643:C706" si="30">_xlfn.CONCAT("EPSO-",D643)</f>
        <v>EPSO-129</v>
      </c>
      <c r="D643">
        <f t="shared" si="28"/>
        <v>129</v>
      </c>
      <c r="E643" t="str">
        <f t="shared" si="29"/>
        <v>A</v>
      </c>
      <c r="F643" t="s">
        <v>790</v>
      </c>
    </row>
    <row r="644" spans="1:9" x14ac:dyDescent="0.2">
      <c r="A644" t="s">
        <v>1121</v>
      </c>
      <c r="B644" t="s">
        <v>23</v>
      </c>
      <c r="C644" t="str">
        <f t="shared" si="30"/>
        <v>EPSO-129</v>
      </c>
      <c r="D644">
        <f t="shared" si="28"/>
        <v>129</v>
      </c>
      <c r="E644" t="str">
        <f t="shared" si="29"/>
        <v>B</v>
      </c>
      <c r="F644" t="s">
        <v>791</v>
      </c>
    </row>
    <row r="645" spans="1:9" x14ac:dyDescent="0.2">
      <c r="A645" t="s">
        <v>1121</v>
      </c>
      <c r="B645" t="s">
        <v>23</v>
      </c>
      <c r="C645" t="str">
        <f t="shared" si="30"/>
        <v>EPSO-129</v>
      </c>
      <c r="D645">
        <f t="shared" si="28"/>
        <v>129</v>
      </c>
      <c r="E645" t="str">
        <f t="shared" si="29"/>
        <v>C</v>
      </c>
      <c r="F645" t="s">
        <v>792</v>
      </c>
    </row>
    <row r="646" spans="1:9" x14ac:dyDescent="0.2">
      <c r="A646" t="s">
        <v>1121</v>
      </c>
      <c r="B646" t="s">
        <v>23</v>
      </c>
      <c r="C646" t="str">
        <f t="shared" si="30"/>
        <v>EPSO-129</v>
      </c>
      <c r="D646">
        <f t="shared" si="28"/>
        <v>129</v>
      </c>
      <c r="E646" t="str">
        <f t="shared" si="29"/>
        <v>D</v>
      </c>
      <c r="F646" t="s">
        <v>793</v>
      </c>
    </row>
    <row r="647" spans="1:9" x14ac:dyDescent="0.2">
      <c r="A647" t="s">
        <v>1121</v>
      </c>
      <c r="B647" t="s">
        <v>23</v>
      </c>
      <c r="C647" t="str">
        <f t="shared" si="30"/>
        <v>EPSO-130</v>
      </c>
      <c r="D647">
        <f t="shared" si="28"/>
        <v>130</v>
      </c>
      <c r="E647" t="str">
        <f t="shared" si="29"/>
        <v>Q</v>
      </c>
      <c r="F647" t="s">
        <v>794</v>
      </c>
    </row>
    <row r="648" spans="1:9" x14ac:dyDescent="0.2">
      <c r="A648" t="s">
        <v>1121</v>
      </c>
      <c r="B648" t="s">
        <v>23</v>
      </c>
      <c r="C648" t="str">
        <f t="shared" si="30"/>
        <v>EPSO-130</v>
      </c>
      <c r="D648">
        <f t="shared" ref="D648:D711" si="31">D643+1</f>
        <v>130</v>
      </c>
      <c r="E648" t="str">
        <f t="shared" ref="E648:E711" si="32">E643</f>
        <v>A</v>
      </c>
      <c r="F648" t="s">
        <v>795</v>
      </c>
    </row>
    <row r="649" spans="1:9" x14ac:dyDescent="0.2">
      <c r="A649" t="s">
        <v>1121</v>
      </c>
      <c r="B649" t="s">
        <v>23</v>
      </c>
      <c r="C649" t="str">
        <f t="shared" si="30"/>
        <v>EPSO-130</v>
      </c>
      <c r="D649">
        <f t="shared" si="31"/>
        <v>130</v>
      </c>
      <c r="E649" t="str">
        <f t="shared" si="32"/>
        <v>B</v>
      </c>
      <c r="F649" t="s">
        <v>796</v>
      </c>
    </row>
    <row r="650" spans="1:9" x14ac:dyDescent="0.2">
      <c r="A650" t="s">
        <v>1121</v>
      </c>
      <c r="B650" t="s">
        <v>23</v>
      </c>
      <c r="C650" t="str">
        <f t="shared" si="30"/>
        <v>EPSO-130</v>
      </c>
      <c r="D650">
        <f t="shared" si="31"/>
        <v>130</v>
      </c>
      <c r="E650" t="str">
        <f t="shared" si="32"/>
        <v>C</v>
      </c>
      <c r="F650" t="s">
        <v>797</v>
      </c>
    </row>
    <row r="651" spans="1:9" x14ac:dyDescent="0.2">
      <c r="A651" t="s">
        <v>1121</v>
      </c>
      <c r="B651" t="s">
        <v>23</v>
      </c>
      <c r="C651" t="str">
        <f t="shared" si="30"/>
        <v>EPSO-130</v>
      </c>
      <c r="D651">
        <f t="shared" si="31"/>
        <v>130</v>
      </c>
      <c r="E651" t="str">
        <f t="shared" si="32"/>
        <v>D</v>
      </c>
      <c r="F651" t="s">
        <v>798</v>
      </c>
    </row>
    <row r="652" spans="1:9" x14ac:dyDescent="0.2">
      <c r="A652" t="s">
        <v>1121</v>
      </c>
      <c r="B652" t="s">
        <v>23</v>
      </c>
      <c r="C652" t="str">
        <f t="shared" si="30"/>
        <v>EPSO-131</v>
      </c>
      <c r="D652">
        <f t="shared" si="31"/>
        <v>131</v>
      </c>
      <c r="E652" t="str">
        <f t="shared" si="32"/>
        <v>Q</v>
      </c>
      <c r="F652" t="s">
        <v>799</v>
      </c>
      <c r="H652" t="s">
        <v>800</v>
      </c>
    </row>
    <row r="653" spans="1:9" x14ac:dyDescent="0.2">
      <c r="A653" t="s">
        <v>1121</v>
      </c>
      <c r="B653" t="s">
        <v>23</v>
      </c>
      <c r="C653" t="str">
        <f t="shared" si="30"/>
        <v>EPSO-131</v>
      </c>
      <c r="D653">
        <f t="shared" si="31"/>
        <v>131</v>
      </c>
      <c r="E653" t="str">
        <f t="shared" si="32"/>
        <v>A</v>
      </c>
      <c r="F653" t="s">
        <v>801</v>
      </c>
      <c r="H653" t="s">
        <v>802</v>
      </c>
      <c r="I653" t="s">
        <v>803</v>
      </c>
    </row>
    <row r="654" spans="1:9" x14ac:dyDescent="0.2">
      <c r="A654" t="s">
        <v>1121</v>
      </c>
      <c r="B654" t="s">
        <v>23</v>
      </c>
      <c r="C654" t="str">
        <f t="shared" si="30"/>
        <v>EPSO-131</v>
      </c>
      <c r="D654">
        <f t="shared" si="31"/>
        <v>131</v>
      </c>
      <c r="E654" t="str">
        <f t="shared" si="32"/>
        <v>B</v>
      </c>
      <c r="F654" t="s">
        <v>804</v>
      </c>
    </row>
    <row r="655" spans="1:9" x14ac:dyDescent="0.2">
      <c r="A655" t="s">
        <v>1121</v>
      </c>
      <c r="B655" t="s">
        <v>23</v>
      </c>
      <c r="C655" t="str">
        <f t="shared" si="30"/>
        <v>EPSO-131</v>
      </c>
      <c r="D655">
        <f t="shared" si="31"/>
        <v>131</v>
      </c>
      <c r="E655" t="str">
        <f t="shared" si="32"/>
        <v>C</v>
      </c>
      <c r="F655" t="s">
        <v>805</v>
      </c>
    </row>
    <row r="656" spans="1:9" x14ac:dyDescent="0.2">
      <c r="A656" t="s">
        <v>1121</v>
      </c>
      <c r="B656" t="s">
        <v>23</v>
      </c>
      <c r="C656" t="str">
        <f t="shared" si="30"/>
        <v>EPSO-131</v>
      </c>
      <c r="D656">
        <f t="shared" si="31"/>
        <v>131</v>
      </c>
      <c r="E656" t="str">
        <f t="shared" si="32"/>
        <v>D</v>
      </c>
      <c r="F656" t="s">
        <v>806</v>
      </c>
    </row>
    <row r="657" spans="1:6" x14ac:dyDescent="0.2">
      <c r="A657" t="s">
        <v>1121</v>
      </c>
      <c r="B657" t="s">
        <v>23</v>
      </c>
      <c r="C657" t="str">
        <f t="shared" si="30"/>
        <v>EPSO-132</v>
      </c>
      <c r="D657">
        <f t="shared" si="31"/>
        <v>132</v>
      </c>
      <c r="E657" t="str">
        <f t="shared" si="32"/>
        <v>Q</v>
      </c>
      <c r="F657" t="s">
        <v>807</v>
      </c>
    </row>
    <row r="658" spans="1:6" x14ac:dyDescent="0.2">
      <c r="A658" t="s">
        <v>1121</v>
      </c>
      <c r="B658" t="s">
        <v>23</v>
      </c>
      <c r="C658" t="str">
        <f t="shared" si="30"/>
        <v>EPSO-132</v>
      </c>
      <c r="D658">
        <f t="shared" si="31"/>
        <v>132</v>
      </c>
      <c r="E658" t="str">
        <f t="shared" si="32"/>
        <v>A</v>
      </c>
      <c r="F658" t="s">
        <v>808</v>
      </c>
    </row>
    <row r="659" spans="1:6" x14ac:dyDescent="0.2">
      <c r="A659" t="s">
        <v>1121</v>
      </c>
      <c r="B659" t="s">
        <v>23</v>
      </c>
      <c r="C659" t="str">
        <f t="shared" si="30"/>
        <v>EPSO-132</v>
      </c>
      <c r="D659">
        <f t="shared" si="31"/>
        <v>132</v>
      </c>
      <c r="E659" t="str">
        <f t="shared" si="32"/>
        <v>B</v>
      </c>
      <c r="F659" t="s">
        <v>809</v>
      </c>
    </row>
    <row r="660" spans="1:6" x14ac:dyDescent="0.2">
      <c r="A660" t="s">
        <v>1121</v>
      </c>
      <c r="B660" t="s">
        <v>23</v>
      </c>
      <c r="C660" t="str">
        <f t="shared" si="30"/>
        <v>EPSO-132</v>
      </c>
      <c r="D660">
        <f t="shared" si="31"/>
        <v>132</v>
      </c>
      <c r="E660" t="str">
        <f t="shared" si="32"/>
        <v>C</v>
      </c>
      <c r="F660" t="s">
        <v>810</v>
      </c>
    </row>
    <row r="661" spans="1:6" x14ac:dyDescent="0.2">
      <c r="A661" t="s">
        <v>1121</v>
      </c>
      <c r="B661" t="s">
        <v>23</v>
      </c>
      <c r="C661" t="str">
        <f t="shared" si="30"/>
        <v>EPSO-132</v>
      </c>
      <c r="D661">
        <f t="shared" si="31"/>
        <v>132</v>
      </c>
      <c r="E661" t="str">
        <f t="shared" si="32"/>
        <v>D</v>
      </c>
      <c r="F661" t="s">
        <v>811</v>
      </c>
    </row>
    <row r="662" spans="1:6" x14ac:dyDescent="0.2">
      <c r="A662" t="s">
        <v>1121</v>
      </c>
      <c r="B662" t="s">
        <v>23</v>
      </c>
      <c r="C662" t="str">
        <f t="shared" si="30"/>
        <v>EPSO-133</v>
      </c>
      <c r="D662">
        <f t="shared" si="31"/>
        <v>133</v>
      </c>
      <c r="E662" t="str">
        <f t="shared" si="32"/>
        <v>Q</v>
      </c>
      <c r="F662" t="s">
        <v>812</v>
      </c>
    </row>
    <row r="663" spans="1:6" x14ac:dyDescent="0.2">
      <c r="A663" t="s">
        <v>1121</v>
      </c>
      <c r="B663" t="s">
        <v>23</v>
      </c>
      <c r="C663" t="str">
        <f t="shared" si="30"/>
        <v>EPSO-133</v>
      </c>
      <c r="D663">
        <f t="shared" si="31"/>
        <v>133</v>
      </c>
      <c r="E663" t="str">
        <f t="shared" si="32"/>
        <v>A</v>
      </c>
      <c r="F663" t="s">
        <v>813</v>
      </c>
    </row>
    <row r="664" spans="1:6" x14ac:dyDescent="0.2">
      <c r="A664" t="s">
        <v>1121</v>
      </c>
      <c r="B664" t="s">
        <v>23</v>
      </c>
      <c r="C664" t="str">
        <f t="shared" si="30"/>
        <v>EPSO-133</v>
      </c>
      <c r="D664">
        <f t="shared" si="31"/>
        <v>133</v>
      </c>
      <c r="E664" t="str">
        <f t="shared" si="32"/>
        <v>B</v>
      </c>
      <c r="F664" t="s">
        <v>814</v>
      </c>
    </row>
    <row r="665" spans="1:6" x14ac:dyDescent="0.2">
      <c r="A665" t="s">
        <v>1121</v>
      </c>
      <c r="B665" t="s">
        <v>23</v>
      </c>
      <c r="C665" t="str">
        <f t="shared" si="30"/>
        <v>EPSO-133</v>
      </c>
      <c r="D665">
        <f t="shared" si="31"/>
        <v>133</v>
      </c>
      <c r="E665" t="str">
        <f t="shared" si="32"/>
        <v>C</v>
      </c>
      <c r="F665" t="s">
        <v>815</v>
      </c>
    </row>
    <row r="666" spans="1:6" x14ac:dyDescent="0.2">
      <c r="A666" t="s">
        <v>1121</v>
      </c>
      <c r="B666" t="s">
        <v>23</v>
      </c>
      <c r="C666" t="str">
        <f t="shared" si="30"/>
        <v>EPSO-133</v>
      </c>
      <c r="D666">
        <f t="shared" si="31"/>
        <v>133</v>
      </c>
      <c r="E666" t="str">
        <f t="shared" si="32"/>
        <v>D</v>
      </c>
      <c r="F666" t="s">
        <v>816</v>
      </c>
    </row>
    <row r="667" spans="1:6" x14ac:dyDescent="0.2">
      <c r="A667" t="s">
        <v>1121</v>
      </c>
      <c r="B667" t="s">
        <v>23</v>
      </c>
      <c r="C667" t="str">
        <f t="shared" si="30"/>
        <v>EPSO-134</v>
      </c>
      <c r="D667">
        <f t="shared" si="31"/>
        <v>134</v>
      </c>
      <c r="E667" t="str">
        <f t="shared" si="32"/>
        <v>Q</v>
      </c>
      <c r="F667" t="s">
        <v>817</v>
      </c>
    </row>
    <row r="668" spans="1:6" x14ac:dyDescent="0.2">
      <c r="A668" t="s">
        <v>1121</v>
      </c>
      <c r="B668" t="s">
        <v>23</v>
      </c>
      <c r="C668" t="str">
        <f t="shared" si="30"/>
        <v>EPSO-134</v>
      </c>
      <c r="D668">
        <f t="shared" si="31"/>
        <v>134</v>
      </c>
      <c r="E668" t="str">
        <f t="shared" si="32"/>
        <v>A</v>
      </c>
      <c r="F668" t="s">
        <v>818</v>
      </c>
    </row>
    <row r="669" spans="1:6" x14ac:dyDescent="0.2">
      <c r="A669" t="s">
        <v>1121</v>
      </c>
      <c r="B669" t="s">
        <v>23</v>
      </c>
      <c r="C669" t="str">
        <f t="shared" si="30"/>
        <v>EPSO-134</v>
      </c>
      <c r="D669">
        <f t="shared" si="31"/>
        <v>134</v>
      </c>
      <c r="E669" t="str">
        <f t="shared" si="32"/>
        <v>B</v>
      </c>
      <c r="F669" t="s">
        <v>819</v>
      </c>
    </row>
    <row r="670" spans="1:6" x14ac:dyDescent="0.2">
      <c r="A670" t="s">
        <v>1121</v>
      </c>
      <c r="B670" t="s">
        <v>23</v>
      </c>
      <c r="C670" t="str">
        <f t="shared" si="30"/>
        <v>EPSO-134</v>
      </c>
      <c r="D670">
        <f t="shared" si="31"/>
        <v>134</v>
      </c>
      <c r="E670" t="str">
        <f t="shared" si="32"/>
        <v>C</v>
      </c>
      <c r="F670" t="s">
        <v>820</v>
      </c>
    </row>
    <row r="671" spans="1:6" x14ac:dyDescent="0.2">
      <c r="A671" t="s">
        <v>1121</v>
      </c>
      <c r="B671" t="s">
        <v>23</v>
      </c>
      <c r="C671" t="str">
        <f t="shared" si="30"/>
        <v>EPSO-134</v>
      </c>
      <c r="D671">
        <f t="shared" si="31"/>
        <v>134</v>
      </c>
      <c r="E671" t="str">
        <f t="shared" si="32"/>
        <v>D</v>
      </c>
      <c r="F671" t="s">
        <v>821</v>
      </c>
    </row>
    <row r="672" spans="1:6" x14ac:dyDescent="0.2">
      <c r="A672" t="s">
        <v>1121</v>
      </c>
      <c r="B672" t="s">
        <v>23</v>
      </c>
      <c r="C672" t="str">
        <f t="shared" si="30"/>
        <v>EPSO-135</v>
      </c>
      <c r="D672">
        <f t="shared" si="31"/>
        <v>135</v>
      </c>
      <c r="E672" t="str">
        <f t="shared" si="32"/>
        <v>Q</v>
      </c>
      <c r="F672" t="s">
        <v>822</v>
      </c>
    </row>
    <row r="673" spans="1:6" x14ac:dyDescent="0.2">
      <c r="A673" t="s">
        <v>1121</v>
      </c>
      <c r="B673" t="s">
        <v>23</v>
      </c>
      <c r="C673" t="str">
        <f t="shared" si="30"/>
        <v>EPSO-135</v>
      </c>
      <c r="D673">
        <f t="shared" si="31"/>
        <v>135</v>
      </c>
      <c r="E673" t="str">
        <f t="shared" si="32"/>
        <v>A</v>
      </c>
      <c r="F673" t="s">
        <v>823</v>
      </c>
    </row>
    <row r="674" spans="1:6" x14ac:dyDescent="0.2">
      <c r="A674" t="s">
        <v>1121</v>
      </c>
      <c r="B674" t="s">
        <v>23</v>
      </c>
      <c r="C674" t="str">
        <f t="shared" si="30"/>
        <v>EPSO-135</v>
      </c>
      <c r="D674">
        <f t="shared" si="31"/>
        <v>135</v>
      </c>
      <c r="E674" t="str">
        <f t="shared" si="32"/>
        <v>B</v>
      </c>
      <c r="F674" t="s">
        <v>824</v>
      </c>
    </row>
    <row r="675" spans="1:6" x14ac:dyDescent="0.2">
      <c r="A675" t="s">
        <v>1121</v>
      </c>
      <c r="B675" t="s">
        <v>23</v>
      </c>
      <c r="C675" t="str">
        <f t="shared" si="30"/>
        <v>EPSO-135</v>
      </c>
      <c r="D675">
        <f t="shared" si="31"/>
        <v>135</v>
      </c>
      <c r="E675" t="str">
        <f t="shared" si="32"/>
        <v>C</v>
      </c>
      <c r="F675" t="s">
        <v>825</v>
      </c>
    </row>
    <row r="676" spans="1:6" x14ac:dyDescent="0.2">
      <c r="A676" t="s">
        <v>1121</v>
      </c>
      <c r="B676" t="s">
        <v>23</v>
      </c>
      <c r="C676" t="str">
        <f t="shared" si="30"/>
        <v>EPSO-135</v>
      </c>
      <c r="D676">
        <f t="shared" si="31"/>
        <v>135</v>
      </c>
      <c r="E676" t="str">
        <f t="shared" si="32"/>
        <v>D</v>
      </c>
      <c r="F676" t="s">
        <v>826</v>
      </c>
    </row>
    <row r="677" spans="1:6" x14ac:dyDescent="0.2">
      <c r="A677" t="s">
        <v>1121</v>
      </c>
      <c r="B677" t="s">
        <v>23</v>
      </c>
      <c r="C677" t="str">
        <f t="shared" si="30"/>
        <v>EPSO-136</v>
      </c>
      <c r="D677">
        <f t="shared" si="31"/>
        <v>136</v>
      </c>
      <c r="E677" t="str">
        <f t="shared" si="32"/>
        <v>Q</v>
      </c>
      <c r="F677" t="s">
        <v>827</v>
      </c>
    </row>
    <row r="678" spans="1:6" x14ac:dyDescent="0.2">
      <c r="A678" t="s">
        <v>1121</v>
      </c>
      <c r="B678" t="s">
        <v>23</v>
      </c>
      <c r="C678" t="str">
        <f t="shared" si="30"/>
        <v>EPSO-136</v>
      </c>
      <c r="D678">
        <f t="shared" si="31"/>
        <v>136</v>
      </c>
      <c r="E678" t="str">
        <f t="shared" si="32"/>
        <v>A</v>
      </c>
      <c r="F678" t="s">
        <v>828</v>
      </c>
    </row>
    <row r="679" spans="1:6" x14ac:dyDescent="0.2">
      <c r="A679" t="s">
        <v>1121</v>
      </c>
      <c r="B679" t="s">
        <v>23</v>
      </c>
      <c r="C679" t="str">
        <f t="shared" si="30"/>
        <v>EPSO-136</v>
      </c>
      <c r="D679">
        <f t="shared" si="31"/>
        <v>136</v>
      </c>
      <c r="E679" t="str">
        <f t="shared" si="32"/>
        <v>B</v>
      </c>
      <c r="F679" t="s">
        <v>829</v>
      </c>
    </row>
    <row r="680" spans="1:6" x14ac:dyDescent="0.2">
      <c r="A680" t="s">
        <v>1121</v>
      </c>
      <c r="B680" t="s">
        <v>23</v>
      </c>
      <c r="C680" t="str">
        <f t="shared" si="30"/>
        <v>EPSO-136</v>
      </c>
      <c r="D680">
        <f t="shared" si="31"/>
        <v>136</v>
      </c>
      <c r="E680" t="str">
        <f t="shared" si="32"/>
        <v>C</v>
      </c>
      <c r="F680" t="s">
        <v>830</v>
      </c>
    </row>
    <row r="681" spans="1:6" x14ac:dyDescent="0.2">
      <c r="A681" t="s">
        <v>1121</v>
      </c>
      <c r="B681" t="s">
        <v>23</v>
      </c>
      <c r="C681" t="str">
        <f t="shared" si="30"/>
        <v>EPSO-136</v>
      </c>
      <c r="D681">
        <f t="shared" si="31"/>
        <v>136</v>
      </c>
      <c r="E681" t="str">
        <f t="shared" si="32"/>
        <v>D</v>
      </c>
      <c r="F681" t="s">
        <v>831</v>
      </c>
    </row>
    <row r="682" spans="1:6" x14ac:dyDescent="0.2">
      <c r="A682" t="s">
        <v>1121</v>
      </c>
      <c r="B682" t="s">
        <v>23</v>
      </c>
      <c r="C682" t="str">
        <f t="shared" si="30"/>
        <v>EPSO-137</v>
      </c>
      <c r="D682">
        <f t="shared" si="31"/>
        <v>137</v>
      </c>
      <c r="E682" t="str">
        <f t="shared" si="32"/>
        <v>Q</v>
      </c>
      <c r="F682" t="s">
        <v>832</v>
      </c>
    </row>
    <row r="683" spans="1:6" x14ac:dyDescent="0.2">
      <c r="A683" t="s">
        <v>1121</v>
      </c>
      <c r="B683" t="s">
        <v>23</v>
      </c>
      <c r="C683" t="str">
        <f t="shared" si="30"/>
        <v>EPSO-137</v>
      </c>
      <c r="D683">
        <f t="shared" si="31"/>
        <v>137</v>
      </c>
      <c r="E683" t="str">
        <f t="shared" si="32"/>
        <v>A</v>
      </c>
      <c r="F683" t="s">
        <v>833</v>
      </c>
    </row>
    <row r="684" spans="1:6" x14ac:dyDescent="0.2">
      <c r="A684" t="s">
        <v>1121</v>
      </c>
      <c r="B684" t="s">
        <v>23</v>
      </c>
      <c r="C684" t="str">
        <f t="shared" si="30"/>
        <v>EPSO-137</v>
      </c>
      <c r="D684">
        <f t="shared" si="31"/>
        <v>137</v>
      </c>
      <c r="E684" t="str">
        <f t="shared" si="32"/>
        <v>B</v>
      </c>
      <c r="F684" t="s">
        <v>834</v>
      </c>
    </row>
    <row r="685" spans="1:6" x14ac:dyDescent="0.2">
      <c r="A685" t="s">
        <v>1121</v>
      </c>
      <c r="B685" t="s">
        <v>23</v>
      </c>
      <c r="C685" t="str">
        <f t="shared" si="30"/>
        <v>EPSO-137</v>
      </c>
      <c r="D685">
        <f t="shared" si="31"/>
        <v>137</v>
      </c>
      <c r="E685" t="str">
        <f t="shared" si="32"/>
        <v>C</v>
      </c>
      <c r="F685" t="s">
        <v>835</v>
      </c>
    </row>
    <row r="686" spans="1:6" x14ac:dyDescent="0.2">
      <c r="A686" t="s">
        <v>1121</v>
      </c>
      <c r="B686" t="s">
        <v>23</v>
      </c>
      <c r="C686" t="str">
        <f t="shared" si="30"/>
        <v>EPSO-137</v>
      </c>
      <c r="D686">
        <f t="shared" si="31"/>
        <v>137</v>
      </c>
      <c r="E686" t="str">
        <f t="shared" si="32"/>
        <v>D</v>
      </c>
      <c r="F686" t="s">
        <v>836</v>
      </c>
    </row>
    <row r="687" spans="1:6" x14ac:dyDescent="0.2">
      <c r="A687" t="s">
        <v>1121</v>
      </c>
      <c r="B687" t="s">
        <v>23</v>
      </c>
      <c r="C687" t="str">
        <f t="shared" si="30"/>
        <v>EPSO-138</v>
      </c>
      <c r="D687">
        <f t="shared" si="31"/>
        <v>138</v>
      </c>
      <c r="E687" t="str">
        <f t="shared" si="32"/>
        <v>Q</v>
      </c>
      <c r="F687" t="s">
        <v>837</v>
      </c>
    </row>
    <row r="688" spans="1:6" x14ac:dyDescent="0.2">
      <c r="A688" t="s">
        <v>1121</v>
      </c>
      <c r="B688" t="s">
        <v>23</v>
      </c>
      <c r="C688" t="str">
        <f t="shared" si="30"/>
        <v>EPSO-138</v>
      </c>
      <c r="D688">
        <f t="shared" si="31"/>
        <v>138</v>
      </c>
      <c r="E688" t="str">
        <f t="shared" si="32"/>
        <v>A</v>
      </c>
      <c r="F688" t="s">
        <v>838</v>
      </c>
    </row>
    <row r="689" spans="1:6" x14ac:dyDescent="0.2">
      <c r="A689" t="s">
        <v>1121</v>
      </c>
      <c r="B689" t="s">
        <v>23</v>
      </c>
      <c r="C689" t="str">
        <f t="shared" si="30"/>
        <v>EPSO-138</v>
      </c>
      <c r="D689">
        <f t="shared" si="31"/>
        <v>138</v>
      </c>
      <c r="E689" t="str">
        <f t="shared" si="32"/>
        <v>B</v>
      </c>
      <c r="F689" t="s">
        <v>839</v>
      </c>
    </row>
    <row r="690" spans="1:6" x14ac:dyDescent="0.2">
      <c r="A690" t="s">
        <v>1121</v>
      </c>
      <c r="B690" t="s">
        <v>23</v>
      </c>
      <c r="C690" t="str">
        <f t="shared" si="30"/>
        <v>EPSO-138</v>
      </c>
      <c r="D690">
        <f t="shared" si="31"/>
        <v>138</v>
      </c>
      <c r="E690" t="str">
        <f t="shared" si="32"/>
        <v>C</v>
      </c>
      <c r="F690" t="s">
        <v>840</v>
      </c>
    </row>
    <row r="691" spans="1:6" x14ac:dyDescent="0.2">
      <c r="A691" t="s">
        <v>1121</v>
      </c>
      <c r="B691" t="s">
        <v>23</v>
      </c>
      <c r="C691" t="str">
        <f t="shared" si="30"/>
        <v>EPSO-138</v>
      </c>
      <c r="D691">
        <f t="shared" si="31"/>
        <v>138</v>
      </c>
      <c r="E691" t="str">
        <f t="shared" si="32"/>
        <v>D</v>
      </c>
      <c r="F691" t="s">
        <v>841</v>
      </c>
    </row>
    <row r="692" spans="1:6" x14ac:dyDescent="0.2">
      <c r="A692" t="s">
        <v>1121</v>
      </c>
      <c r="B692" t="s">
        <v>23</v>
      </c>
      <c r="C692" t="str">
        <f t="shared" si="30"/>
        <v>EPSO-139</v>
      </c>
      <c r="D692">
        <f t="shared" si="31"/>
        <v>139</v>
      </c>
      <c r="E692" t="str">
        <f t="shared" si="32"/>
        <v>Q</v>
      </c>
      <c r="F692" t="s">
        <v>842</v>
      </c>
    </row>
    <row r="693" spans="1:6" x14ac:dyDescent="0.2">
      <c r="A693" t="s">
        <v>1121</v>
      </c>
      <c r="B693" t="s">
        <v>23</v>
      </c>
      <c r="C693" t="str">
        <f t="shared" si="30"/>
        <v>EPSO-139</v>
      </c>
      <c r="D693">
        <f t="shared" si="31"/>
        <v>139</v>
      </c>
      <c r="E693" t="str">
        <f t="shared" si="32"/>
        <v>A</v>
      </c>
      <c r="F693" t="s">
        <v>843</v>
      </c>
    </row>
    <row r="694" spans="1:6" x14ac:dyDescent="0.2">
      <c r="A694" t="s">
        <v>1121</v>
      </c>
      <c r="B694" t="s">
        <v>23</v>
      </c>
      <c r="C694" t="str">
        <f t="shared" si="30"/>
        <v>EPSO-139</v>
      </c>
      <c r="D694">
        <f t="shared" si="31"/>
        <v>139</v>
      </c>
      <c r="E694" t="str">
        <f t="shared" si="32"/>
        <v>B</v>
      </c>
      <c r="F694" t="s">
        <v>844</v>
      </c>
    </row>
    <row r="695" spans="1:6" x14ac:dyDescent="0.2">
      <c r="A695" t="s">
        <v>1121</v>
      </c>
      <c r="B695" t="s">
        <v>23</v>
      </c>
      <c r="C695" t="str">
        <f t="shared" si="30"/>
        <v>EPSO-139</v>
      </c>
      <c r="D695">
        <f t="shared" si="31"/>
        <v>139</v>
      </c>
      <c r="E695" t="str">
        <f t="shared" si="32"/>
        <v>C</v>
      </c>
      <c r="F695" t="s">
        <v>845</v>
      </c>
    </row>
    <row r="696" spans="1:6" x14ac:dyDescent="0.2">
      <c r="A696" t="s">
        <v>1121</v>
      </c>
      <c r="B696" t="s">
        <v>23</v>
      </c>
      <c r="C696" t="str">
        <f t="shared" si="30"/>
        <v>EPSO-139</v>
      </c>
      <c r="D696">
        <f t="shared" si="31"/>
        <v>139</v>
      </c>
      <c r="E696" t="str">
        <f t="shared" si="32"/>
        <v>D</v>
      </c>
      <c r="F696" t="s">
        <v>846</v>
      </c>
    </row>
    <row r="697" spans="1:6" x14ac:dyDescent="0.2">
      <c r="A697" t="s">
        <v>1121</v>
      </c>
      <c r="B697" t="s">
        <v>23</v>
      </c>
      <c r="C697" t="str">
        <f t="shared" si="30"/>
        <v>EPSO-140</v>
      </c>
      <c r="D697">
        <f t="shared" si="31"/>
        <v>140</v>
      </c>
      <c r="E697" t="str">
        <f t="shared" si="32"/>
        <v>Q</v>
      </c>
      <c r="F697" t="s">
        <v>847</v>
      </c>
    </row>
    <row r="698" spans="1:6" x14ac:dyDescent="0.2">
      <c r="A698" t="s">
        <v>1121</v>
      </c>
      <c r="B698" t="s">
        <v>23</v>
      </c>
      <c r="C698" t="str">
        <f t="shared" si="30"/>
        <v>EPSO-140</v>
      </c>
      <c r="D698">
        <f t="shared" si="31"/>
        <v>140</v>
      </c>
      <c r="E698" t="str">
        <f t="shared" si="32"/>
        <v>A</v>
      </c>
      <c r="F698" t="s">
        <v>848</v>
      </c>
    </row>
    <row r="699" spans="1:6" x14ac:dyDescent="0.2">
      <c r="A699" t="s">
        <v>1121</v>
      </c>
      <c r="B699" t="s">
        <v>23</v>
      </c>
      <c r="C699" t="str">
        <f t="shared" si="30"/>
        <v>EPSO-140</v>
      </c>
      <c r="D699">
        <f t="shared" si="31"/>
        <v>140</v>
      </c>
      <c r="E699" t="str">
        <f t="shared" si="32"/>
        <v>B</v>
      </c>
      <c r="F699" t="s">
        <v>746</v>
      </c>
    </row>
    <row r="700" spans="1:6" x14ac:dyDescent="0.2">
      <c r="A700" t="s">
        <v>1121</v>
      </c>
      <c r="B700" t="s">
        <v>23</v>
      </c>
      <c r="C700" t="str">
        <f t="shared" si="30"/>
        <v>EPSO-140</v>
      </c>
      <c r="D700">
        <f t="shared" si="31"/>
        <v>140</v>
      </c>
      <c r="E700" t="str">
        <f t="shared" si="32"/>
        <v>C</v>
      </c>
      <c r="F700" t="s">
        <v>849</v>
      </c>
    </row>
    <row r="701" spans="1:6" x14ac:dyDescent="0.2">
      <c r="A701" t="s">
        <v>1121</v>
      </c>
      <c r="B701" t="s">
        <v>23</v>
      </c>
      <c r="C701" t="str">
        <f t="shared" si="30"/>
        <v>EPSO-140</v>
      </c>
      <c r="D701">
        <f t="shared" si="31"/>
        <v>140</v>
      </c>
      <c r="E701" t="str">
        <f t="shared" si="32"/>
        <v>D</v>
      </c>
      <c r="F701" t="s">
        <v>850</v>
      </c>
    </row>
    <row r="702" spans="1:6" x14ac:dyDescent="0.2">
      <c r="A702" t="s">
        <v>1121</v>
      </c>
      <c r="B702" t="s">
        <v>23</v>
      </c>
      <c r="C702" t="str">
        <f t="shared" si="30"/>
        <v>EPSO-141</v>
      </c>
      <c r="D702">
        <f t="shared" si="31"/>
        <v>141</v>
      </c>
      <c r="E702" t="str">
        <f t="shared" si="32"/>
        <v>Q</v>
      </c>
      <c r="F702" t="s">
        <v>851</v>
      </c>
    </row>
    <row r="703" spans="1:6" x14ac:dyDescent="0.2">
      <c r="A703" t="s">
        <v>1121</v>
      </c>
      <c r="B703" t="s">
        <v>23</v>
      </c>
      <c r="C703" t="str">
        <f t="shared" si="30"/>
        <v>EPSO-141</v>
      </c>
      <c r="D703">
        <f t="shared" si="31"/>
        <v>141</v>
      </c>
      <c r="E703" t="str">
        <f t="shared" si="32"/>
        <v>A</v>
      </c>
      <c r="F703" t="s">
        <v>852</v>
      </c>
    </row>
    <row r="704" spans="1:6" x14ac:dyDescent="0.2">
      <c r="A704" t="s">
        <v>1121</v>
      </c>
      <c r="B704" t="s">
        <v>23</v>
      </c>
      <c r="C704" t="str">
        <f t="shared" si="30"/>
        <v>EPSO-141</v>
      </c>
      <c r="D704">
        <f t="shared" si="31"/>
        <v>141</v>
      </c>
      <c r="E704" t="str">
        <f t="shared" si="32"/>
        <v>B</v>
      </c>
      <c r="F704" t="s">
        <v>853</v>
      </c>
    </row>
    <row r="705" spans="1:6" x14ac:dyDescent="0.2">
      <c r="A705" t="s">
        <v>1121</v>
      </c>
      <c r="B705" t="s">
        <v>23</v>
      </c>
      <c r="C705" t="str">
        <f t="shared" si="30"/>
        <v>EPSO-141</v>
      </c>
      <c r="D705">
        <f t="shared" si="31"/>
        <v>141</v>
      </c>
      <c r="E705" t="str">
        <f t="shared" si="32"/>
        <v>C</v>
      </c>
      <c r="F705" t="s">
        <v>854</v>
      </c>
    </row>
    <row r="706" spans="1:6" x14ac:dyDescent="0.2">
      <c r="A706" t="s">
        <v>1121</v>
      </c>
      <c r="B706" t="s">
        <v>23</v>
      </c>
      <c r="C706" t="str">
        <f t="shared" si="30"/>
        <v>EPSO-141</v>
      </c>
      <c r="D706">
        <f t="shared" si="31"/>
        <v>141</v>
      </c>
      <c r="E706" t="str">
        <f t="shared" si="32"/>
        <v>D</v>
      </c>
      <c r="F706" t="s">
        <v>855</v>
      </c>
    </row>
    <row r="707" spans="1:6" x14ac:dyDescent="0.2">
      <c r="A707" t="s">
        <v>1121</v>
      </c>
      <c r="B707" t="s">
        <v>23</v>
      </c>
      <c r="C707" t="str">
        <f t="shared" ref="C707:C770" si="33">_xlfn.CONCAT("EPSO-",D707)</f>
        <v>EPSO-142</v>
      </c>
      <c r="D707">
        <f t="shared" si="31"/>
        <v>142</v>
      </c>
      <c r="E707" t="str">
        <f t="shared" si="32"/>
        <v>Q</v>
      </c>
      <c r="F707" t="s">
        <v>856</v>
      </c>
    </row>
    <row r="708" spans="1:6" x14ac:dyDescent="0.2">
      <c r="A708" t="s">
        <v>1121</v>
      </c>
      <c r="B708" t="s">
        <v>23</v>
      </c>
      <c r="C708" t="str">
        <f t="shared" si="33"/>
        <v>EPSO-142</v>
      </c>
      <c r="D708">
        <f t="shared" si="31"/>
        <v>142</v>
      </c>
      <c r="E708" t="str">
        <f t="shared" si="32"/>
        <v>A</v>
      </c>
      <c r="F708" t="s">
        <v>857</v>
      </c>
    </row>
    <row r="709" spans="1:6" x14ac:dyDescent="0.2">
      <c r="A709" t="s">
        <v>1121</v>
      </c>
      <c r="B709" t="s">
        <v>23</v>
      </c>
      <c r="C709" t="str">
        <f t="shared" si="33"/>
        <v>EPSO-142</v>
      </c>
      <c r="D709">
        <f t="shared" si="31"/>
        <v>142</v>
      </c>
      <c r="E709" t="str">
        <f t="shared" si="32"/>
        <v>B</v>
      </c>
      <c r="F709" t="s">
        <v>858</v>
      </c>
    </row>
    <row r="710" spans="1:6" x14ac:dyDescent="0.2">
      <c r="A710" t="s">
        <v>1121</v>
      </c>
      <c r="B710" t="s">
        <v>23</v>
      </c>
      <c r="C710" t="str">
        <f t="shared" si="33"/>
        <v>EPSO-142</v>
      </c>
      <c r="D710">
        <f t="shared" si="31"/>
        <v>142</v>
      </c>
      <c r="E710" t="str">
        <f t="shared" si="32"/>
        <v>C</v>
      </c>
      <c r="F710" t="s">
        <v>859</v>
      </c>
    </row>
    <row r="711" spans="1:6" x14ac:dyDescent="0.2">
      <c r="A711" t="s">
        <v>1121</v>
      </c>
      <c r="B711" t="s">
        <v>23</v>
      </c>
      <c r="C711" t="str">
        <f t="shared" si="33"/>
        <v>EPSO-142</v>
      </c>
      <c r="D711">
        <f t="shared" si="31"/>
        <v>142</v>
      </c>
      <c r="E711" t="str">
        <f t="shared" si="32"/>
        <v>D</v>
      </c>
      <c r="F711" t="s">
        <v>860</v>
      </c>
    </row>
    <row r="712" spans="1:6" x14ac:dyDescent="0.2">
      <c r="A712" t="s">
        <v>1121</v>
      </c>
      <c r="B712" t="s">
        <v>23</v>
      </c>
      <c r="C712" t="str">
        <f t="shared" si="33"/>
        <v>EPSO-143</v>
      </c>
      <c r="D712">
        <f t="shared" ref="D712:D775" si="34">D707+1</f>
        <v>143</v>
      </c>
      <c r="E712" t="str">
        <f t="shared" ref="E712:E775" si="35">E707</f>
        <v>Q</v>
      </c>
      <c r="F712" t="s">
        <v>861</v>
      </c>
    </row>
    <row r="713" spans="1:6" x14ac:dyDescent="0.2">
      <c r="A713" t="s">
        <v>1121</v>
      </c>
      <c r="B713" t="s">
        <v>23</v>
      </c>
      <c r="C713" t="str">
        <f t="shared" si="33"/>
        <v>EPSO-143</v>
      </c>
      <c r="D713">
        <f t="shared" si="34"/>
        <v>143</v>
      </c>
      <c r="E713" t="str">
        <f t="shared" si="35"/>
        <v>A</v>
      </c>
      <c r="F713" t="s">
        <v>862</v>
      </c>
    </row>
    <row r="714" spans="1:6" x14ac:dyDescent="0.2">
      <c r="A714" t="s">
        <v>1121</v>
      </c>
      <c r="B714" t="s">
        <v>23</v>
      </c>
      <c r="C714" t="str">
        <f t="shared" si="33"/>
        <v>EPSO-143</v>
      </c>
      <c r="D714">
        <f t="shared" si="34"/>
        <v>143</v>
      </c>
      <c r="E714" t="str">
        <f t="shared" si="35"/>
        <v>B</v>
      </c>
      <c r="F714" t="s">
        <v>760</v>
      </c>
    </row>
    <row r="715" spans="1:6" x14ac:dyDescent="0.2">
      <c r="A715" t="s">
        <v>1121</v>
      </c>
      <c r="B715" t="s">
        <v>23</v>
      </c>
      <c r="C715" t="str">
        <f t="shared" si="33"/>
        <v>EPSO-143</v>
      </c>
      <c r="D715">
        <f t="shared" si="34"/>
        <v>143</v>
      </c>
      <c r="E715" t="str">
        <f t="shared" si="35"/>
        <v>C</v>
      </c>
      <c r="F715" t="s">
        <v>863</v>
      </c>
    </row>
    <row r="716" spans="1:6" x14ac:dyDescent="0.2">
      <c r="A716" t="s">
        <v>1121</v>
      </c>
      <c r="B716" t="s">
        <v>23</v>
      </c>
      <c r="C716" t="str">
        <f t="shared" si="33"/>
        <v>EPSO-143</v>
      </c>
      <c r="D716">
        <f t="shared" si="34"/>
        <v>143</v>
      </c>
      <c r="E716" t="str">
        <f t="shared" si="35"/>
        <v>D</v>
      </c>
      <c r="F716" t="s">
        <v>864</v>
      </c>
    </row>
    <row r="717" spans="1:6" x14ac:dyDescent="0.2">
      <c r="A717" t="s">
        <v>1121</v>
      </c>
      <c r="B717" t="s">
        <v>23</v>
      </c>
      <c r="C717" t="str">
        <f t="shared" si="33"/>
        <v>EPSO-144</v>
      </c>
      <c r="D717">
        <f t="shared" si="34"/>
        <v>144</v>
      </c>
      <c r="E717" t="str">
        <f t="shared" si="35"/>
        <v>Q</v>
      </c>
      <c r="F717" t="s">
        <v>865</v>
      </c>
    </row>
    <row r="718" spans="1:6" x14ac:dyDescent="0.2">
      <c r="A718" t="s">
        <v>1121</v>
      </c>
      <c r="B718" t="s">
        <v>23</v>
      </c>
      <c r="C718" t="str">
        <f t="shared" si="33"/>
        <v>EPSO-144</v>
      </c>
      <c r="D718">
        <f t="shared" si="34"/>
        <v>144</v>
      </c>
      <c r="E718" t="str">
        <f t="shared" si="35"/>
        <v>A</v>
      </c>
      <c r="F718" t="s">
        <v>866</v>
      </c>
    </row>
    <row r="719" spans="1:6" x14ac:dyDescent="0.2">
      <c r="A719" t="s">
        <v>1121</v>
      </c>
      <c r="B719" t="s">
        <v>23</v>
      </c>
      <c r="C719" t="str">
        <f t="shared" si="33"/>
        <v>EPSO-144</v>
      </c>
      <c r="D719">
        <f t="shared" si="34"/>
        <v>144</v>
      </c>
      <c r="E719" t="str">
        <f t="shared" si="35"/>
        <v>B</v>
      </c>
      <c r="F719" t="s">
        <v>867</v>
      </c>
    </row>
    <row r="720" spans="1:6" x14ac:dyDescent="0.2">
      <c r="A720" t="s">
        <v>1121</v>
      </c>
      <c r="B720" t="s">
        <v>23</v>
      </c>
      <c r="C720" t="str">
        <f t="shared" si="33"/>
        <v>EPSO-144</v>
      </c>
      <c r="D720">
        <f t="shared" si="34"/>
        <v>144</v>
      </c>
      <c r="E720" t="str">
        <f t="shared" si="35"/>
        <v>C</v>
      </c>
      <c r="F720" t="s">
        <v>868</v>
      </c>
    </row>
    <row r="721" spans="1:6" x14ac:dyDescent="0.2">
      <c r="A721" t="s">
        <v>1121</v>
      </c>
      <c r="B721" t="s">
        <v>23</v>
      </c>
      <c r="C721" t="str">
        <f t="shared" si="33"/>
        <v>EPSO-144</v>
      </c>
      <c r="D721">
        <f t="shared" si="34"/>
        <v>144</v>
      </c>
      <c r="E721" t="str">
        <f t="shared" si="35"/>
        <v>D</v>
      </c>
      <c r="F721" t="s">
        <v>869</v>
      </c>
    </row>
    <row r="722" spans="1:6" x14ac:dyDescent="0.2">
      <c r="A722" t="s">
        <v>1121</v>
      </c>
      <c r="B722" t="s">
        <v>23</v>
      </c>
      <c r="C722" t="str">
        <f t="shared" si="33"/>
        <v>EPSO-145</v>
      </c>
      <c r="D722">
        <f t="shared" si="34"/>
        <v>145</v>
      </c>
      <c r="E722" t="str">
        <f t="shared" si="35"/>
        <v>Q</v>
      </c>
      <c r="F722" t="s">
        <v>870</v>
      </c>
    </row>
    <row r="723" spans="1:6" x14ac:dyDescent="0.2">
      <c r="A723" t="s">
        <v>1121</v>
      </c>
      <c r="B723" t="s">
        <v>23</v>
      </c>
      <c r="C723" t="str">
        <f t="shared" si="33"/>
        <v>EPSO-145</v>
      </c>
      <c r="D723">
        <f t="shared" si="34"/>
        <v>145</v>
      </c>
      <c r="E723" t="str">
        <f t="shared" si="35"/>
        <v>A</v>
      </c>
      <c r="F723" t="s">
        <v>871</v>
      </c>
    </row>
    <row r="724" spans="1:6" x14ac:dyDescent="0.2">
      <c r="A724" t="s">
        <v>1121</v>
      </c>
      <c r="B724" t="s">
        <v>23</v>
      </c>
      <c r="C724" t="str">
        <f t="shared" si="33"/>
        <v>EPSO-145</v>
      </c>
      <c r="D724">
        <f t="shared" si="34"/>
        <v>145</v>
      </c>
      <c r="E724" t="str">
        <f t="shared" si="35"/>
        <v>B</v>
      </c>
      <c r="F724" t="s">
        <v>872</v>
      </c>
    </row>
    <row r="725" spans="1:6" x14ac:dyDescent="0.2">
      <c r="A725" t="s">
        <v>1121</v>
      </c>
      <c r="B725" t="s">
        <v>23</v>
      </c>
      <c r="C725" t="str">
        <f t="shared" si="33"/>
        <v>EPSO-145</v>
      </c>
      <c r="D725">
        <f t="shared" si="34"/>
        <v>145</v>
      </c>
      <c r="E725" t="str">
        <f t="shared" si="35"/>
        <v>C</v>
      </c>
      <c r="F725" t="s">
        <v>873</v>
      </c>
    </row>
    <row r="726" spans="1:6" x14ac:dyDescent="0.2">
      <c r="A726" t="s">
        <v>1121</v>
      </c>
      <c r="B726" t="s">
        <v>23</v>
      </c>
      <c r="C726" t="str">
        <f t="shared" si="33"/>
        <v>EPSO-145</v>
      </c>
      <c r="D726">
        <f t="shared" si="34"/>
        <v>145</v>
      </c>
      <c r="E726" t="str">
        <f t="shared" si="35"/>
        <v>D</v>
      </c>
      <c r="F726" t="s">
        <v>874</v>
      </c>
    </row>
    <row r="727" spans="1:6" x14ac:dyDescent="0.2">
      <c r="A727" t="s">
        <v>1121</v>
      </c>
      <c r="B727" t="s">
        <v>23</v>
      </c>
      <c r="C727" t="str">
        <f t="shared" si="33"/>
        <v>EPSO-146</v>
      </c>
      <c r="D727">
        <f t="shared" si="34"/>
        <v>146</v>
      </c>
      <c r="E727" t="str">
        <f t="shared" si="35"/>
        <v>Q</v>
      </c>
      <c r="F727" t="s">
        <v>875</v>
      </c>
    </row>
    <row r="728" spans="1:6" x14ac:dyDescent="0.2">
      <c r="A728" t="s">
        <v>1121</v>
      </c>
      <c r="B728" t="s">
        <v>23</v>
      </c>
      <c r="C728" t="str">
        <f t="shared" si="33"/>
        <v>EPSO-146</v>
      </c>
      <c r="D728">
        <f t="shared" si="34"/>
        <v>146</v>
      </c>
      <c r="E728" t="str">
        <f t="shared" si="35"/>
        <v>A</v>
      </c>
      <c r="F728" t="s">
        <v>876</v>
      </c>
    </row>
    <row r="729" spans="1:6" x14ac:dyDescent="0.2">
      <c r="A729" t="s">
        <v>1121</v>
      </c>
      <c r="B729" t="s">
        <v>23</v>
      </c>
      <c r="C729" t="str">
        <f t="shared" si="33"/>
        <v>EPSO-146</v>
      </c>
      <c r="D729">
        <f t="shared" si="34"/>
        <v>146</v>
      </c>
      <c r="E729" t="str">
        <f t="shared" si="35"/>
        <v>B</v>
      </c>
      <c r="F729" t="s">
        <v>877</v>
      </c>
    </row>
    <row r="730" spans="1:6" x14ac:dyDescent="0.2">
      <c r="A730" t="s">
        <v>1121</v>
      </c>
      <c r="B730" t="s">
        <v>23</v>
      </c>
      <c r="C730" t="str">
        <f t="shared" si="33"/>
        <v>EPSO-146</v>
      </c>
      <c r="D730">
        <f t="shared" si="34"/>
        <v>146</v>
      </c>
      <c r="E730" t="str">
        <f t="shared" si="35"/>
        <v>C</v>
      </c>
      <c r="F730" t="s">
        <v>878</v>
      </c>
    </row>
    <row r="731" spans="1:6" x14ac:dyDescent="0.2">
      <c r="A731" t="s">
        <v>1121</v>
      </c>
      <c r="B731" t="s">
        <v>23</v>
      </c>
      <c r="C731" t="str">
        <f t="shared" si="33"/>
        <v>EPSO-146</v>
      </c>
      <c r="D731">
        <f t="shared" si="34"/>
        <v>146</v>
      </c>
      <c r="E731" t="str">
        <f t="shared" si="35"/>
        <v>D</v>
      </c>
      <c r="F731" t="s">
        <v>879</v>
      </c>
    </row>
    <row r="732" spans="1:6" x14ac:dyDescent="0.2">
      <c r="A732" t="s">
        <v>1121</v>
      </c>
      <c r="B732" t="s">
        <v>23</v>
      </c>
      <c r="C732" t="str">
        <f t="shared" si="33"/>
        <v>EPSO-147</v>
      </c>
      <c r="D732">
        <f t="shared" si="34"/>
        <v>147</v>
      </c>
      <c r="E732" t="str">
        <f t="shared" si="35"/>
        <v>Q</v>
      </c>
      <c r="F732" t="s">
        <v>880</v>
      </c>
    </row>
    <row r="733" spans="1:6" x14ac:dyDescent="0.2">
      <c r="A733" t="s">
        <v>1121</v>
      </c>
      <c r="B733" t="s">
        <v>23</v>
      </c>
      <c r="C733" t="str">
        <f t="shared" si="33"/>
        <v>EPSO-147</v>
      </c>
      <c r="D733">
        <f t="shared" si="34"/>
        <v>147</v>
      </c>
      <c r="E733" t="str">
        <f t="shared" si="35"/>
        <v>A</v>
      </c>
      <c r="F733" t="s">
        <v>881</v>
      </c>
    </row>
    <row r="734" spans="1:6" x14ac:dyDescent="0.2">
      <c r="A734" t="s">
        <v>1121</v>
      </c>
      <c r="B734" t="s">
        <v>23</v>
      </c>
      <c r="C734" t="str">
        <f t="shared" si="33"/>
        <v>EPSO-147</v>
      </c>
      <c r="D734">
        <f t="shared" si="34"/>
        <v>147</v>
      </c>
      <c r="E734" t="str">
        <f t="shared" si="35"/>
        <v>B</v>
      </c>
      <c r="F734" t="s">
        <v>882</v>
      </c>
    </row>
    <row r="735" spans="1:6" x14ac:dyDescent="0.2">
      <c r="A735" t="s">
        <v>1121</v>
      </c>
      <c r="B735" t="s">
        <v>23</v>
      </c>
      <c r="C735" t="str">
        <f t="shared" si="33"/>
        <v>EPSO-147</v>
      </c>
      <c r="D735">
        <f t="shared" si="34"/>
        <v>147</v>
      </c>
      <c r="E735" t="str">
        <f t="shared" si="35"/>
        <v>C</v>
      </c>
      <c r="F735" t="s">
        <v>883</v>
      </c>
    </row>
    <row r="736" spans="1:6" x14ac:dyDescent="0.2">
      <c r="A736" t="s">
        <v>1121</v>
      </c>
      <c r="B736" t="s">
        <v>23</v>
      </c>
      <c r="C736" t="str">
        <f t="shared" si="33"/>
        <v>EPSO-147</v>
      </c>
      <c r="D736">
        <f t="shared" si="34"/>
        <v>147</v>
      </c>
      <c r="E736" t="str">
        <f t="shared" si="35"/>
        <v>D</v>
      </c>
      <c r="F736" t="s">
        <v>884</v>
      </c>
    </row>
    <row r="737" spans="1:6" x14ac:dyDescent="0.2">
      <c r="A737" t="s">
        <v>1121</v>
      </c>
      <c r="B737" t="s">
        <v>23</v>
      </c>
      <c r="C737" t="str">
        <f t="shared" si="33"/>
        <v>EPSO-148</v>
      </c>
      <c r="D737">
        <f t="shared" si="34"/>
        <v>148</v>
      </c>
      <c r="E737" t="str">
        <f t="shared" si="35"/>
        <v>Q</v>
      </c>
      <c r="F737" t="s">
        <v>885</v>
      </c>
    </row>
    <row r="738" spans="1:6" x14ac:dyDescent="0.2">
      <c r="A738" t="s">
        <v>1121</v>
      </c>
      <c r="B738" t="s">
        <v>23</v>
      </c>
      <c r="C738" t="str">
        <f t="shared" si="33"/>
        <v>EPSO-148</v>
      </c>
      <c r="D738">
        <f t="shared" si="34"/>
        <v>148</v>
      </c>
      <c r="E738" t="str">
        <f t="shared" si="35"/>
        <v>A</v>
      </c>
      <c r="F738" t="s">
        <v>886</v>
      </c>
    </row>
    <row r="739" spans="1:6" x14ac:dyDescent="0.2">
      <c r="A739" t="s">
        <v>1121</v>
      </c>
      <c r="B739" t="s">
        <v>23</v>
      </c>
      <c r="C739" t="str">
        <f t="shared" si="33"/>
        <v>EPSO-148</v>
      </c>
      <c r="D739">
        <f t="shared" si="34"/>
        <v>148</v>
      </c>
      <c r="E739" t="str">
        <f t="shared" si="35"/>
        <v>B</v>
      </c>
      <c r="F739" t="s">
        <v>887</v>
      </c>
    </row>
    <row r="740" spans="1:6" x14ac:dyDescent="0.2">
      <c r="A740" t="s">
        <v>1121</v>
      </c>
      <c r="B740" t="s">
        <v>23</v>
      </c>
      <c r="C740" t="str">
        <f t="shared" si="33"/>
        <v>EPSO-148</v>
      </c>
      <c r="D740">
        <f t="shared" si="34"/>
        <v>148</v>
      </c>
      <c r="E740" t="str">
        <f t="shared" si="35"/>
        <v>C</v>
      </c>
      <c r="F740" t="s">
        <v>888</v>
      </c>
    </row>
    <row r="741" spans="1:6" x14ac:dyDescent="0.2">
      <c r="A741" t="s">
        <v>1121</v>
      </c>
      <c r="B741" t="s">
        <v>23</v>
      </c>
      <c r="C741" t="str">
        <f t="shared" si="33"/>
        <v>EPSO-148</v>
      </c>
      <c r="D741">
        <f t="shared" si="34"/>
        <v>148</v>
      </c>
      <c r="E741" t="str">
        <f t="shared" si="35"/>
        <v>D</v>
      </c>
      <c r="F741" t="s">
        <v>889</v>
      </c>
    </row>
    <row r="742" spans="1:6" x14ac:dyDescent="0.2">
      <c r="A742" t="s">
        <v>1121</v>
      </c>
      <c r="B742" t="s">
        <v>23</v>
      </c>
      <c r="C742" t="str">
        <f t="shared" si="33"/>
        <v>EPSO-149</v>
      </c>
      <c r="D742">
        <f t="shared" si="34"/>
        <v>149</v>
      </c>
      <c r="E742" t="str">
        <f t="shared" si="35"/>
        <v>Q</v>
      </c>
      <c r="F742" t="s">
        <v>890</v>
      </c>
    </row>
    <row r="743" spans="1:6" x14ac:dyDescent="0.2">
      <c r="A743" t="s">
        <v>1121</v>
      </c>
      <c r="B743" t="s">
        <v>23</v>
      </c>
      <c r="C743" t="str">
        <f t="shared" si="33"/>
        <v>EPSO-149</v>
      </c>
      <c r="D743">
        <f t="shared" si="34"/>
        <v>149</v>
      </c>
      <c r="E743" t="str">
        <f t="shared" si="35"/>
        <v>A</v>
      </c>
      <c r="F743" t="s">
        <v>891</v>
      </c>
    </row>
    <row r="744" spans="1:6" x14ac:dyDescent="0.2">
      <c r="A744" t="s">
        <v>1121</v>
      </c>
      <c r="B744" t="s">
        <v>23</v>
      </c>
      <c r="C744" t="str">
        <f t="shared" si="33"/>
        <v>EPSO-149</v>
      </c>
      <c r="D744">
        <f t="shared" si="34"/>
        <v>149</v>
      </c>
      <c r="E744" t="str">
        <f t="shared" si="35"/>
        <v>B</v>
      </c>
      <c r="F744" t="s">
        <v>892</v>
      </c>
    </row>
    <row r="745" spans="1:6" x14ac:dyDescent="0.2">
      <c r="A745" t="s">
        <v>1121</v>
      </c>
      <c r="B745" t="s">
        <v>23</v>
      </c>
      <c r="C745" t="str">
        <f t="shared" si="33"/>
        <v>EPSO-149</v>
      </c>
      <c r="D745">
        <f t="shared" si="34"/>
        <v>149</v>
      </c>
      <c r="E745" t="str">
        <f t="shared" si="35"/>
        <v>C</v>
      </c>
      <c r="F745" t="s">
        <v>893</v>
      </c>
    </row>
    <row r="746" spans="1:6" x14ac:dyDescent="0.2">
      <c r="A746" t="s">
        <v>1121</v>
      </c>
      <c r="B746" t="s">
        <v>23</v>
      </c>
      <c r="C746" t="str">
        <f t="shared" si="33"/>
        <v>EPSO-149</v>
      </c>
      <c r="D746">
        <f t="shared" si="34"/>
        <v>149</v>
      </c>
      <c r="E746" t="str">
        <f t="shared" si="35"/>
        <v>D</v>
      </c>
      <c r="F746" t="s">
        <v>894</v>
      </c>
    </row>
    <row r="747" spans="1:6" x14ac:dyDescent="0.2">
      <c r="A747" t="s">
        <v>1121</v>
      </c>
      <c r="B747" t="s">
        <v>23</v>
      </c>
      <c r="C747" t="str">
        <f t="shared" si="33"/>
        <v>EPSO-150</v>
      </c>
      <c r="D747">
        <f t="shared" si="34"/>
        <v>150</v>
      </c>
      <c r="E747" t="str">
        <f t="shared" si="35"/>
        <v>Q</v>
      </c>
      <c r="F747" t="s">
        <v>895</v>
      </c>
    </row>
    <row r="748" spans="1:6" x14ac:dyDescent="0.2">
      <c r="A748" t="s">
        <v>1121</v>
      </c>
      <c r="B748" t="s">
        <v>23</v>
      </c>
      <c r="C748" t="str">
        <f t="shared" si="33"/>
        <v>EPSO-150</v>
      </c>
      <c r="D748">
        <f t="shared" si="34"/>
        <v>150</v>
      </c>
      <c r="E748" t="str">
        <f t="shared" si="35"/>
        <v>A</v>
      </c>
      <c r="F748" t="s">
        <v>896</v>
      </c>
    </row>
    <row r="749" spans="1:6" x14ac:dyDescent="0.2">
      <c r="A749" t="s">
        <v>1121</v>
      </c>
      <c r="B749" t="s">
        <v>23</v>
      </c>
      <c r="C749" t="str">
        <f t="shared" si="33"/>
        <v>EPSO-150</v>
      </c>
      <c r="D749">
        <f t="shared" si="34"/>
        <v>150</v>
      </c>
      <c r="E749" t="str">
        <f t="shared" si="35"/>
        <v>B</v>
      </c>
      <c r="F749" t="s">
        <v>897</v>
      </c>
    </row>
    <row r="750" spans="1:6" x14ac:dyDescent="0.2">
      <c r="A750" t="s">
        <v>1121</v>
      </c>
      <c r="B750" t="s">
        <v>23</v>
      </c>
      <c r="C750" t="str">
        <f t="shared" si="33"/>
        <v>EPSO-150</v>
      </c>
      <c r="D750">
        <f t="shared" si="34"/>
        <v>150</v>
      </c>
      <c r="E750" t="str">
        <f t="shared" si="35"/>
        <v>C</v>
      </c>
      <c r="F750" t="s">
        <v>898</v>
      </c>
    </row>
    <row r="751" spans="1:6" x14ac:dyDescent="0.2">
      <c r="A751" t="s">
        <v>1121</v>
      </c>
      <c r="B751" t="s">
        <v>23</v>
      </c>
      <c r="C751" t="str">
        <f t="shared" si="33"/>
        <v>EPSO-150</v>
      </c>
      <c r="D751">
        <f t="shared" si="34"/>
        <v>150</v>
      </c>
      <c r="E751" t="str">
        <f t="shared" si="35"/>
        <v>D</v>
      </c>
      <c r="F751" t="s">
        <v>899</v>
      </c>
    </row>
    <row r="752" spans="1:6" x14ac:dyDescent="0.2">
      <c r="A752" t="s">
        <v>1121</v>
      </c>
      <c r="B752" t="s">
        <v>23</v>
      </c>
      <c r="C752" t="str">
        <f t="shared" si="33"/>
        <v>EPSO-151</v>
      </c>
      <c r="D752">
        <f t="shared" si="34"/>
        <v>151</v>
      </c>
      <c r="E752" t="str">
        <f t="shared" si="35"/>
        <v>Q</v>
      </c>
      <c r="F752" t="s">
        <v>900</v>
      </c>
    </row>
    <row r="753" spans="1:6" x14ac:dyDescent="0.2">
      <c r="A753" t="s">
        <v>1121</v>
      </c>
      <c r="B753" t="s">
        <v>23</v>
      </c>
      <c r="C753" t="str">
        <f t="shared" si="33"/>
        <v>EPSO-151</v>
      </c>
      <c r="D753">
        <f t="shared" si="34"/>
        <v>151</v>
      </c>
      <c r="E753" t="str">
        <f t="shared" si="35"/>
        <v>A</v>
      </c>
      <c r="F753" t="s">
        <v>901</v>
      </c>
    </row>
    <row r="754" spans="1:6" x14ac:dyDescent="0.2">
      <c r="A754" t="s">
        <v>1121</v>
      </c>
      <c r="B754" t="s">
        <v>23</v>
      </c>
      <c r="C754" t="str">
        <f t="shared" si="33"/>
        <v>EPSO-151</v>
      </c>
      <c r="D754">
        <f t="shared" si="34"/>
        <v>151</v>
      </c>
      <c r="E754" t="str">
        <f t="shared" si="35"/>
        <v>B</v>
      </c>
      <c r="F754" t="s">
        <v>902</v>
      </c>
    </row>
    <row r="755" spans="1:6" x14ac:dyDescent="0.2">
      <c r="A755" t="s">
        <v>1121</v>
      </c>
      <c r="B755" t="s">
        <v>23</v>
      </c>
      <c r="C755" t="str">
        <f t="shared" si="33"/>
        <v>EPSO-151</v>
      </c>
      <c r="D755">
        <f t="shared" si="34"/>
        <v>151</v>
      </c>
      <c r="E755" t="str">
        <f t="shared" si="35"/>
        <v>C</v>
      </c>
      <c r="F755" t="s">
        <v>903</v>
      </c>
    </row>
    <row r="756" spans="1:6" x14ac:dyDescent="0.2">
      <c r="A756" t="s">
        <v>1121</v>
      </c>
      <c r="B756" t="s">
        <v>23</v>
      </c>
      <c r="C756" t="str">
        <f t="shared" si="33"/>
        <v>EPSO-151</v>
      </c>
      <c r="D756">
        <f t="shared" si="34"/>
        <v>151</v>
      </c>
      <c r="E756" t="str">
        <f t="shared" si="35"/>
        <v>D</v>
      </c>
      <c r="F756" t="s">
        <v>904</v>
      </c>
    </row>
    <row r="757" spans="1:6" x14ac:dyDescent="0.2">
      <c r="A757" t="s">
        <v>1121</v>
      </c>
      <c r="B757" t="s">
        <v>23</v>
      </c>
      <c r="C757" t="str">
        <f t="shared" si="33"/>
        <v>EPSO-152</v>
      </c>
      <c r="D757">
        <f t="shared" si="34"/>
        <v>152</v>
      </c>
      <c r="E757" t="str">
        <f t="shared" si="35"/>
        <v>Q</v>
      </c>
      <c r="F757" t="s">
        <v>905</v>
      </c>
    </row>
    <row r="758" spans="1:6" x14ac:dyDescent="0.2">
      <c r="A758" t="s">
        <v>1121</v>
      </c>
      <c r="B758" t="s">
        <v>23</v>
      </c>
      <c r="C758" t="str">
        <f t="shared" si="33"/>
        <v>EPSO-152</v>
      </c>
      <c r="D758">
        <f t="shared" si="34"/>
        <v>152</v>
      </c>
      <c r="E758" t="str">
        <f t="shared" si="35"/>
        <v>A</v>
      </c>
      <c r="F758" t="s">
        <v>906</v>
      </c>
    </row>
    <row r="759" spans="1:6" x14ac:dyDescent="0.2">
      <c r="A759" t="s">
        <v>1121</v>
      </c>
      <c r="B759" t="s">
        <v>23</v>
      </c>
      <c r="C759" t="str">
        <f t="shared" si="33"/>
        <v>EPSO-152</v>
      </c>
      <c r="D759">
        <f t="shared" si="34"/>
        <v>152</v>
      </c>
      <c r="E759" t="str">
        <f t="shared" si="35"/>
        <v>B</v>
      </c>
      <c r="F759" t="s">
        <v>907</v>
      </c>
    </row>
    <row r="760" spans="1:6" x14ac:dyDescent="0.2">
      <c r="A760" t="s">
        <v>1121</v>
      </c>
      <c r="B760" t="s">
        <v>23</v>
      </c>
      <c r="C760" t="str">
        <f t="shared" si="33"/>
        <v>EPSO-152</v>
      </c>
      <c r="D760">
        <f t="shared" si="34"/>
        <v>152</v>
      </c>
      <c r="E760" t="str">
        <f t="shared" si="35"/>
        <v>C</v>
      </c>
      <c r="F760" t="s">
        <v>908</v>
      </c>
    </row>
    <row r="761" spans="1:6" x14ac:dyDescent="0.2">
      <c r="A761" t="s">
        <v>1121</v>
      </c>
      <c r="B761" t="s">
        <v>23</v>
      </c>
      <c r="C761" t="str">
        <f t="shared" si="33"/>
        <v>EPSO-152</v>
      </c>
      <c r="D761">
        <f t="shared" si="34"/>
        <v>152</v>
      </c>
      <c r="E761" t="str">
        <f t="shared" si="35"/>
        <v>D</v>
      </c>
      <c r="F761" t="s">
        <v>909</v>
      </c>
    </row>
    <row r="762" spans="1:6" x14ac:dyDescent="0.2">
      <c r="A762" t="s">
        <v>1121</v>
      </c>
      <c r="B762" t="s">
        <v>23</v>
      </c>
      <c r="C762" t="str">
        <f t="shared" si="33"/>
        <v>EPSO-153</v>
      </c>
      <c r="D762">
        <f t="shared" si="34"/>
        <v>153</v>
      </c>
      <c r="E762" t="str">
        <f t="shared" si="35"/>
        <v>Q</v>
      </c>
      <c r="F762" t="s">
        <v>910</v>
      </c>
    </row>
    <row r="763" spans="1:6" x14ac:dyDescent="0.2">
      <c r="A763" t="s">
        <v>1121</v>
      </c>
      <c r="B763" t="s">
        <v>23</v>
      </c>
      <c r="C763" t="str">
        <f t="shared" si="33"/>
        <v>EPSO-153</v>
      </c>
      <c r="D763">
        <f t="shared" si="34"/>
        <v>153</v>
      </c>
      <c r="E763" t="str">
        <f t="shared" si="35"/>
        <v>A</v>
      </c>
      <c r="F763" t="s">
        <v>911</v>
      </c>
    </row>
    <row r="764" spans="1:6" x14ac:dyDescent="0.2">
      <c r="A764" t="s">
        <v>1121</v>
      </c>
      <c r="B764" t="s">
        <v>23</v>
      </c>
      <c r="C764" t="str">
        <f t="shared" si="33"/>
        <v>EPSO-153</v>
      </c>
      <c r="D764">
        <f t="shared" si="34"/>
        <v>153</v>
      </c>
      <c r="E764" t="str">
        <f t="shared" si="35"/>
        <v>B</v>
      </c>
      <c r="F764" t="s">
        <v>912</v>
      </c>
    </row>
    <row r="765" spans="1:6" x14ac:dyDescent="0.2">
      <c r="A765" t="s">
        <v>1121</v>
      </c>
      <c r="B765" t="s">
        <v>23</v>
      </c>
      <c r="C765" t="str">
        <f t="shared" si="33"/>
        <v>EPSO-153</v>
      </c>
      <c r="D765">
        <f t="shared" si="34"/>
        <v>153</v>
      </c>
      <c r="E765" t="str">
        <f t="shared" si="35"/>
        <v>C</v>
      </c>
      <c r="F765" t="s">
        <v>913</v>
      </c>
    </row>
    <row r="766" spans="1:6" x14ac:dyDescent="0.2">
      <c r="A766" t="s">
        <v>1121</v>
      </c>
      <c r="B766" t="s">
        <v>23</v>
      </c>
      <c r="C766" t="str">
        <f t="shared" si="33"/>
        <v>EPSO-153</v>
      </c>
      <c r="D766">
        <f t="shared" si="34"/>
        <v>153</v>
      </c>
      <c r="E766" t="str">
        <f t="shared" si="35"/>
        <v>D</v>
      </c>
      <c r="F766" t="s">
        <v>914</v>
      </c>
    </row>
    <row r="767" spans="1:6" x14ac:dyDescent="0.2">
      <c r="A767" t="s">
        <v>1121</v>
      </c>
      <c r="B767" t="s">
        <v>23</v>
      </c>
      <c r="C767" t="str">
        <f t="shared" si="33"/>
        <v>EPSO-154</v>
      </c>
      <c r="D767">
        <f t="shared" si="34"/>
        <v>154</v>
      </c>
      <c r="E767" t="str">
        <f t="shared" si="35"/>
        <v>Q</v>
      </c>
      <c r="F767" t="s">
        <v>915</v>
      </c>
    </row>
    <row r="768" spans="1:6" x14ac:dyDescent="0.2">
      <c r="A768" t="s">
        <v>1121</v>
      </c>
      <c r="B768" t="s">
        <v>23</v>
      </c>
      <c r="C768" t="str">
        <f t="shared" si="33"/>
        <v>EPSO-154</v>
      </c>
      <c r="D768">
        <f t="shared" si="34"/>
        <v>154</v>
      </c>
      <c r="E768" t="str">
        <f t="shared" si="35"/>
        <v>A</v>
      </c>
      <c r="F768" t="s">
        <v>916</v>
      </c>
    </row>
    <row r="769" spans="1:6" x14ac:dyDescent="0.2">
      <c r="A769" t="s">
        <v>1121</v>
      </c>
      <c r="B769" t="s">
        <v>23</v>
      </c>
      <c r="C769" t="str">
        <f t="shared" si="33"/>
        <v>EPSO-154</v>
      </c>
      <c r="D769">
        <f t="shared" si="34"/>
        <v>154</v>
      </c>
      <c r="E769" t="str">
        <f t="shared" si="35"/>
        <v>B</v>
      </c>
      <c r="F769" t="s">
        <v>917</v>
      </c>
    </row>
    <row r="770" spans="1:6" x14ac:dyDescent="0.2">
      <c r="A770" t="s">
        <v>1121</v>
      </c>
      <c r="B770" t="s">
        <v>23</v>
      </c>
      <c r="C770" t="str">
        <f t="shared" si="33"/>
        <v>EPSO-154</v>
      </c>
      <c r="D770">
        <f t="shared" si="34"/>
        <v>154</v>
      </c>
      <c r="E770" t="str">
        <f t="shared" si="35"/>
        <v>C</v>
      </c>
      <c r="F770" t="s">
        <v>918</v>
      </c>
    </row>
    <row r="771" spans="1:6" x14ac:dyDescent="0.2">
      <c r="A771" t="s">
        <v>1121</v>
      </c>
      <c r="B771" t="s">
        <v>23</v>
      </c>
      <c r="C771" t="str">
        <f t="shared" ref="C771:C834" si="36">_xlfn.CONCAT("EPSO-",D771)</f>
        <v>EPSO-154</v>
      </c>
      <c r="D771">
        <f t="shared" si="34"/>
        <v>154</v>
      </c>
      <c r="E771" t="str">
        <f t="shared" si="35"/>
        <v>D</v>
      </c>
      <c r="F771" t="s">
        <v>919</v>
      </c>
    </row>
    <row r="772" spans="1:6" x14ac:dyDescent="0.2">
      <c r="A772" t="s">
        <v>1121</v>
      </c>
      <c r="B772" t="s">
        <v>23</v>
      </c>
      <c r="C772" t="str">
        <f t="shared" si="36"/>
        <v>EPSO-155</v>
      </c>
      <c r="D772">
        <f t="shared" si="34"/>
        <v>155</v>
      </c>
      <c r="E772" t="str">
        <f t="shared" si="35"/>
        <v>Q</v>
      </c>
      <c r="F772" t="s">
        <v>920</v>
      </c>
    </row>
    <row r="773" spans="1:6" x14ac:dyDescent="0.2">
      <c r="A773" t="s">
        <v>1121</v>
      </c>
      <c r="B773" t="s">
        <v>23</v>
      </c>
      <c r="C773" t="str">
        <f t="shared" si="36"/>
        <v>EPSO-155</v>
      </c>
      <c r="D773">
        <f t="shared" si="34"/>
        <v>155</v>
      </c>
      <c r="E773" t="str">
        <f t="shared" si="35"/>
        <v>A</v>
      </c>
      <c r="F773" t="s">
        <v>921</v>
      </c>
    </row>
    <row r="774" spans="1:6" x14ac:dyDescent="0.2">
      <c r="A774" t="s">
        <v>1121</v>
      </c>
      <c r="B774" t="s">
        <v>23</v>
      </c>
      <c r="C774" t="str">
        <f t="shared" si="36"/>
        <v>EPSO-155</v>
      </c>
      <c r="D774">
        <f t="shared" si="34"/>
        <v>155</v>
      </c>
      <c r="E774" t="str">
        <f t="shared" si="35"/>
        <v>B</v>
      </c>
      <c r="F774" t="s">
        <v>922</v>
      </c>
    </row>
    <row r="775" spans="1:6" x14ac:dyDescent="0.2">
      <c r="A775" t="s">
        <v>1121</v>
      </c>
      <c r="B775" t="s">
        <v>23</v>
      </c>
      <c r="C775" t="str">
        <f t="shared" si="36"/>
        <v>EPSO-155</v>
      </c>
      <c r="D775">
        <f t="shared" si="34"/>
        <v>155</v>
      </c>
      <c r="E775" t="str">
        <f t="shared" si="35"/>
        <v>C</v>
      </c>
      <c r="F775" t="s">
        <v>923</v>
      </c>
    </row>
    <row r="776" spans="1:6" x14ac:dyDescent="0.2">
      <c r="A776" t="s">
        <v>1121</v>
      </c>
      <c r="B776" t="s">
        <v>23</v>
      </c>
      <c r="C776" t="str">
        <f t="shared" si="36"/>
        <v>EPSO-155</v>
      </c>
      <c r="D776">
        <f t="shared" ref="D776:D839" si="37">D771+1</f>
        <v>155</v>
      </c>
      <c r="E776" t="str">
        <f t="shared" ref="E776:E839" si="38">E771</f>
        <v>D</v>
      </c>
      <c r="F776" t="s">
        <v>924</v>
      </c>
    </row>
    <row r="777" spans="1:6" x14ac:dyDescent="0.2">
      <c r="A777" t="s">
        <v>1121</v>
      </c>
      <c r="B777" t="s">
        <v>23</v>
      </c>
      <c r="C777" t="str">
        <f t="shared" si="36"/>
        <v>EPSO-156</v>
      </c>
      <c r="D777">
        <f t="shared" si="37"/>
        <v>156</v>
      </c>
      <c r="E777" t="str">
        <f t="shared" si="38"/>
        <v>Q</v>
      </c>
      <c r="F777" t="s">
        <v>925</v>
      </c>
    </row>
    <row r="778" spans="1:6" x14ac:dyDescent="0.2">
      <c r="A778" t="s">
        <v>1121</v>
      </c>
      <c r="B778" t="s">
        <v>23</v>
      </c>
      <c r="C778" t="str">
        <f t="shared" si="36"/>
        <v>EPSO-156</v>
      </c>
      <c r="D778">
        <f t="shared" si="37"/>
        <v>156</v>
      </c>
      <c r="E778" t="str">
        <f t="shared" si="38"/>
        <v>A</v>
      </c>
      <c r="F778" t="s">
        <v>926</v>
      </c>
    </row>
    <row r="779" spans="1:6" x14ac:dyDescent="0.2">
      <c r="A779" t="s">
        <v>1121</v>
      </c>
      <c r="B779" t="s">
        <v>23</v>
      </c>
      <c r="C779" t="str">
        <f t="shared" si="36"/>
        <v>EPSO-156</v>
      </c>
      <c r="D779">
        <f t="shared" si="37"/>
        <v>156</v>
      </c>
      <c r="E779" t="str">
        <f t="shared" si="38"/>
        <v>B</v>
      </c>
      <c r="F779" t="s">
        <v>927</v>
      </c>
    </row>
    <row r="780" spans="1:6" x14ac:dyDescent="0.2">
      <c r="A780" t="s">
        <v>1121</v>
      </c>
      <c r="B780" t="s">
        <v>23</v>
      </c>
      <c r="C780" t="str">
        <f t="shared" si="36"/>
        <v>EPSO-156</v>
      </c>
      <c r="D780">
        <f t="shared" si="37"/>
        <v>156</v>
      </c>
      <c r="E780" t="str">
        <f t="shared" si="38"/>
        <v>C</v>
      </c>
      <c r="F780" t="s">
        <v>928</v>
      </c>
    </row>
    <row r="781" spans="1:6" x14ac:dyDescent="0.2">
      <c r="A781" t="s">
        <v>1121</v>
      </c>
      <c r="B781" t="s">
        <v>23</v>
      </c>
      <c r="C781" t="str">
        <f t="shared" si="36"/>
        <v>EPSO-156</v>
      </c>
      <c r="D781">
        <f t="shared" si="37"/>
        <v>156</v>
      </c>
      <c r="E781" t="str">
        <f t="shared" si="38"/>
        <v>D</v>
      </c>
      <c r="F781" t="s">
        <v>929</v>
      </c>
    </row>
    <row r="782" spans="1:6" x14ac:dyDescent="0.2">
      <c r="A782" t="s">
        <v>1121</v>
      </c>
      <c r="B782" t="s">
        <v>23</v>
      </c>
      <c r="C782" t="str">
        <f t="shared" si="36"/>
        <v>EPSO-157</v>
      </c>
      <c r="D782">
        <f t="shared" si="37"/>
        <v>157</v>
      </c>
      <c r="E782" t="str">
        <f t="shared" si="38"/>
        <v>Q</v>
      </c>
      <c r="F782" t="s">
        <v>930</v>
      </c>
    </row>
    <row r="783" spans="1:6" x14ac:dyDescent="0.2">
      <c r="A783" t="s">
        <v>1121</v>
      </c>
      <c r="B783" t="s">
        <v>23</v>
      </c>
      <c r="C783" t="str">
        <f t="shared" si="36"/>
        <v>EPSO-157</v>
      </c>
      <c r="D783">
        <f t="shared" si="37"/>
        <v>157</v>
      </c>
      <c r="E783" t="str">
        <f t="shared" si="38"/>
        <v>A</v>
      </c>
      <c r="F783" t="s">
        <v>931</v>
      </c>
    </row>
    <row r="784" spans="1:6" x14ac:dyDescent="0.2">
      <c r="A784" t="s">
        <v>1121</v>
      </c>
      <c r="B784" t="s">
        <v>23</v>
      </c>
      <c r="C784" t="str">
        <f t="shared" si="36"/>
        <v>EPSO-157</v>
      </c>
      <c r="D784">
        <f t="shared" si="37"/>
        <v>157</v>
      </c>
      <c r="E784" t="str">
        <f t="shared" si="38"/>
        <v>B</v>
      </c>
      <c r="F784" t="s">
        <v>932</v>
      </c>
    </row>
    <row r="785" spans="1:6" x14ac:dyDescent="0.2">
      <c r="A785" t="s">
        <v>1121</v>
      </c>
      <c r="B785" t="s">
        <v>23</v>
      </c>
      <c r="C785" t="str">
        <f t="shared" si="36"/>
        <v>EPSO-157</v>
      </c>
      <c r="D785">
        <f t="shared" si="37"/>
        <v>157</v>
      </c>
      <c r="E785" t="str">
        <f t="shared" si="38"/>
        <v>C</v>
      </c>
      <c r="F785" t="s">
        <v>933</v>
      </c>
    </row>
    <row r="786" spans="1:6" x14ac:dyDescent="0.2">
      <c r="A786" t="s">
        <v>1121</v>
      </c>
      <c r="B786" t="s">
        <v>23</v>
      </c>
      <c r="C786" t="str">
        <f t="shared" si="36"/>
        <v>EPSO-157</v>
      </c>
      <c r="D786">
        <f t="shared" si="37"/>
        <v>157</v>
      </c>
      <c r="E786" t="str">
        <f t="shared" si="38"/>
        <v>D</v>
      </c>
      <c r="F786" t="s">
        <v>934</v>
      </c>
    </row>
    <row r="787" spans="1:6" x14ac:dyDescent="0.2">
      <c r="A787" t="s">
        <v>1121</v>
      </c>
      <c r="B787" t="s">
        <v>23</v>
      </c>
      <c r="C787" t="str">
        <f t="shared" si="36"/>
        <v>EPSO-158</v>
      </c>
      <c r="D787">
        <f t="shared" si="37"/>
        <v>158</v>
      </c>
      <c r="E787" t="str">
        <f t="shared" si="38"/>
        <v>Q</v>
      </c>
      <c r="F787" t="s">
        <v>935</v>
      </c>
    </row>
    <row r="788" spans="1:6" x14ac:dyDescent="0.2">
      <c r="A788" t="s">
        <v>1121</v>
      </c>
      <c r="B788" t="s">
        <v>23</v>
      </c>
      <c r="C788" t="str">
        <f t="shared" si="36"/>
        <v>EPSO-158</v>
      </c>
      <c r="D788">
        <f t="shared" si="37"/>
        <v>158</v>
      </c>
      <c r="E788" t="str">
        <f t="shared" si="38"/>
        <v>A</v>
      </c>
      <c r="F788" t="s">
        <v>936</v>
      </c>
    </row>
    <row r="789" spans="1:6" x14ac:dyDescent="0.2">
      <c r="A789" t="s">
        <v>1121</v>
      </c>
      <c r="B789" t="s">
        <v>23</v>
      </c>
      <c r="C789" t="str">
        <f t="shared" si="36"/>
        <v>EPSO-158</v>
      </c>
      <c r="D789">
        <f t="shared" si="37"/>
        <v>158</v>
      </c>
      <c r="E789" t="str">
        <f t="shared" si="38"/>
        <v>B</v>
      </c>
      <c r="F789" t="s">
        <v>459</v>
      </c>
    </row>
    <row r="790" spans="1:6" x14ac:dyDescent="0.2">
      <c r="A790" t="s">
        <v>1121</v>
      </c>
      <c r="B790" t="s">
        <v>23</v>
      </c>
      <c r="C790" t="str">
        <f t="shared" si="36"/>
        <v>EPSO-158</v>
      </c>
      <c r="D790">
        <f t="shared" si="37"/>
        <v>158</v>
      </c>
      <c r="E790" t="str">
        <f t="shared" si="38"/>
        <v>C</v>
      </c>
      <c r="F790" t="s">
        <v>937</v>
      </c>
    </row>
    <row r="791" spans="1:6" x14ac:dyDescent="0.2">
      <c r="A791" t="s">
        <v>1121</v>
      </c>
      <c r="B791" t="s">
        <v>23</v>
      </c>
      <c r="C791" t="str">
        <f t="shared" si="36"/>
        <v>EPSO-158</v>
      </c>
      <c r="D791">
        <f t="shared" si="37"/>
        <v>158</v>
      </c>
      <c r="E791" t="str">
        <f t="shared" si="38"/>
        <v>D</v>
      </c>
      <c r="F791" t="s">
        <v>938</v>
      </c>
    </row>
    <row r="792" spans="1:6" x14ac:dyDescent="0.2">
      <c r="A792" t="s">
        <v>1121</v>
      </c>
      <c r="B792" t="s">
        <v>23</v>
      </c>
      <c r="C792" t="str">
        <f t="shared" si="36"/>
        <v>EPSO-159</v>
      </c>
      <c r="D792">
        <f t="shared" si="37"/>
        <v>159</v>
      </c>
      <c r="E792" t="str">
        <f t="shared" si="38"/>
        <v>Q</v>
      </c>
      <c r="F792" t="s">
        <v>939</v>
      </c>
    </row>
    <row r="793" spans="1:6" x14ac:dyDescent="0.2">
      <c r="A793" t="s">
        <v>1121</v>
      </c>
      <c r="B793" t="s">
        <v>23</v>
      </c>
      <c r="C793" t="str">
        <f t="shared" si="36"/>
        <v>EPSO-159</v>
      </c>
      <c r="D793">
        <f t="shared" si="37"/>
        <v>159</v>
      </c>
      <c r="E793" t="str">
        <f t="shared" si="38"/>
        <v>A</v>
      </c>
      <c r="F793" t="s">
        <v>940</v>
      </c>
    </row>
    <row r="794" spans="1:6" x14ac:dyDescent="0.2">
      <c r="A794" t="s">
        <v>1121</v>
      </c>
      <c r="B794" t="s">
        <v>23</v>
      </c>
      <c r="C794" t="str">
        <f t="shared" si="36"/>
        <v>EPSO-159</v>
      </c>
      <c r="D794">
        <f t="shared" si="37"/>
        <v>159</v>
      </c>
      <c r="E794" t="str">
        <f t="shared" si="38"/>
        <v>B</v>
      </c>
      <c r="F794" t="s">
        <v>941</v>
      </c>
    </row>
    <row r="795" spans="1:6" x14ac:dyDescent="0.2">
      <c r="A795" t="s">
        <v>1121</v>
      </c>
      <c r="B795" t="s">
        <v>23</v>
      </c>
      <c r="C795" t="str">
        <f t="shared" si="36"/>
        <v>EPSO-159</v>
      </c>
      <c r="D795">
        <f t="shared" si="37"/>
        <v>159</v>
      </c>
      <c r="E795" t="str">
        <f t="shared" si="38"/>
        <v>C</v>
      </c>
      <c r="F795" t="s">
        <v>942</v>
      </c>
    </row>
    <row r="796" spans="1:6" x14ac:dyDescent="0.2">
      <c r="A796" t="s">
        <v>1121</v>
      </c>
      <c r="B796" t="s">
        <v>23</v>
      </c>
      <c r="C796" t="str">
        <f t="shared" si="36"/>
        <v>EPSO-159</v>
      </c>
      <c r="D796">
        <f t="shared" si="37"/>
        <v>159</v>
      </c>
      <c r="E796" t="str">
        <f t="shared" si="38"/>
        <v>D</v>
      </c>
      <c r="F796" t="s">
        <v>943</v>
      </c>
    </row>
    <row r="797" spans="1:6" x14ac:dyDescent="0.2">
      <c r="A797" t="s">
        <v>1121</v>
      </c>
      <c r="B797" t="s">
        <v>23</v>
      </c>
      <c r="C797" t="str">
        <f t="shared" si="36"/>
        <v>EPSO-160</v>
      </c>
      <c r="D797">
        <f t="shared" si="37"/>
        <v>160</v>
      </c>
      <c r="E797" t="str">
        <f t="shared" si="38"/>
        <v>Q</v>
      </c>
      <c r="F797" t="s">
        <v>944</v>
      </c>
    </row>
    <row r="798" spans="1:6" x14ac:dyDescent="0.2">
      <c r="A798" t="s">
        <v>1121</v>
      </c>
      <c r="B798" t="s">
        <v>23</v>
      </c>
      <c r="C798" t="str">
        <f t="shared" si="36"/>
        <v>EPSO-160</v>
      </c>
      <c r="D798">
        <f t="shared" si="37"/>
        <v>160</v>
      </c>
      <c r="E798" t="str">
        <f t="shared" si="38"/>
        <v>A</v>
      </c>
      <c r="F798" t="s">
        <v>945</v>
      </c>
    </row>
    <row r="799" spans="1:6" x14ac:dyDescent="0.2">
      <c r="A799" t="s">
        <v>1121</v>
      </c>
      <c r="B799" t="s">
        <v>23</v>
      </c>
      <c r="C799" t="str">
        <f t="shared" si="36"/>
        <v>EPSO-160</v>
      </c>
      <c r="D799">
        <f t="shared" si="37"/>
        <v>160</v>
      </c>
      <c r="E799" t="str">
        <f t="shared" si="38"/>
        <v>B</v>
      </c>
      <c r="F799" t="s">
        <v>946</v>
      </c>
    </row>
    <row r="800" spans="1:6" x14ac:dyDescent="0.2">
      <c r="A800" t="s">
        <v>1121</v>
      </c>
      <c r="B800" t="s">
        <v>23</v>
      </c>
      <c r="C800" t="str">
        <f t="shared" si="36"/>
        <v>EPSO-160</v>
      </c>
      <c r="D800">
        <f t="shared" si="37"/>
        <v>160</v>
      </c>
      <c r="E800" t="str">
        <f t="shared" si="38"/>
        <v>C</v>
      </c>
      <c r="F800" t="s">
        <v>947</v>
      </c>
    </row>
    <row r="801" spans="1:6" x14ac:dyDescent="0.2">
      <c r="A801" t="s">
        <v>1121</v>
      </c>
      <c r="B801" t="s">
        <v>23</v>
      </c>
      <c r="C801" t="str">
        <f t="shared" si="36"/>
        <v>EPSO-160</v>
      </c>
      <c r="D801">
        <f t="shared" si="37"/>
        <v>160</v>
      </c>
      <c r="E801" t="str">
        <f t="shared" si="38"/>
        <v>D</v>
      </c>
      <c r="F801" t="s">
        <v>948</v>
      </c>
    </row>
    <row r="802" spans="1:6" x14ac:dyDescent="0.2">
      <c r="A802" t="s">
        <v>1121</v>
      </c>
      <c r="B802" t="s">
        <v>23</v>
      </c>
      <c r="C802" t="str">
        <f t="shared" si="36"/>
        <v>EPSO-161</v>
      </c>
      <c r="D802">
        <f t="shared" si="37"/>
        <v>161</v>
      </c>
      <c r="E802" t="str">
        <f t="shared" si="38"/>
        <v>Q</v>
      </c>
      <c r="F802" t="s">
        <v>949</v>
      </c>
    </row>
    <row r="803" spans="1:6" x14ac:dyDescent="0.2">
      <c r="A803" t="s">
        <v>1121</v>
      </c>
      <c r="B803" t="s">
        <v>23</v>
      </c>
      <c r="C803" t="str">
        <f t="shared" si="36"/>
        <v>EPSO-161</v>
      </c>
      <c r="D803">
        <f t="shared" si="37"/>
        <v>161</v>
      </c>
      <c r="E803" t="str">
        <f t="shared" si="38"/>
        <v>A</v>
      </c>
      <c r="F803" t="s">
        <v>950</v>
      </c>
    </row>
    <row r="804" spans="1:6" x14ac:dyDescent="0.2">
      <c r="A804" t="s">
        <v>1121</v>
      </c>
      <c r="B804" t="s">
        <v>23</v>
      </c>
      <c r="C804" t="str">
        <f t="shared" si="36"/>
        <v>EPSO-161</v>
      </c>
      <c r="D804">
        <f t="shared" si="37"/>
        <v>161</v>
      </c>
      <c r="E804" t="str">
        <f t="shared" si="38"/>
        <v>B</v>
      </c>
      <c r="F804" t="s">
        <v>951</v>
      </c>
    </row>
    <row r="805" spans="1:6" x14ac:dyDescent="0.2">
      <c r="A805" t="s">
        <v>1121</v>
      </c>
      <c r="B805" t="s">
        <v>23</v>
      </c>
      <c r="C805" t="str">
        <f t="shared" si="36"/>
        <v>EPSO-161</v>
      </c>
      <c r="D805">
        <f t="shared" si="37"/>
        <v>161</v>
      </c>
      <c r="E805" t="str">
        <f t="shared" si="38"/>
        <v>C</v>
      </c>
      <c r="F805" t="s">
        <v>952</v>
      </c>
    </row>
    <row r="806" spans="1:6" x14ac:dyDescent="0.2">
      <c r="A806" t="s">
        <v>1121</v>
      </c>
      <c r="B806" t="s">
        <v>23</v>
      </c>
      <c r="C806" t="str">
        <f t="shared" si="36"/>
        <v>EPSO-161</v>
      </c>
      <c r="D806">
        <f t="shared" si="37"/>
        <v>161</v>
      </c>
      <c r="E806" t="str">
        <f t="shared" si="38"/>
        <v>D</v>
      </c>
      <c r="F806" t="s">
        <v>953</v>
      </c>
    </row>
    <row r="807" spans="1:6" x14ac:dyDescent="0.2">
      <c r="A807" t="s">
        <v>1121</v>
      </c>
      <c r="B807" t="s">
        <v>23</v>
      </c>
      <c r="C807" t="str">
        <f t="shared" si="36"/>
        <v>EPSO-162</v>
      </c>
      <c r="D807">
        <f t="shared" si="37"/>
        <v>162</v>
      </c>
      <c r="E807" t="str">
        <f t="shared" si="38"/>
        <v>Q</v>
      </c>
      <c r="F807" t="s">
        <v>954</v>
      </c>
    </row>
    <row r="808" spans="1:6" x14ac:dyDescent="0.2">
      <c r="A808" t="s">
        <v>1121</v>
      </c>
      <c r="B808" t="s">
        <v>23</v>
      </c>
      <c r="C808" t="str">
        <f t="shared" si="36"/>
        <v>EPSO-162</v>
      </c>
      <c r="D808">
        <f t="shared" si="37"/>
        <v>162</v>
      </c>
      <c r="E808" t="str">
        <f t="shared" si="38"/>
        <v>A</v>
      </c>
      <c r="F808" t="s">
        <v>955</v>
      </c>
    </row>
    <row r="809" spans="1:6" x14ac:dyDescent="0.2">
      <c r="A809" t="s">
        <v>1121</v>
      </c>
      <c r="B809" t="s">
        <v>23</v>
      </c>
      <c r="C809" t="str">
        <f t="shared" si="36"/>
        <v>EPSO-162</v>
      </c>
      <c r="D809">
        <f t="shared" si="37"/>
        <v>162</v>
      </c>
      <c r="E809" t="str">
        <f t="shared" si="38"/>
        <v>B</v>
      </c>
      <c r="F809" t="s">
        <v>956</v>
      </c>
    </row>
    <row r="810" spans="1:6" x14ac:dyDescent="0.2">
      <c r="A810" t="s">
        <v>1121</v>
      </c>
      <c r="B810" t="s">
        <v>23</v>
      </c>
      <c r="C810" t="str">
        <f t="shared" si="36"/>
        <v>EPSO-162</v>
      </c>
      <c r="D810">
        <f t="shared" si="37"/>
        <v>162</v>
      </c>
      <c r="E810" t="str">
        <f t="shared" si="38"/>
        <v>C</v>
      </c>
      <c r="F810" t="s">
        <v>957</v>
      </c>
    </row>
    <row r="811" spans="1:6" x14ac:dyDescent="0.2">
      <c r="A811" t="s">
        <v>1121</v>
      </c>
      <c r="B811" t="s">
        <v>23</v>
      </c>
      <c r="C811" t="str">
        <f t="shared" si="36"/>
        <v>EPSO-162</v>
      </c>
      <c r="D811">
        <f t="shared" si="37"/>
        <v>162</v>
      </c>
      <c r="E811" t="str">
        <f t="shared" si="38"/>
        <v>D</v>
      </c>
      <c r="F811" t="s">
        <v>958</v>
      </c>
    </row>
    <row r="812" spans="1:6" x14ac:dyDescent="0.2">
      <c r="A812" t="s">
        <v>1121</v>
      </c>
      <c r="B812" t="s">
        <v>23</v>
      </c>
      <c r="C812" t="str">
        <f t="shared" si="36"/>
        <v>EPSO-163</v>
      </c>
      <c r="D812">
        <f t="shared" si="37"/>
        <v>163</v>
      </c>
      <c r="E812" t="str">
        <f t="shared" si="38"/>
        <v>Q</v>
      </c>
      <c r="F812" t="s">
        <v>959</v>
      </c>
    </row>
    <row r="813" spans="1:6" x14ac:dyDescent="0.2">
      <c r="A813" t="s">
        <v>1121</v>
      </c>
      <c r="B813" t="s">
        <v>23</v>
      </c>
      <c r="C813" t="str">
        <f t="shared" si="36"/>
        <v>EPSO-163</v>
      </c>
      <c r="D813">
        <f t="shared" si="37"/>
        <v>163</v>
      </c>
      <c r="E813" t="str">
        <f t="shared" si="38"/>
        <v>A</v>
      </c>
      <c r="F813" t="s">
        <v>960</v>
      </c>
    </row>
    <row r="814" spans="1:6" x14ac:dyDescent="0.2">
      <c r="A814" t="s">
        <v>1121</v>
      </c>
      <c r="B814" t="s">
        <v>23</v>
      </c>
      <c r="C814" t="str">
        <f t="shared" si="36"/>
        <v>EPSO-163</v>
      </c>
      <c r="D814">
        <f t="shared" si="37"/>
        <v>163</v>
      </c>
      <c r="E814" t="str">
        <f t="shared" si="38"/>
        <v>B</v>
      </c>
      <c r="F814" t="s">
        <v>961</v>
      </c>
    </row>
    <row r="815" spans="1:6" x14ac:dyDescent="0.2">
      <c r="A815" t="s">
        <v>1121</v>
      </c>
      <c r="B815" t="s">
        <v>23</v>
      </c>
      <c r="C815" t="str">
        <f t="shared" si="36"/>
        <v>EPSO-163</v>
      </c>
      <c r="D815">
        <f t="shared" si="37"/>
        <v>163</v>
      </c>
      <c r="E815" t="str">
        <f t="shared" si="38"/>
        <v>C</v>
      </c>
      <c r="F815" t="s">
        <v>962</v>
      </c>
    </row>
    <row r="816" spans="1:6" x14ac:dyDescent="0.2">
      <c r="A816" t="s">
        <v>1121</v>
      </c>
      <c r="B816" t="s">
        <v>23</v>
      </c>
      <c r="C816" t="str">
        <f t="shared" si="36"/>
        <v>EPSO-163</v>
      </c>
      <c r="D816">
        <f t="shared" si="37"/>
        <v>163</v>
      </c>
      <c r="E816" t="str">
        <f t="shared" si="38"/>
        <v>D</v>
      </c>
      <c r="F816" t="s">
        <v>963</v>
      </c>
    </row>
    <row r="817" spans="1:6" x14ac:dyDescent="0.2">
      <c r="A817" t="s">
        <v>1121</v>
      </c>
      <c r="B817" t="s">
        <v>23</v>
      </c>
      <c r="C817" t="str">
        <f t="shared" si="36"/>
        <v>EPSO-164</v>
      </c>
      <c r="D817">
        <f t="shared" si="37"/>
        <v>164</v>
      </c>
      <c r="E817" t="str">
        <f t="shared" si="38"/>
        <v>Q</v>
      </c>
      <c r="F817" t="s">
        <v>964</v>
      </c>
    </row>
    <row r="818" spans="1:6" x14ac:dyDescent="0.2">
      <c r="A818" t="s">
        <v>1121</v>
      </c>
      <c r="B818" t="s">
        <v>23</v>
      </c>
      <c r="C818" t="str">
        <f t="shared" si="36"/>
        <v>EPSO-164</v>
      </c>
      <c r="D818">
        <f t="shared" si="37"/>
        <v>164</v>
      </c>
      <c r="E818" t="str">
        <f t="shared" si="38"/>
        <v>A</v>
      </c>
      <c r="F818" t="s">
        <v>965</v>
      </c>
    </row>
    <row r="819" spans="1:6" x14ac:dyDescent="0.2">
      <c r="A819" t="s">
        <v>1121</v>
      </c>
      <c r="B819" t="s">
        <v>23</v>
      </c>
      <c r="C819" t="str">
        <f t="shared" si="36"/>
        <v>EPSO-164</v>
      </c>
      <c r="D819">
        <f t="shared" si="37"/>
        <v>164</v>
      </c>
      <c r="E819" t="str">
        <f t="shared" si="38"/>
        <v>B</v>
      </c>
      <c r="F819" t="s">
        <v>966</v>
      </c>
    </row>
    <row r="820" spans="1:6" x14ac:dyDescent="0.2">
      <c r="A820" t="s">
        <v>1121</v>
      </c>
      <c r="B820" t="s">
        <v>23</v>
      </c>
      <c r="C820" t="str">
        <f t="shared" si="36"/>
        <v>EPSO-164</v>
      </c>
      <c r="D820">
        <f t="shared" si="37"/>
        <v>164</v>
      </c>
      <c r="E820" t="str">
        <f t="shared" si="38"/>
        <v>C</v>
      </c>
      <c r="F820" t="s">
        <v>967</v>
      </c>
    </row>
    <row r="821" spans="1:6" x14ac:dyDescent="0.2">
      <c r="A821" t="s">
        <v>1121</v>
      </c>
      <c r="B821" t="s">
        <v>23</v>
      </c>
      <c r="C821" t="str">
        <f t="shared" si="36"/>
        <v>EPSO-164</v>
      </c>
      <c r="D821">
        <f t="shared" si="37"/>
        <v>164</v>
      </c>
      <c r="E821" t="str">
        <f t="shared" si="38"/>
        <v>D</v>
      </c>
      <c r="F821" t="s">
        <v>968</v>
      </c>
    </row>
    <row r="822" spans="1:6" x14ac:dyDescent="0.2">
      <c r="A822" t="s">
        <v>1121</v>
      </c>
      <c r="B822" t="s">
        <v>23</v>
      </c>
      <c r="C822" t="str">
        <f t="shared" si="36"/>
        <v>EPSO-165</v>
      </c>
      <c r="D822">
        <f t="shared" si="37"/>
        <v>165</v>
      </c>
      <c r="E822" t="str">
        <f t="shared" si="38"/>
        <v>Q</v>
      </c>
      <c r="F822" t="s">
        <v>969</v>
      </c>
    </row>
    <row r="823" spans="1:6" x14ac:dyDescent="0.2">
      <c r="A823" t="s">
        <v>1121</v>
      </c>
      <c r="B823" t="s">
        <v>23</v>
      </c>
      <c r="C823" t="str">
        <f t="shared" si="36"/>
        <v>EPSO-165</v>
      </c>
      <c r="D823">
        <f t="shared" si="37"/>
        <v>165</v>
      </c>
      <c r="E823" t="str">
        <f t="shared" si="38"/>
        <v>A</v>
      </c>
      <c r="F823" t="s">
        <v>970</v>
      </c>
    </row>
    <row r="824" spans="1:6" x14ac:dyDescent="0.2">
      <c r="A824" t="s">
        <v>1121</v>
      </c>
      <c r="B824" t="s">
        <v>23</v>
      </c>
      <c r="C824" t="str">
        <f t="shared" si="36"/>
        <v>EPSO-165</v>
      </c>
      <c r="D824">
        <f t="shared" si="37"/>
        <v>165</v>
      </c>
      <c r="E824" t="str">
        <f t="shared" si="38"/>
        <v>B</v>
      </c>
      <c r="F824" t="s">
        <v>971</v>
      </c>
    </row>
    <row r="825" spans="1:6" x14ac:dyDescent="0.2">
      <c r="A825" t="s">
        <v>1121</v>
      </c>
      <c r="B825" t="s">
        <v>23</v>
      </c>
      <c r="C825" t="str">
        <f t="shared" si="36"/>
        <v>EPSO-165</v>
      </c>
      <c r="D825">
        <f t="shared" si="37"/>
        <v>165</v>
      </c>
      <c r="E825" t="str">
        <f t="shared" si="38"/>
        <v>C</v>
      </c>
      <c r="F825" t="s">
        <v>972</v>
      </c>
    </row>
    <row r="826" spans="1:6" x14ac:dyDescent="0.2">
      <c r="A826" t="s">
        <v>1121</v>
      </c>
      <c r="B826" t="s">
        <v>23</v>
      </c>
      <c r="C826" t="str">
        <f t="shared" si="36"/>
        <v>EPSO-165</v>
      </c>
      <c r="D826">
        <f t="shared" si="37"/>
        <v>165</v>
      </c>
      <c r="E826" t="str">
        <f t="shared" si="38"/>
        <v>D</v>
      </c>
      <c r="F826" t="s">
        <v>973</v>
      </c>
    </row>
    <row r="827" spans="1:6" x14ac:dyDescent="0.2">
      <c r="A827" t="s">
        <v>1121</v>
      </c>
      <c r="B827" t="s">
        <v>23</v>
      </c>
      <c r="C827" t="str">
        <f t="shared" si="36"/>
        <v>EPSO-166</v>
      </c>
      <c r="D827">
        <f t="shared" si="37"/>
        <v>166</v>
      </c>
      <c r="E827" t="str">
        <f t="shared" si="38"/>
        <v>Q</v>
      </c>
      <c r="F827" t="s">
        <v>974</v>
      </c>
    </row>
    <row r="828" spans="1:6" x14ac:dyDescent="0.2">
      <c r="A828" t="s">
        <v>1121</v>
      </c>
      <c r="B828" t="s">
        <v>23</v>
      </c>
      <c r="C828" t="str">
        <f t="shared" si="36"/>
        <v>EPSO-166</v>
      </c>
      <c r="D828">
        <f t="shared" si="37"/>
        <v>166</v>
      </c>
      <c r="E828" t="str">
        <f t="shared" si="38"/>
        <v>A</v>
      </c>
      <c r="F828" t="s">
        <v>975</v>
      </c>
    </row>
    <row r="829" spans="1:6" x14ac:dyDescent="0.2">
      <c r="A829" t="s">
        <v>1121</v>
      </c>
      <c r="B829" t="s">
        <v>23</v>
      </c>
      <c r="C829" t="str">
        <f t="shared" si="36"/>
        <v>EPSO-166</v>
      </c>
      <c r="D829">
        <f t="shared" si="37"/>
        <v>166</v>
      </c>
      <c r="E829" t="str">
        <f t="shared" si="38"/>
        <v>B</v>
      </c>
      <c r="F829" t="s">
        <v>976</v>
      </c>
    </row>
    <row r="830" spans="1:6" x14ac:dyDescent="0.2">
      <c r="A830" t="s">
        <v>1121</v>
      </c>
      <c r="B830" t="s">
        <v>23</v>
      </c>
      <c r="C830" t="str">
        <f t="shared" si="36"/>
        <v>EPSO-166</v>
      </c>
      <c r="D830">
        <f t="shared" si="37"/>
        <v>166</v>
      </c>
      <c r="E830" t="str">
        <f t="shared" si="38"/>
        <v>C</v>
      </c>
      <c r="F830" t="s">
        <v>977</v>
      </c>
    </row>
    <row r="831" spans="1:6" x14ac:dyDescent="0.2">
      <c r="A831" t="s">
        <v>1121</v>
      </c>
      <c r="B831" t="s">
        <v>23</v>
      </c>
      <c r="C831" t="str">
        <f t="shared" si="36"/>
        <v>EPSO-166</v>
      </c>
      <c r="D831">
        <f t="shared" si="37"/>
        <v>166</v>
      </c>
      <c r="E831" t="str">
        <f t="shared" si="38"/>
        <v>D</v>
      </c>
      <c r="F831" t="s">
        <v>978</v>
      </c>
    </row>
    <row r="832" spans="1:6" x14ac:dyDescent="0.2">
      <c r="A832" t="s">
        <v>1121</v>
      </c>
      <c r="B832" t="s">
        <v>23</v>
      </c>
      <c r="C832" t="str">
        <f t="shared" si="36"/>
        <v>EPSO-167</v>
      </c>
      <c r="D832">
        <f t="shared" si="37"/>
        <v>167</v>
      </c>
      <c r="E832" t="str">
        <f t="shared" si="38"/>
        <v>Q</v>
      </c>
      <c r="F832" t="s">
        <v>979</v>
      </c>
    </row>
    <row r="833" spans="1:6" x14ac:dyDescent="0.2">
      <c r="A833" t="s">
        <v>1121</v>
      </c>
      <c r="B833" t="s">
        <v>23</v>
      </c>
      <c r="C833" t="str">
        <f t="shared" si="36"/>
        <v>EPSO-167</v>
      </c>
      <c r="D833">
        <f t="shared" si="37"/>
        <v>167</v>
      </c>
      <c r="E833" t="str">
        <f t="shared" si="38"/>
        <v>A</v>
      </c>
      <c r="F833" t="s">
        <v>980</v>
      </c>
    </row>
    <row r="834" spans="1:6" x14ac:dyDescent="0.2">
      <c r="A834" t="s">
        <v>1121</v>
      </c>
      <c r="B834" t="s">
        <v>23</v>
      </c>
      <c r="C834" t="str">
        <f t="shared" si="36"/>
        <v>EPSO-167</v>
      </c>
      <c r="D834">
        <f t="shared" si="37"/>
        <v>167</v>
      </c>
      <c r="E834" t="str">
        <f t="shared" si="38"/>
        <v>B</v>
      </c>
      <c r="F834" t="s">
        <v>937</v>
      </c>
    </row>
    <row r="835" spans="1:6" x14ac:dyDescent="0.2">
      <c r="A835" t="s">
        <v>1121</v>
      </c>
      <c r="B835" t="s">
        <v>23</v>
      </c>
      <c r="C835" t="str">
        <f t="shared" ref="C835:C898" si="39">_xlfn.CONCAT("EPSO-",D835)</f>
        <v>EPSO-167</v>
      </c>
      <c r="D835">
        <f t="shared" si="37"/>
        <v>167</v>
      </c>
      <c r="E835" t="str">
        <f t="shared" si="38"/>
        <v>C</v>
      </c>
      <c r="F835" t="s">
        <v>981</v>
      </c>
    </row>
    <row r="836" spans="1:6" x14ac:dyDescent="0.2">
      <c r="A836" t="s">
        <v>1121</v>
      </c>
      <c r="B836" t="s">
        <v>23</v>
      </c>
      <c r="C836" t="str">
        <f t="shared" si="39"/>
        <v>EPSO-167</v>
      </c>
      <c r="D836">
        <f t="shared" si="37"/>
        <v>167</v>
      </c>
      <c r="E836" t="str">
        <f t="shared" si="38"/>
        <v>D</v>
      </c>
      <c r="F836" t="s">
        <v>982</v>
      </c>
    </row>
    <row r="837" spans="1:6" x14ac:dyDescent="0.2">
      <c r="A837" t="s">
        <v>1121</v>
      </c>
      <c r="B837" t="s">
        <v>23</v>
      </c>
      <c r="C837" t="str">
        <f t="shared" si="39"/>
        <v>EPSO-168</v>
      </c>
      <c r="D837">
        <f t="shared" si="37"/>
        <v>168</v>
      </c>
      <c r="E837" t="str">
        <f t="shared" si="38"/>
        <v>Q</v>
      </c>
      <c r="F837" t="s">
        <v>983</v>
      </c>
    </row>
    <row r="838" spans="1:6" x14ac:dyDescent="0.2">
      <c r="A838" t="s">
        <v>1121</v>
      </c>
      <c r="B838" t="s">
        <v>23</v>
      </c>
      <c r="C838" t="str">
        <f t="shared" si="39"/>
        <v>EPSO-168</v>
      </c>
      <c r="D838">
        <f t="shared" si="37"/>
        <v>168</v>
      </c>
      <c r="E838" t="str">
        <f t="shared" si="38"/>
        <v>A</v>
      </c>
      <c r="F838" t="s">
        <v>984</v>
      </c>
    </row>
    <row r="839" spans="1:6" x14ac:dyDescent="0.2">
      <c r="A839" t="s">
        <v>1121</v>
      </c>
      <c r="B839" t="s">
        <v>23</v>
      </c>
      <c r="C839" t="str">
        <f t="shared" si="39"/>
        <v>EPSO-168</v>
      </c>
      <c r="D839">
        <f t="shared" si="37"/>
        <v>168</v>
      </c>
      <c r="E839" t="str">
        <f t="shared" si="38"/>
        <v>B</v>
      </c>
      <c r="F839" t="s">
        <v>985</v>
      </c>
    </row>
    <row r="840" spans="1:6" x14ac:dyDescent="0.2">
      <c r="A840" t="s">
        <v>1121</v>
      </c>
      <c r="B840" t="s">
        <v>23</v>
      </c>
      <c r="C840" t="str">
        <f t="shared" si="39"/>
        <v>EPSO-168</v>
      </c>
      <c r="D840">
        <f t="shared" ref="D840:D903" si="40">D835+1</f>
        <v>168</v>
      </c>
      <c r="E840" t="str">
        <f t="shared" ref="E840:E903" si="41">E835</f>
        <v>C</v>
      </c>
      <c r="F840" t="s">
        <v>986</v>
      </c>
    </row>
    <row r="841" spans="1:6" x14ac:dyDescent="0.2">
      <c r="A841" t="s">
        <v>1121</v>
      </c>
      <c r="B841" t="s">
        <v>23</v>
      </c>
      <c r="C841" t="str">
        <f t="shared" si="39"/>
        <v>EPSO-168</v>
      </c>
      <c r="D841">
        <f t="shared" si="40"/>
        <v>168</v>
      </c>
      <c r="E841" t="str">
        <f t="shared" si="41"/>
        <v>D</v>
      </c>
      <c r="F841" t="s">
        <v>987</v>
      </c>
    </row>
    <row r="842" spans="1:6" x14ac:dyDescent="0.2">
      <c r="A842" t="s">
        <v>1121</v>
      </c>
      <c r="B842" t="s">
        <v>23</v>
      </c>
      <c r="C842" t="str">
        <f t="shared" si="39"/>
        <v>EPSO-169</v>
      </c>
      <c r="D842">
        <f t="shared" si="40"/>
        <v>169</v>
      </c>
      <c r="E842" t="str">
        <f t="shared" si="41"/>
        <v>Q</v>
      </c>
      <c r="F842" t="s">
        <v>988</v>
      </c>
    </row>
    <row r="843" spans="1:6" x14ac:dyDescent="0.2">
      <c r="A843" t="s">
        <v>1121</v>
      </c>
      <c r="B843" t="s">
        <v>23</v>
      </c>
      <c r="C843" t="str">
        <f t="shared" si="39"/>
        <v>EPSO-169</v>
      </c>
      <c r="D843">
        <f t="shared" si="40"/>
        <v>169</v>
      </c>
      <c r="E843" t="str">
        <f>E838</f>
        <v>A</v>
      </c>
      <c r="F843" t="s">
        <v>989</v>
      </c>
    </row>
    <row r="844" spans="1:6" x14ac:dyDescent="0.2">
      <c r="A844" t="s">
        <v>1121</v>
      </c>
      <c r="B844" t="s">
        <v>23</v>
      </c>
      <c r="C844" t="str">
        <f t="shared" si="39"/>
        <v>EPSO-169</v>
      </c>
      <c r="D844">
        <f t="shared" si="40"/>
        <v>169</v>
      </c>
      <c r="E844" t="str">
        <f t="shared" si="41"/>
        <v>B</v>
      </c>
      <c r="F844" t="s">
        <v>990</v>
      </c>
    </row>
    <row r="845" spans="1:6" x14ac:dyDescent="0.2">
      <c r="A845" t="s">
        <v>1121</v>
      </c>
      <c r="B845" t="s">
        <v>23</v>
      </c>
      <c r="C845" t="str">
        <f t="shared" si="39"/>
        <v>EPSO-169</v>
      </c>
      <c r="D845">
        <f t="shared" si="40"/>
        <v>169</v>
      </c>
      <c r="E845" t="str">
        <f t="shared" si="41"/>
        <v>C</v>
      </c>
      <c r="F845" t="s">
        <v>991</v>
      </c>
    </row>
    <row r="846" spans="1:6" x14ac:dyDescent="0.2">
      <c r="A846" t="s">
        <v>1121</v>
      </c>
      <c r="B846" t="s">
        <v>23</v>
      </c>
      <c r="C846" t="str">
        <f t="shared" si="39"/>
        <v>EPSO-169</v>
      </c>
      <c r="D846">
        <f t="shared" si="40"/>
        <v>169</v>
      </c>
      <c r="E846" t="str">
        <f t="shared" si="41"/>
        <v>D</v>
      </c>
      <c r="F846" t="s">
        <v>992</v>
      </c>
    </row>
    <row r="847" spans="1:6" x14ac:dyDescent="0.2">
      <c r="A847" t="s">
        <v>1121</v>
      </c>
      <c r="B847" t="s">
        <v>23</v>
      </c>
      <c r="C847" t="str">
        <f t="shared" si="39"/>
        <v>EPSO-170</v>
      </c>
      <c r="D847">
        <f t="shared" si="40"/>
        <v>170</v>
      </c>
      <c r="E847" t="str">
        <f t="shared" si="41"/>
        <v>Q</v>
      </c>
      <c r="F847" t="s">
        <v>993</v>
      </c>
    </row>
    <row r="848" spans="1:6" x14ac:dyDescent="0.2">
      <c r="A848" t="s">
        <v>1121</v>
      </c>
      <c r="B848" t="s">
        <v>23</v>
      </c>
      <c r="C848" t="str">
        <f t="shared" si="39"/>
        <v>EPSO-170</v>
      </c>
      <c r="D848">
        <f t="shared" si="40"/>
        <v>170</v>
      </c>
      <c r="E848" t="str">
        <f t="shared" si="41"/>
        <v>A</v>
      </c>
      <c r="F848" t="s">
        <v>994</v>
      </c>
    </row>
    <row r="849" spans="1:6" x14ac:dyDescent="0.2">
      <c r="A849" t="s">
        <v>1121</v>
      </c>
      <c r="B849" t="s">
        <v>23</v>
      </c>
      <c r="C849" t="str">
        <f t="shared" si="39"/>
        <v>EPSO-170</v>
      </c>
      <c r="D849">
        <f t="shared" si="40"/>
        <v>170</v>
      </c>
      <c r="E849" t="str">
        <f t="shared" si="41"/>
        <v>B</v>
      </c>
      <c r="F849" t="s">
        <v>995</v>
      </c>
    </row>
    <row r="850" spans="1:6" x14ac:dyDescent="0.2">
      <c r="A850" t="s">
        <v>1121</v>
      </c>
      <c r="B850" t="s">
        <v>23</v>
      </c>
      <c r="C850" t="str">
        <f t="shared" si="39"/>
        <v>EPSO-170</v>
      </c>
      <c r="D850">
        <f t="shared" si="40"/>
        <v>170</v>
      </c>
      <c r="E850" t="str">
        <f t="shared" si="41"/>
        <v>C</v>
      </c>
      <c r="F850" t="s">
        <v>996</v>
      </c>
    </row>
    <row r="851" spans="1:6" x14ac:dyDescent="0.2">
      <c r="A851" t="s">
        <v>1121</v>
      </c>
      <c r="B851" t="s">
        <v>23</v>
      </c>
      <c r="C851" t="str">
        <f t="shared" si="39"/>
        <v>EPSO-170</v>
      </c>
      <c r="D851">
        <f t="shared" si="40"/>
        <v>170</v>
      </c>
      <c r="E851" t="str">
        <f t="shared" si="41"/>
        <v>D</v>
      </c>
      <c r="F851" t="s">
        <v>997</v>
      </c>
    </row>
    <row r="852" spans="1:6" x14ac:dyDescent="0.2">
      <c r="A852" t="s">
        <v>1121</v>
      </c>
      <c r="B852" t="s">
        <v>23</v>
      </c>
      <c r="C852" t="str">
        <f t="shared" si="39"/>
        <v>EPSO-171</v>
      </c>
      <c r="D852">
        <f t="shared" si="40"/>
        <v>171</v>
      </c>
      <c r="E852" t="str">
        <f t="shared" si="41"/>
        <v>Q</v>
      </c>
      <c r="F852" t="s">
        <v>998</v>
      </c>
    </row>
    <row r="853" spans="1:6" x14ac:dyDescent="0.2">
      <c r="A853" t="s">
        <v>1121</v>
      </c>
      <c r="B853" t="s">
        <v>23</v>
      </c>
      <c r="C853" t="str">
        <f t="shared" si="39"/>
        <v>EPSO-171</v>
      </c>
      <c r="D853">
        <f t="shared" si="40"/>
        <v>171</v>
      </c>
      <c r="E853" t="str">
        <f t="shared" si="41"/>
        <v>A</v>
      </c>
      <c r="F853" t="s">
        <v>107</v>
      </c>
    </row>
    <row r="854" spans="1:6" x14ac:dyDescent="0.2">
      <c r="A854" t="s">
        <v>1121</v>
      </c>
      <c r="B854" t="s">
        <v>23</v>
      </c>
      <c r="C854" t="str">
        <f t="shared" si="39"/>
        <v>EPSO-171</v>
      </c>
      <c r="D854">
        <f t="shared" si="40"/>
        <v>171</v>
      </c>
      <c r="E854" t="str">
        <f t="shared" si="41"/>
        <v>B</v>
      </c>
      <c r="F854" t="s">
        <v>999</v>
      </c>
    </row>
    <row r="855" spans="1:6" x14ac:dyDescent="0.2">
      <c r="A855" t="s">
        <v>1121</v>
      </c>
      <c r="B855" t="s">
        <v>23</v>
      </c>
      <c r="C855" t="str">
        <f t="shared" si="39"/>
        <v>EPSO-171</v>
      </c>
      <c r="D855">
        <f t="shared" si="40"/>
        <v>171</v>
      </c>
      <c r="E855" t="str">
        <f t="shared" si="41"/>
        <v>C</v>
      </c>
      <c r="F855" t="s">
        <v>147</v>
      </c>
    </row>
    <row r="856" spans="1:6" x14ac:dyDescent="0.2">
      <c r="A856" t="s">
        <v>1121</v>
      </c>
      <c r="B856" t="s">
        <v>23</v>
      </c>
      <c r="C856" t="str">
        <f t="shared" si="39"/>
        <v>EPSO-171</v>
      </c>
      <c r="D856">
        <f t="shared" si="40"/>
        <v>171</v>
      </c>
      <c r="E856" t="str">
        <f t="shared" si="41"/>
        <v>D</v>
      </c>
      <c r="F856" t="s">
        <v>1000</v>
      </c>
    </row>
    <row r="857" spans="1:6" x14ac:dyDescent="0.2">
      <c r="A857" t="s">
        <v>1121</v>
      </c>
      <c r="B857" t="s">
        <v>23</v>
      </c>
      <c r="C857" t="str">
        <f t="shared" si="39"/>
        <v>EPSO-172</v>
      </c>
      <c r="D857">
        <f t="shared" si="40"/>
        <v>172</v>
      </c>
      <c r="E857" t="str">
        <f t="shared" si="41"/>
        <v>Q</v>
      </c>
      <c r="F857" t="s">
        <v>1001</v>
      </c>
    </row>
    <row r="858" spans="1:6" x14ac:dyDescent="0.2">
      <c r="A858" t="s">
        <v>1121</v>
      </c>
      <c r="B858" t="s">
        <v>23</v>
      </c>
      <c r="C858" t="str">
        <f t="shared" si="39"/>
        <v>EPSO-172</v>
      </c>
      <c r="D858">
        <f t="shared" si="40"/>
        <v>172</v>
      </c>
      <c r="E858" t="str">
        <f t="shared" si="41"/>
        <v>A</v>
      </c>
      <c r="F858" t="s">
        <v>1002</v>
      </c>
    </row>
    <row r="859" spans="1:6" x14ac:dyDescent="0.2">
      <c r="A859" t="s">
        <v>1121</v>
      </c>
      <c r="B859" t="s">
        <v>23</v>
      </c>
      <c r="C859" t="str">
        <f t="shared" si="39"/>
        <v>EPSO-172</v>
      </c>
      <c r="D859">
        <f t="shared" si="40"/>
        <v>172</v>
      </c>
      <c r="E859" t="str">
        <f t="shared" si="41"/>
        <v>B</v>
      </c>
      <c r="F859" t="s">
        <v>1003</v>
      </c>
    </row>
    <row r="860" spans="1:6" x14ac:dyDescent="0.2">
      <c r="A860" t="s">
        <v>1121</v>
      </c>
      <c r="B860" t="s">
        <v>23</v>
      </c>
      <c r="C860" t="str">
        <f t="shared" si="39"/>
        <v>EPSO-172</v>
      </c>
      <c r="D860">
        <f t="shared" si="40"/>
        <v>172</v>
      </c>
      <c r="E860" t="str">
        <f t="shared" si="41"/>
        <v>C</v>
      </c>
      <c r="F860" t="s">
        <v>1004</v>
      </c>
    </row>
    <row r="861" spans="1:6" x14ac:dyDescent="0.2">
      <c r="A861" t="s">
        <v>1121</v>
      </c>
      <c r="B861" t="s">
        <v>23</v>
      </c>
      <c r="C861" t="str">
        <f t="shared" si="39"/>
        <v>EPSO-172</v>
      </c>
      <c r="D861">
        <f t="shared" si="40"/>
        <v>172</v>
      </c>
      <c r="E861" t="str">
        <f t="shared" si="41"/>
        <v>D</v>
      </c>
      <c r="F861" t="s">
        <v>1005</v>
      </c>
    </row>
    <row r="862" spans="1:6" x14ac:dyDescent="0.2">
      <c r="A862" t="s">
        <v>1121</v>
      </c>
      <c r="B862" t="s">
        <v>23</v>
      </c>
      <c r="C862" t="str">
        <f t="shared" si="39"/>
        <v>EPSO-173</v>
      </c>
      <c r="D862">
        <f t="shared" si="40"/>
        <v>173</v>
      </c>
      <c r="E862" t="str">
        <f t="shared" si="41"/>
        <v>Q</v>
      </c>
      <c r="F862" t="s">
        <v>1006</v>
      </c>
    </row>
    <row r="863" spans="1:6" x14ac:dyDescent="0.2">
      <c r="A863" t="s">
        <v>1121</v>
      </c>
      <c r="B863" t="s">
        <v>23</v>
      </c>
      <c r="C863" t="str">
        <f t="shared" si="39"/>
        <v>EPSO-173</v>
      </c>
      <c r="D863">
        <f t="shared" si="40"/>
        <v>173</v>
      </c>
      <c r="E863" t="str">
        <f t="shared" si="41"/>
        <v>A</v>
      </c>
      <c r="F863" t="s">
        <v>1007</v>
      </c>
    </row>
    <row r="864" spans="1:6" x14ac:dyDescent="0.2">
      <c r="A864" t="s">
        <v>1121</v>
      </c>
      <c r="B864" t="s">
        <v>23</v>
      </c>
      <c r="C864" t="str">
        <f t="shared" si="39"/>
        <v>EPSO-173</v>
      </c>
      <c r="D864">
        <f t="shared" si="40"/>
        <v>173</v>
      </c>
      <c r="E864" t="str">
        <f t="shared" si="41"/>
        <v>B</v>
      </c>
      <c r="F864" t="s">
        <v>1008</v>
      </c>
    </row>
    <row r="865" spans="1:6" x14ac:dyDescent="0.2">
      <c r="A865" t="s">
        <v>1121</v>
      </c>
      <c r="B865" t="s">
        <v>23</v>
      </c>
      <c r="C865" t="str">
        <f t="shared" si="39"/>
        <v>EPSO-173</v>
      </c>
      <c r="D865">
        <f t="shared" si="40"/>
        <v>173</v>
      </c>
      <c r="E865" t="str">
        <f t="shared" si="41"/>
        <v>C</v>
      </c>
      <c r="F865" t="s">
        <v>1009</v>
      </c>
    </row>
    <row r="866" spans="1:6" x14ac:dyDescent="0.2">
      <c r="A866" t="s">
        <v>1121</v>
      </c>
      <c r="B866" t="s">
        <v>23</v>
      </c>
      <c r="C866" t="str">
        <f t="shared" si="39"/>
        <v>EPSO-173</v>
      </c>
      <c r="D866">
        <f t="shared" si="40"/>
        <v>173</v>
      </c>
      <c r="E866" t="str">
        <f t="shared" si="41"/>
        <v>D</v>
      </c>
      <c r="F866" t="s">
        <v>1010</v>
      </c>
    </row>
    <row r="867" spans="1:6" x14ac:dyDescent="0.2">
      <c r="A867" t="s">
        <v>1121</v>
      </c>
      <c r="B867" t="s">
        <v>23</v>
      </c>
      <c r="C867" t="str">
        <f t="shared" si="39"/>
        <v>EPSO-174</v>
      </c>
      <c r="D867">
        <f t="shared" si="40"/>
        <v>174</v>
      </c>
      <c r="E867" t="str">
        <f t="shared" si="41"/>
        <v>Q</v>
      </c>
      <c r="F867" t="s">
        <v>1011</v>
      </c>
    </row>
    <row r="868" spans="1:6" x14ac:dyDescent="0.2">
      <c r="A868" t="s">
        <v>1121</v>
      </c>
      <c r="B868" t="s">
        <v>23</v>
      </c>
      <c r="C868" t="str">
        <f t="shared" si="39"/>
        <v>EPSO-174</v>
      </c>
      <c r="D868">
        <f t="shared" si="40"/>
        <v>174</v>
      </c>
      <c r="E868" t="str">
        <f t="shared" si="41"/>
        <v>A</v>
      </c>
      <c r="F868" t="s">
        <v>1012</v>
      </c>
    </row>
    <row r="869" spans="1:6" x14ac:dyDescent="0.2">
      <c r="A869" t="s">
        <v>1121</v>
      </c>
      <c r="B869" t="s">
        <v>23</v>
      </c>
      <c r="C869" t="str">
        <f t="shared" si="39"/>
        <v>EPSO-174</v>
      </c>
      <c r="D869">
        <f t="shared" si="40"/>
        <v>174</v>
      </c>
      <c r="E869" t="str">
        <f t="shared" si="41"/>
        <v>B</v>
      </c>
      <c r="F869" t="s">
        <v>1013</v>
      </c>
    </row>
    <row r="870" spans="1:6" x14ac:dyDescent="0.2">
      <c r="A870" t="s">
        <v>1121</v>
      </c>
      <c r="B870" t="s">
        <v>23</v>
      </c>
      <c r="C870" t="str">
        <f t="shared" si="39"/>
        <v>EPSO-174</v>
      </c>
      <c r="D870">
        <f t="shared" si="40"/>
        <v>174</v>
      </c>
      <c r="E870" t="str">
        <f t="shared" si="41"/>
        <v>C</v>
      </c>
      <c r="F870" t="s">
        <v>1014</v>
      </c>
    </row>
    <row r="871" spans="1:6" x14ac:dyDescent="0.2">
      <c r="A871" t="s">
        <v>1121</v>
      </c>
      <c r="B871" t="s">
        <v>23</v>
      </c>
      <c r="C871" t="str">
        <f t="shared" si="39"/>
        <v>EPSO-174</v>
      </c>
      <c r="D871">
        <f t="shared" si="40"/>
        <v>174</v>
      </c>
      <c r="E871" t="str">
        <f t="shared" si="41"/>
        <v>D</v>
      </c>
      <c r="F871" t="s">
        <v>1015</v>
      </c>
    </row>
    <row r="872" spans="1:6" x14ac:dyDescent="0.2">
      <c r="A872" t="s">
        <v>1121</v>
      </c>
      <c r="B872" t="s">
        <v>23</v>
      </c>
      <c r="C872" t="str">
        <f t="shared" si="39"/>
        <v>EPSO-175</v>
      </c>
      <c r="D872">
        <f t="shared" si="40"/>
        <v>175</v>
      </c>
      <c r="E872" t="str">
        <f t="shared" si="41"/>
        <v>Q</v>
      </c>
      <c r="F872" t="s">
        <v>1016</v>
      </c>
    </row>
    <row r="873" spans="1:6" x14ac:dyDescent="0.2">
      <c r="A873" t="s">
        <v>1121</v>
      </c>
      <c r="B873" t="s">
        <v>23</v>
      </c>
      <c r="C873" t="str">
        <f t="shared" si="39"/>
        <v>EPSO-175</v>
      </c>
      <c r="D873">
        <f t="shared" si="40"/>
        <v>175</v>
      </c>
      <c r="E873" t="str">
        <f t="shared" si="41"/>
        <v>A</v>
      </c>
      <c r="F873" t="s">
        <v>1017</v>
      </c>
    </row>
    <row r="874" spans="1:6" x14ac:dyDescent="0.2">
      <c r="A874" t="s">
        <v>1121</v>
      </c>
      <c r="B874" t="s">
        <v>23</v>
      </c>
      <c r="C874" t="str">
        <f t="shared" si="39"/>
        <v>EPSO-175</v>
      </c>
      <c r="D874">
        <f t="shared" si="40"/>
        <v>175</v>
      </c>
      <c r="E874" t="str">
        <f t="shared" si="41"/>
        <v>B</v>
      </c>
      <c r="F874" t="s">
        <v>1018</v>
      </c>
    </row>
    <row r="875" spans="1:6" x14ac:dyDescent="0.2">
      <c r="A875" t="s">
        <v>1121</v>
      </c>
      <c r="B875" t="s">
        <v>23</v>
      </c>
      <c r="C875" t="str">
        <f t="shared" si="39"/>
        <v>EPSO-175</v>
      </c>
      <c r="D875">
        <f t="shared" si="40"/>
        <v>175</v>
      </c>
      <c r="E875" t="str">
        <f t="shared" si="41"/>
        <v>C</v>
      </c>
      <c r="F875" t="s">
        <v>1019</v>
      </c>
    </row>
    <row r="876" spans="1:6" x14ac:dyDescent="0.2">
      <c r="A876" t="s">
        <v>1121</v>
      </c>
      <c r="B876" t="s">
        <v>23</v>
      </c>
      <c r="C876" t="str">
        <f t="shared" si="39"/>
        <v>EPSO-175</v>
      </c>
      <c r="D876">
        <f t="shared" si="40"/>
        <v>175</v>
      </c>
      <c r="E876" t="str">
        <f t="shared" si="41"/>
        <v>D</v>
      </c>
      <c r="F876" t="s">
        <v>1020</v>
      </c>
    </row>
    <row r="877" spans="1:6" x14ac:dyDescent="0.2">
      <c r="A877" t="s">
        <v>1121</v>
      </c>
      <c r="B877" t="s">
        <v>23</v>
      </c>
      <c r="C877" t="str">
        <f t="shared" si="39"/>
        <v>EPSO-176</v>
      </c>
      <c r="D877">
        <f t="shared" si="40"/>
        <v>176</v>
      </c>
      <c r="E877" t="str">
        <f t="shared" si="41"/>
        <v>Q</v>
      </c>
      <c r="F877" t="s">
        <v>1021</v>
      </c>
    </row>
    <row r="878" spans="1:6" x14ac:dyDescent="0.2">
      <c r="A878" t="s">
        <v>1121</v>
      </c>
      <c r="B878" t="s">
        <v>23</v>
      </c>
      <c r="C878" t="str">
        <f t="shared" si="39"/>
        <v>EPSO-176</v>
      </c>
      <c r="D878">
        <f t="shared" si="40"/>
        <v>176</v>
      </c>
      <c r="E878" t="str">
        <f t="shared" si="41"/>
        <v>A</v>
      </c>
      <c r="F878" t="s">
        <v>1022</v>
      </c>
    </row>
    <row r="879" spans="1:6" x14ac:dyDescent="0.2">
      <c r="A879" t="s">
        <v>1121</v>
      </c>
      <c r="B879" t="s">
        <v>23</v>
      </c>
      <c r="C879" t="str">
        <f t="shared" si="39"/>
        <v>EPSO-176</v>
      </c>
      <c r="D879">
        <f t="shared" si="40"/>
        <v>176</v>
      </c>
      <c r="E879" t="str">
        <f t="shared" si="41"/>
        <v>B</v>
      </c>
      <c r="F879" t="s">
        <v>1023</v>
      </c>
    </row>
    <row r="880" spans="1:6" x14ac:dyDescent="0.2">
      <c r="A880" t="s">
        <v>1121</v>
      </c>
      <c r="B880" t="s">
        <v>23</v>
      </c>
      <c r="C880" t="str">
        <f t="shared" si="39"/>
        <v>EPSO-176</v>
      </c>
      <c r="D880">
        <f t="shared" si="40"/>
        <v>176</v>
      </c>
      <c r="E880" t="str">
        <f t="shared" si="41"/>
        <v>C</v>
      </c>
      <c r="F880" t="s">
        <v>1024</v>
      </c>
    </row>
    <row r="881" spans="1:6" x14ac:dyDescent="0.2">
      <c r="A881" t="s">
        <v>1121</v>
      </c>
      <c r="B881" t="s">
        <v>23</v>
      </c>
      <c r="C881" t="str">
        <f t="shared" si="39"/>
        <v>EPSO-176</v>
      </c>
      <c r="D881">
        <f t="shared" si="40"/>
        <v>176</v>
      </c>
      <c r="E881" t="str">
        <f t="shared" si="41"/>
        <v>D</v>
      </c>
      <c r="F881" t="s">
        <v>1025</v>
      </c>
    </row>
    <row r="882" spans="1:6" x14ac:dyDescent="0.2">
      <c r="A882" t="s">
        <v>1121</v>
      </c>
      <c r="B882" t="s">
        <v>23</v>
      </c>
      <c r="C882" t="str">
        <f t="shared" si="39"/>
        <v>EPSO-177</v>
      </c>
      <c r="D882">
        <f t="shared" si="40"/>
        <v>177</v>
      </c>
      <c r="E882" t="str">
        <f t="shared" si="41"/>
        <v>Q</v>
      </c>
      <c r="F882" t="s">
        <v>1026</v>
      </c>
    </row>
    <row r="883" spans="1:6" x14ac:dyDescent="0.2">
      <c r="A883" t="s">
        <v>1121</v>
      </c>
      <c r="B883" t="s">
        <v>23</v>
      </c>
      <c r="C883" t="str">
        <f t="shared" si="39"/>
        <v>EPSO-177</v>
      </c>
      <c r="D883">
        <f t="shared" si="40"/>
        <v>177</v>
      </c>
      <c r="E883" t="str">
        <f t="shared" si="41"/>
        <v>A</v>
      </c>
      <c r="F883" t="s">
        <v>1027</v>
      </c>
    </row>
    <row r="884" spans="1:6" x14ac:dyDescent="0.2">
      <c r="A884" t="s">
        <v>1121</v>
      </c>
      <c r="B884" t="s">
        <v>23</v>
      </c>
      <c r="C884" t="str">
        <f t="shared" si="39"/>
        <v>EPSO-177</v>
      </c>
      <c r="D884">
        <f t="shared" si="40"/>
        <v>177</v>
      </c>
      <c r="E884" t="str">
        <f t="shared" si="41"/>
        <v>B</v>
      </c>
      <c r="F884" t="s">
        <v>1028</v>
      </c>
    </row>
    <row r="885" spans="1:6" x14ac:dyDescent="0.2">
      <c r="A885" t="s">
        <v>1121</v>
      </c>
      <c r="B885" t="s">
        <v>23</v>
      </c>
      <c r="C885" t="str">
        <f t="shared" si="39"/>
        <v>EPSO-177</v>
      </c>
      <c r="D885">
        <f t="shared" si="40"/>
        <v>177</v>
      </c>
      <c r="E885" t="str">
        <f t="shared" si="41"/>
        <v>C</v>
      </c>
      <c r="F885" t="s">
        <v>1029</v>
      </c>
    </row>
    <row r="886" spans="1:6" x14ac:dyDescent="0.2">
      <c r="A886" t="s">
        <v>1121</v>
      </c>
      <c r="B886" t="s">
        <v>23</v>
      </c>
      <c r="C886" t="str">
        <f t="shared" si="39"/>
        <v>EPSO-177</v>
      </c>
      <c r="D886">
        <f t="shared" si="40"/>
        <v>177</v>
      </c>
      <c r="E886" t="str">
        <f t="shared" si="41"/>
        <v>D</v>
      </c>
      <c r="F886" t="s">
        <v>1030</v>
      </c>
    </row>
    <row r="887" spans="1:6" x14ac:dyDescent="0.2">
      <c r="A887" t="s">
        <v>1121</v>
      </c>
      <c r="B887" t="s">
        <v>23</v>
      </c>
      <c r="C887" t="str">
        <f t="shared" si="39"/>
        <v>EPSO-178</v>
      </c>
      <c r="D887">
        <f t="shared" si="40"/>
        <v>178</v>
      </c>
      <c r="E887" t="str">
        <f t="shared" si="41"/>
        <v>Q</v>
      </c>
      <c r="F887" t="s">
        <v>1031</v>
      </c>
    </row>
    <row r="888" spans="1:6" x14ac:dyDescent="0.2">
      <c r="A888" t="s">
        <v>1121</v>
      </c>
      <c r="B888" t="s">
        <v>23</v>
      </c>
      <c r="C888" t="str">
        <f t="shared" si="39"/>
        <v>EPSO-178</v>
      </c>
      <c r="D888">
        <f t="shared" si="40"/>
        <v>178</v>
      </c>
      <c r="E888" t="str">
        <f t="shared" si="41"/>
        <v>A</v>
      </c>
      <c r="F888" t="s">
        <v>1032</v>
      </c>
    </row>
    <row r="889" spans="1:6" x14ac:dyDescent="0.2">
      <c r="A889" t="s">
        <v>1121</v>
      </c>
      <c r="B889" t="s">
        <v>23</v>
      </c>
      <c r="C889" t="str">
        <f t="shared" si="39"/>
        <v>EPSO-178</v>
      </c>
      <c r="D889">
        <f t="shared" si="40"/>
        <v>178</v>
      </c>
      <c r="E889" t="str">
        <f t="shared" si="41"/>
        <v>B</v>
      </c>
      <c r="F889" t="s">
        <v>1033</v>
      </c>
    </row>
    <row r="890" spans="1:6" x14ac:dyDescent="0.2">
      <c r="A890" t="s">
        <v>1121</v>
      </c>
      <c r="B890" t="s">
        <v>23</v>
      </c>
      <c r="C890" t="str">
        <f t="shared" si="39"/>
        <v>EPSO-178</v>
      </c>
      <c r="D890">
        <f t="shared" si="40"/>
        <v>178</v>
      </c>
      <c r="E890" t="str">
        <f t="shared" si="41"/>
        <v>C</v>
      </c>
      <c r="F890" t="s">
        <v>1034</v>
      </c>
    </row>
    <row r="891" spans="1:6" x14ac:dyDescent="0.2">
      <c r="A891" t="s">
        <v>1121</v>
      </c>
      <c r="B891" t="s">
        <v>23</v>
      </c>
      <c r="C891" t="str">
        <f t="shared" si="39"/>
        <v>EPSO-178</v>
      </c>
      <c r="D891">
        <f t="shared" si="40"/>
        <v>178</v>
      </c>
      <c r="E891" t="str">
        <f t="shared" si="41"/>
        <v>D</v>
      </c>
      <c r="F891" t="s">
        <v>1035</v>
      </c>
    </row>
    <row r="892" spans="1:6" x14ac:dyDescent="0.2">
      <c r="A892" t="s">
        <v>1121</v>
      </c>
      <c r="B892" t="s">
        <v>23</v>
      </c>
      <c r="C892" t="str">
        <f t="shared" si="39"/>
        <v>EPSO-179</v>
      </c>
      <c r="D892">
        <f t="shared" si="40"/>
        <v>179</v>
      </c>
      <c r="E892" t="str">
        <f t="shared" si="41"/>
        <v>Q</v>
      </c>
      <c r="F892" t="s">
        <v>1036</v>
      </c>
    </row>
    <row r="893" spans="1:6" x14ac:dyDescent="0.2">
      <c r="A893" t="s">
        <v>1121</v>
      </c>
      <c r="B893" t="s">
        <v>23</v>
      </c>
      <c r="C893" t="str">
        <f t="shared" si="39"/>
        <v>EPSO-179</v>
      </c>
      <c r="D893">
        <f t="shared" si="40"/>
        <v>179</v>
      </c>
      <c r="E893" t="str">
        <f t="shared" si="41"/>
        <v>A</v>
      </c>
      <c r="F893" t="s">
        <v>1037</v>
      </c>
    </row>
    <row r="894" spans="1:6" x14ac:dyDescent="0.2">
      <c r="A894" t="s">
        <v>1121</v>
      </c>
      <c r="B894" t="s">
        <v>23</v>
      </c>
      <c r="C894" t="str">
        <f t="shared" si="39"/>
        <v>EPSO-179</v>
      </c>
      <c r="D894">
        <f t="shared" si="40"/>
        <v>179</v>
      </c>
      <c r="E894" t="str">
        <f t="shared" si="41"/>
        <v>B</v>
      </c>
      <c r="F894" t="s">
        <v>1038</v>
      </c>
    </row>
    <row r="895" spans="1:6" x14ac:dyDescent="0.2">
      <c r="A895" t="s">
        <v>1121</v>
      </c>
      <c r="B895" t="s">
        <v>23</v>
      </c>
      <c r="C895" t="str">
        <f t="shared" si="39"/>
        <v>EPSO-179</v>
      </c>
      <c r="D895">
        <f t="shared" si="40"/>
        <v>179</v>
      </c>
      <c r="E895" t="str">
        <f t="shared" si="41"/>
        <v>C</v>
      </c>
      <c r="F895" t="s">
        <v>1039</v>
      </c>
    </row>
    <row r="896" spans="1:6" x14ac:dyDescent="0.2">
      <c r="A896" t="s">
        <v>1121</v>
      </c>
      <c r="B896" t="s">
        <v>23</v>
      </c>
      <c r="C896" t="str">
        <f t="shared" si="39"/>
        <v>EPSO-179</v>
      </c>
      <c r="D896">
        <f t="shared" si="40"/>
        <v>179</v>
      </c>
      <c r="E896" t="str">
        <f t="shared" si="41"/>
        <v>D</v>
      </c>
      <c r="F896" t="s">
        <v>1040</v>
      </c>
    </row>
    <row r="897" spans="1:6" x14ac:dyDescent="0.2">
      <c r="A897" t="s">
        <v>1121</v>
      </c>
      <c r="B897" t="s">
        <v>23</v>
      </c>
      <c r="C897" t="str">
        <f t="shared" si="39"/>
        <v>EPSO-180</v>
      </c>
      <c r="D897">
        <f t="shared" si="40"/>
        <v>180</v>
      </c>
      <c r="E897" t="str">
        <f t="shared" si="41"/>
        <v>Q</v>
      </c>
      <c r="F897" t="s">
        <v>1041</v>
      </c>
    </row>
    <row r="898" spans="1:6" x14ac:dyDescent="0.2">
      <c r="A898" t="s">
        <v>1121</v>
      </c>
      <c r="B898" t="s">
        <v>23</v>
      </c>
      <c r="C898" t="str">
        <f t="shared" si="39"/>
        <v>EPSO-180</v>
      </c>
      <c r="D898">
        <f t="shared" si="40"/>
        <v>180</v>
      </c>
      <c r="E898" t="str">
        <f t="shared" si="41"/>
        <v>A</v>
      </c>
      <c r="F898" t="s">
        <v>1042</v>
      </c>
    </row>
    <row r="899" spans="1:6" x14ac:dyDescent="0.2">
      <c r="A899" t="s">
        <v>1121</v>
      </c>
      <c r="B899" t="s">
        <v>23</v>
      </c>
      <c r="C899" t="str">
        <f t="shared" ref="C899:C962" si="42">_xlfn.CONCAT("EPSO-",D899)</f>
        <v>EPSO-180</v>
      </c>
      <c r="D899">
        <f t="shared" si="40"/>
        <v>180</v>
      </c>
      <c r="E899" t="str">
        <f t="shared" si="41"/>
        <v>B</v>
      </c>
      <c r="F899" t="s">
        <v>1043</v>
      </c>
    </row>
    <row r="900" spans="1:6" x14ac:dyDescent="0.2">
      <c r="A900" t="s">
        <v>1121</v>
      </c>
      <c r="B900" t="s">
        <v>23</v>
      </c>
      <c r="C900" t="str">
        <f t="shared" si="42"/>
        <v>EPSO-180</v>
      </c>
      <c r="D900">
        <f t="shared" si="40"/>
        <v>180</v>
      </c>
      <c r="E900" t="str">
        <f t="shared" si="41"/>
        <v>C</v>
      </c>
      <c r="F900" t="s">
        <v>1044</v>
      </c>
    </row>
    <row r="901" spans="1:6" x14ac:dyDescent="0.2">
      <c r="A901" t="s">
        <v>1121</v>
      </c>
      <c r="B901" t="s">
        <v>23</v>
      </c>
      <c r="C901" t="str">
        <f t="shared" si="42"/>
        <v>EPSO-180</v>
      </c>
      <c r="D901">
        <f t="shared" si="40"/>
        <v>180</v>
      </c>
      <c r="E901" t="str">
        <f t="shared" si="41"/>
        <v>D</v>
      </c>
      <c r="F901" t="s">
        <v>1045</v>
      </c>
    </row>
    <row r="902" spans="1:6" x14ac:dyDescent="0.2">
      <c r="A902" t="s">
        <v>1121</v>
      </c>
      <c r="B902" t="s">
        <v>23</v>
      </c>
      <c r="C902" t="str">
        <f t="shared" si="42"/>
        <v>EPSO-181</v>
      </c>
      <c r="D902">
        <f t="shared" si="40"/>
        <v>181</v>
      </c>
      <c r="E902" t="str">
        <f t="shared" si="41"/>
        <v>Q</v>
      </c>
      <c r="F902" t="s">
        <v>1046</v>
      </c>
    </row>
    <row r="903" spans="1:6" x14ac:dyDescent="0.2">
      <c r="A903" t="s">
        <v>1121</v>
      </c>
      <c r="B903" t="s">
        <v>23</v>
      </c>
      <c r="C903" t="str">
        <f t="shared" si="42"/>
        <v>EPSO-181</v>
      </c>
      <c r="D903">
        <f t="shared" si="40"/>
        <v>181</v>
      </c>
      <c r="E903" t="str">
        <f t="shared" si="41"/>
        <v>A</v>
      </c>
      <c r="F903" t="s">
        <v>1047</v>
      </c>
    </row>
    <row r="904" spans="1:6" x14ac:dyDescent="0.2">
      <c r="A904" t="s">
        <v>1121</v>
      </c>
      <c r="B904" t="s">
        <v>23</v>
      </c>
      <c r="C904" t="str">
        <f t="shared" si="42"/>
        <v>EPSO-181</v>
      </c>
      <c r="D904">
        <f t="shared" ref="D904:D967" si="43">D899+1</f>
        <v>181</v>
      </c>
      <c r="E904" t="str">
        <f t="shared" ref="E904:E967" si="44">E899</f>
        <v>B</v>
      </c>
      <c r="F904" t="s">
        <v>1048</v>
      </c>
    </row>
    <row r="905" spans="1:6" x14ac:dyDescent="0.2">
      <c r="A905" t="s">
        <v>1121</v>
      </c>
      <c r="B905" t="s">
        <v>23</v>
      </c>
      <c r="C905" t="str">
        <f t="shared" si="42"/>
        <v>EPSO-181</v>
      </c>
      <c r="D905">
        <f t="shared" si="43"/>
        <v>181</v>
      </c>
      <c r="E905" t="str">
        <f t="shared" si="44"/>
        <v>C</v>
      </c>
      <c r="F905" t="s">
        <v>1049</v>
      </c>
    </row>
    <row r="906" spans="1:6" x14ac:dyDescent="0.2">
      <c r="A906" t="s">
        <v>1121</v>
      </c>
      <c r="B906" t="s">
        <v>23</v>
      </c>
      <c r="C906" t="str">
        <f t="shared" si="42"/>
        <v>EPSO-181</v>
      </c>
      <c r="D906">
        <f t="shared" si="43"/>
        <v>181</v>
      </c>
      <c r="E906" t="str">
        <f t="shared" si="44"/>
        <v>D</v>
      </c>
      <c r="F906" t="s">
        <v>1050</v>
      </c>
    </row>
    <row r="907" spans="1:6" x14ac:dyDescent="0.2">
      <c r="A907" t="s">
        <v>1121</v>
      </c>
      <c r="B907" t="s">
        <v>23</v>
      </c>
      <c r="C907" t="str">
        <f t="shared" si="42"/>
        <v>EPSO-182</v>
      </c>
      <c r="D907">
        <f t="shared" si="43"/>
        <v>182</v>
      </c>
      <c r="E907" t="str">
        <f t="shared" si="44"/>
        <v>Q</v>
      </c>
      <c r="F907" t="s">
        <v>1051</v>
      </c>
    </row>
    <row r="908" spans="1:6" x14ac:dyDescent="0.2">
      <c r="A908" t="s">
        <v>1121</v>
      </c>
      <c r="B908" t="s">
        <v>23</v>
      </c>
      <c r="C908" t="str">
        <f t="shared" si="42"/>
        <v>EPSO-182</v>
      </c>
      <c r="D908">
        <f t="shared" si="43"/>
        <v>182</v>
      </c>
      <c r="E908" t="str">
        <f t="shared" si="44"/>
        <v>A</v>
      </c>
      <c r="F908" t="s">
        <v>1052</v>
      </c>
    </row>
    <row r="909" spans="1:6" x14ac:dyDescent="0.2">
      <c r="A909" t="s">
        <v>1121</v>
      </c>
      <c r="B909" t="s">
        <v>23</v>
      </c>
      <c r="C909" t="str">
        <f t="shared" si="42"/>
        <v>EPSO-182</v>
      </c>
      <c r="D909">
        <f t="shared" si="43"/>
        <v>182</v>
      </c>
      <c r="E909" t="str">
        <f t="shared" si="44"/>
        <v>B</v>
      </c>
      <c r="F909" t="s">
        <v>1053</v>
      </c>
    </row>
    <row r="910" spans="1:6" x14ac:dyDescent="0.2">
      <c r="A910" t="s">
        <v>1121</v>
      </c>
      <c r="B910" t="s">
        <v>23</v>
      </c>
      <c r="C910" t="str">
        <f t="shared" si="42"/>
        <v>EPSO-182</v>
      </c>
      <c r="D910">
        <f t="shared" si="43"/>
        <v>182</v>
      </c>
      <c r="E910" t="str">
        <f t="shared" si="44"/>
        <v>C</v>
      </c>
      <c r="F910" t="s">
        <v>1054</v>
      </c>
    </row>
    <row r="911" spans="1:6" x14ac:dyDescent="0.2">
      <c r="A911" t="s">
        <v>1121</v>
      </c>
      <c r="B911" t="s">
        <v>23</v>
      </c>
      <c r="C911" t="str">
        <f t="shared" si="42"/>
        <v>EPSO-182</v>
      </c>
      <c r="D911">
        <f t="shared" si="43"/>
        <v>182</v>
      </c>
      <c r="E911" t="str">
        <f t="shared" si="44"/>
        <v>D</v>
      </c>
      <c r="F911" t="s">
        <v>1055</v>
      </c>
    </row>
    <row r="912" spans="1:6" x14ac:dyDescent="0.2">
      <c r="A912" t="s">
        <v>1121</v>
      </c>
      <c r="B912" t="s">
        <v>23</v>
      </c>
      <c r="C912" t="str">
        <f t="shared" si="42"/>
        <v>EPSO-183</v>
      </c>
      <c r="D912">
        <f t="shared" si="43"/>
        <v>183</v>
      </c>
      <c r="E912" t="str">
        <f t="shared" si="44"/>
        <v>Q</v>
      </c>
      <c r="F912" t="s">
        <v>1056</v>
      </c>
    </row>
    <row r="913" spans="1:6" x14ac:dyDescent="0.2">
      <c r="A913" t="s">
        <v>1121</v>
      </c>
      <c r="B913" t="s">
        <v>23</v>
      </c>
      <c r="C913" t="str">
        <f t="shared" si="42"/>
        <v>EPSO-183</v>
      </c>
      <c r="D913">
        <f t="shared" si="43"/>
        <v>183</v>
      </c>
      <c r="E913" t="str">
        <f t="shared" si="44"/>
        <v>A</v>
      </c>
      <c r="F913" t="s">
        <v>1057</v>
      </c>
    </row>
    <row r="914" spans="1:6" x14ac:dyDescent="0.2">
      <c r="A914" t="s">
        <v>1121</v>
      </c>
      <c r="B914" t="s">
        <v>23</v>
      </c>
      <c r="C914" t="str">
        <f t="shared" si="42"/>
        <v>EPSO-183</v>
      </c>
      <c r="D914">
        <f t="shared" si="43"/>
        <v>183</v>
      </c>
      <c r="E914" t="str">
        <f t="shared" si="44"/>
        <v>B</v>
      </c>
      <c r="F914" t="s">
        <v>1058</v>
      </c>
    </row>
    <row r="915" spans="1:6" x14ac:dyDescent="0.2">
      <c r="A915" t="s">
        <v>1121</v>
      </c>
      <c r="B915" t="s">
        <v>23</v>
      </c>
      <c r="C915" t="str">
        <f t="shared" si="42"/>
        <v>EPSO-183</v>
      </c>
      <c r="D915">
        <f t="shared" si="43"/>
        <v>183</v>
      </c>
      <c r="E915" t="str">
        <f t="shared" si="44"/>
        <v>C</v>
      </c>
      <c r="F915" t="s">
        <v>1059</v>
      </c>
    </row>
    <row r="916" spans="1:6" x14ac:dyDescent="0.2">
      <c r="A916" t="s">
        <v>1121</v>
      </c>
      <c r="B916" t="s">
        <v>23</v>
      </c>
      <c r="C916" t="str">
        <f t="shared" si="42"/>
        <v>EPSO-183</v>
      </c>
      <c r="D916">
        <f t="shared" si="43"/>
        <v>183</v>
      </c>
      <c r="E916" t="str">
        <f t="shared" si="44"/>
        <v>D</v>
      </c>
      <c r="F916" t="s">
        <v>1060</v>
      </c>
    </row>
    <row r="917" spans="1:6" x14ac:dyDescent="0.2">
      <c r="A917" t="s">
        <v>1121</v>
      </c>
      <c r="B917" t="s">
        <v>23</v>
      </c>
      <c r="C917" t="str">
        <f t="shared" si="42"/>
        <v>EPSO-184</v>
      </c>
      <c r="D917">
        <f t="shared" si="43"/>
        <v>184</v>
      </c>
      <c r="E917" t="str">
        <f t="shared" si="44"/>
        <v>Q</v>
      </c>
      <c r="F917" t="s">
        <v>1061</v>
      </c>
    </row>
    <row r="918" spans="1:6" x14ac:dyDescent="0.2">
      <c r="A918" t="s">
        <v>1121</v>
      </c>
      <c r="B918" t="s">
        <v>23</v>
      </c>
      <c r="C918" t="str">
        <f t="shared" si="42"/>
        <v>EPSO-184</v>
      </c>
      <c r="D918">
        <f t="shared" si="43"/>
        <v>184</v>
      </c>
      <c r="E918" t="str">
        <f t="shared" si="44"/>
        <v>A</v>
      </c>
      <c r="F918" t="s">
        <v>1062</v>
      </c>
    </row>
    <row r="919" spans="1:6" x14ac:dyDescent="0.2">
      <c r="A919" t="s">
        <v>1121</v>
      </c>
      <c r="B919" t="s">
        <v>23</v>
      </c>
      <c r="C919" t="str">
        <f t="shared" si="42"/>
        <v>EPSO-184</v>
      </c>
      <c r="D919">
        <f t="shared" si="43"/>
        <v>184</v>
      </c>
      <c r="E919" t="str">
        <f t="shared" si="44"/>
        <v>B</v>
      </c>
      <c r="F919" t="s">
        <v>1063</v>
      </c>
    </row>
    <row r="920" spans="1:6" x14ac:dyDescent="0.2">
      <c r="A920" t="s">
        <v>1121</v>
      </c>
      <c r="B920" t="s">
        <v>23</v>
      </c>
      <c r="C920" t="str">
        <f t="shared" si="42"/>
        <v>EPSO-184</v>
      </c>
      <c r="D920">
        <f t="shared" si="43"/>
        <v>184</v>
      </c>
      <c r="E920" t="str">
        <f t="shared" si="44"/>
        <v>C</v>
      </c>
      <c r="F920" t="s">
        <v>1064</v>
      </c>
    </row>
    <row r="921" spans="1:6" x14ac:dyDescent="0.2">
      <c r="A921" t="s">
        <v>1121</v>
      </c>
      <c r="B921" t="s">
        <v>23</v>
      </c>
      <c r="C921" t="str">
        <f t="shared" si="42"/>
        <v>EPSO-184</v>
      </c>
      <c r="D921">
        <f t="shared" si="43"/>
        <v>184</v>
      </c>
      <c r="E921" t="str">
        <f t="shared" si="44"/>
        <v>D</v>
      </c>
      <c r="F921" t="s">
        <v>1065</v>
      </c>
    </row>
    <row r="922" spans="1:6" x14ac:dyDescent="0.2">
      <c r="A922" t="s">
        <v>1121</v>
      </c>
      <c r="B922" t="s">
        <v>23</v>
      </c>
      <c r="C922" t="str">
        <f t="shared" si="42"/>
        <v>EPSO-185</v>
      </c>
      <c r="D922">
        <f t="shared" si="43"/>
        <v>185</v>
      </c>
      <c r="E922" t="str">
        <f t="shared" si="44"/>
        <v>Q</v>
      </c>
      <c r="F922" t="s">
        <v>1066</v>
      </c>
    </row>
    <row r="923" spans="1:6" x14ac:dyDescent="0.2">
      <c r="A923" t="s">
        <v>1121</v>
      </c>
      <c r="B923" t="s">
        <v>23</v>
      </c>
      <c r="C923" t="str">
        <f t="shared" si="42"/>
        <v>EPSO-185</v>
      </c>
      <c r="D923">
        <f t="shared" si="43"/>
        <v>185</v>
      </c>
      <c r="E923" t="str">
        <f t="shared" si="44"/>
        <v>A</v>
      </c>
      <c r="F923" t="s">
        <v>1067</v>
      </c>
    </row>
    <row r="924" spans="1:6" x14ac:dyDescent="0.2">
      <c r="A924" t="s">
        <v>1121</v>
      </c>
      <c r="B924" t="s">
        <v>23</v>
      </c>
      <c r="C924" t="str">
        <f t="shared" si="42"/>
        <v>EPSO-185</v>
      </c>
      <c r="D924">
        <f t="shared" si="43"/>
        <v>185</v>
      </c>
      <c r="E924" t="str">
        <f t="shared" si="44"/>
        <v>B</v>
      </c>
      <c r="F924" t="s">
        <v>1068</v>
      </c>
    </row>
    <row r="925" spans="1:6" x14ac:dyDescent="0.2">
      <c r="A925" t="s">
        <v>1121</v>
      </c>
      <c r="B925" t="s">
        <v>23</v>
      </c>
      <c r="C925" t="str">
        <f t="shared" si="42"/>
        <v>EPSO-185</v>
      </c>
      <c r="D925">
        <f t="shared" si="43"/>
        <v>185</v>
      </c>
      <c r="E925" t="str">
        <f t="shared" si="44"/>
        <v>C</v>
      </c>
      <c r="F925" t="s">
        <v>1069</v>
      </c>
    </row>
    <row r="926" spans="1:6" x14ac:dyDescent="0.2">
      <c r="A926" t="s">
        <v>1121</v>
      </c>
      <c r="B926" t="s">
        <v>23</v>
      </c>
      <c r="C926" t="str">
        <f t="shared" si="42"/>
        <v>EPSO-185</v>
      </c>
      <c r="D926">
        <f t="shared" si="43"/>
        <v>185</v>
      </c>
      <c r="E926" t="str">
        <f t="shared" si="44"/>
        <v>D</v>
      </c>
      <c r="F926" t="s">
        <v>1070</v>
      </c>
    </row>
    <row r="927" spans="1:6" x14ac:dyDescent="0.2">
      <c r="A927" t="s">
        <v>1121</v>
      </c>
      <c r="B927" t="s">
        <v>23</v>
      </c>
      <c r="C927" t="str">
        <f t="shared" si="42"/>
        <v>EPSO-186</v>
      </c>
      <c r="D927">
        <f t="shared" si="43"/>
        <v>186</v>
      </c>
      <c r="E927" t="str">
        <f t="shared" si="44"/>
        <v>Q</v>
      </c>
      <c r="F927" t="s">
        <v>1071</v>
      </c>
    </row>
    <row r="928" spans="1:6" x14ac:dyDescent="0.2">
      <c r="A928" t="s">
        <v>1121</v>
      </c>
      <c r="B928" t="s">
        <v>23</v>
      </c>
      <c r="C928" t="str">
        <f t="shared" si="42"/>
        <v>EPSO-186</v>
      </c>
      <c r="D928">
        <f t="shared" si="43"/>
        <v>186</v>
      </c>
      <c r="E928" t="str">
        <f t="shared" si="44"/>
        <v>A</v>
      </c>
      <c r="F928" t="s">
        <v>1072</v>
      </c>
    </row>
    <row r="929" spans="1:6" x14ac:dyDescent="0.2">
      <c r="A929" t="s">
        <v>1121</v>
      </c>
      <c r="B929" t="s">
        <v>23</v>
      </c>
      <c r="C929" t="str">
        <f t="shared" si="42"/>
        <v>EPSO-186</v>
      </c>
      <c r="D929">
        <f t="shared" si="43"/>
        <v>186</v>
      </c>
      <c r="E929" t="str">
        <f t="shared" si="44"/>
        <v>B</v>
      </c>
      <c r="F929" t="s">
        <v>1073</v>
      </c>
    </row>
    <row r="930" spans="1:6" x14ac:dyDescent="0.2">
      <c r="A930" t="s">
        <v>1121</v>
      </c>
      <c r="B930" t="s">
        <v>23</v>
      </c>
      <c r="C930" t="str">
        <f t="shared" si="42"/>
        <v>EPSO-186</v>
      </c>
      <c r="D930">
        <f t="shared" si="43"/>
        <v>186</v>
      </c>
      <c r="E930" t="str">
        <f t="shared" si="44"/>
        <v>C</v>
      </c>
      <c r="F930" t="s">
        <v>1074</v>
      </c>
    </row>
    <row r="931" spans="1:6" x14ac:dyDescent="0.2">
      <c r="A931" t="s">
        <v>1121</v>
      </c>
      <c r="B931" t="s">
        <v>23</v>
      </c>
      <c r="C931" t="str">
        <f t="shared" si="42"/>
        <v>EPSO-186</v>
      </c>
      <c r="D931">
        <f t="shared" si="43"/>
        <v>186</v>
      </c>
      <c r="E931" t="str">
        <f t="shared" si="44"/>
        <v>D</v>
      </c>
      <c r="F931" t="s">
        <v>1075</v>
      </c>
    </row>
    <row r="932" spans="1:6" x14ac:dyDescent="0.2">
      <c r="A932" t="s">
        <v>1121</v>
      </c>
      <c r="B932" t="s">
        <v>23</v>
      </c>
      <c r="C932" t="str">
        <f t="shared" si="42"/>
        <v>EPSO-187</v>
      </c>
      <c r="D932">
        <f t="shared" si="43"/>
        <v>187</v>
      </c>
      <c r="E932" t="str">
        <f t="shared" si="44"/>
        <v>Q</v>
      </c>
      <c r="F932" s="5" t="s">
        <v>710</v>
      </c>
    </row>
    <row r="933" spans="1:6" x14ac:dyDescent="0.2">
      <c r="A933" t="s">
        <v>1121</v>
      </c>
      <c r="B933" t="s">
        <v>23</v>
      </c>
      <c r="C933" t="str">
        <f t="shared" si="42"/>
        <v>EPSO-187</v>
      </c>
      <c r="D933">
        <f t="shared" si="43"/>
        <v>187</v>
      </c>
      <c r="E933" t="str">
        <f t="shared" si="44"/>
        <v>A</v>
      </c>
      <c r="F933" s="5" t="s">
        <v>711</v>
      </c>
    </row>
    <row r="934" spans="1:6" x14ac:dyDescent="0.2">
      <c r="A934" t="s">
        <v>1121</v>
      </c>
      <c r="B934" t="s">
        <v>23</v>
      </c>
      <c r="C934" t="str">
        <f t="shared" si="42"/>
        <v>EPSO-187</v>
      </c>
      <c r="D934">
        <f t="shared" si="43"/>
        <v>187</v>
      </c>
      <c r="E934" t="str">
        <f t="shared" si="44"/>
        <v>B</v>
      </c>
      <c r="F934" s="5" t="s">
        <v>712</v>
      </c>
    </row>
    <row r="935" spans="1:6" x14ac:dyDescent="0.2">
      <c r="A935" t="s">
        <v>1121</v>
      </c>
      <c r="B935" t="s">
        <v>23</v>
      </c>
      <c r="C935" t="str">
        <f t="shared" si="42"/>
        <v>EPSO-187</v>
      </c>
      <c r="D935">
        <f t="shared" si="43"/>
        <v>187</v>
      </c>
      <c r="E935" t="str">
        <f t="shared" si="44"/>
        <v>C</v>
      </c>
      <c r="F935" s="5" t="s">
        <v>713</v>
      </c>
    </row>
    <row r="936" spans="1:6" x14ac:dyDescent="0.2">
      <c r="A936" t="s">
        <v>1121</v>
      </c>
      <c r="B936" t="s">
        <v>23</v>
      </c>
      <c r="C936" t="str">
        <f t="shared" si="42"/>
        <v>EPSO-187</v>
      </c>
      <c r="D936">
        <f t="shared" si="43"/>
        <v>187</v>
      </c>
      <c r="E936" t="str">
        <f t="shared" si="44"/>
        <v>D</v>
      </c>
      <c r="F936" s="5" t="s">
        <v>714</v>
      </c>
    </row>
    <row r="937" spans="1:6" x14ac:dyDescent="0.2">
      <c r="A937" t="s">
        <v>1121</v>
      </c>
      <c r="B937" t="s">
        <v>23</v>
      </c>
      <c r="C937" t="str">
        <f t="shared" si="42"/>
        <v>EPSO-188</v>
      </c>
      <c r="D937">
        <f t="shared" si="43"/>
        <v>188</v>
      </c>
      <c r="E937" t="str">
        <f t="shared" si="44"/>
        <v>Q</v>
      </c>
      <c r="F937" s="5" t="s">
        <v>709</v>
      </c>
    </row>
    <row r="938" spans="1:6" x14ac:dyDescent="0.2">
      <c r="A938" t="s">
        <v>1121</v>
      </c>
      <c r="B938" t="s">
        <v>23</v>
      </c>
      <c r="C938" t="str">
        <f t="shared" si="42"/>
        <v>EPSO-188</v>
      </c>
      <c r="D938">
        <f t="shared" si="43"/>
        <v>188</v>
      </c>
      <c r="E938" t="str">
        <f t="shared" si="44"/>
        <v>A</v>
      </c>
      <c r="F938" s="5" t="s">
        <v>705</v>
      </c>
    </row>
    <row r="939" spans="1:6" x14ac:dyDescent="0.2">
      <c r="A939" t="s">
        <v>1121</v>
      </c>
      <c r="B939" t="s">
        <v>23</v>
      </c>
      <c r="C939" t="str">
        <f t="shared" si="42"/>
        <v>EPSO-188</v>
      </c>
      <c r="D939">
        <f t="shared" si="43"/>
        <v>188</v>
      </c>
      <c r="E939" t="str">
        <f t="shared" si="44"/>
        <v>B</v>
      </c>
      <c r="F939" s="5" t="s">
        <v>706</v>
      </c>
    </row>
    <row r="940" spans="1:6" x14ac:dyDescent="0.2">
      <c r="A940" t="s">
        <v>1121</v>
      </c>
      <c r="B940" t="s">
        <v>23</v>
      </c>
      <c r="C940" t="str">
        <f t="shared" si="42"/>
        <v>EPSO-188</v>
      </c>
      <c r="D940">
        <f t="shared" si="43"/>
        <v>188</v>
      </c>
      <c r="E940" t="str">
        <f t="shared" si="44"/>
        <v>C</v>
      </c>
      <c r="F940" s="5" t="s">
        <v>707</v>
      </c>
    </row>
    <row r="941" spans="1:6" x14ac:dyDescent="0.2">
      <c r="A941" t="s">
        <v>1121</v>
      </c>
      <c r="B941" t="s">
        <v>23</v>
      </c>
      <c r="C941" t="str">
        <f t="shared" si="42"/>
        <v>EPSO-188</v>
      </c>
      <c r="D941">
        <f t="shared" si="43"/>
        <v>188</v>
      </c>
      <c r="E941" t="str">
        <f t="shared" si="44"/>
        <v>D</v>
      </c>
      <c r="F941" s="5" t="s">
        <v>708</v>
      </c>
    </row>
    <row r="942" spans="1:6" x14ac:dyDescent="0.2">
      <c r="A942" t="s">
        <v>1121</v>
      </c>
      <c r="B942" t="s">
        <v>23</v>
      </c>
      <c r="C942" t="str">
        <f t="shared" si="42"/>
        <v>EPSO-189</v>
      </c>
      <c r="D942">
        <f t="shared" si="43"/>
        <v>189</v>
      </c>
      <c r="E942" t="str">
        <f t="shared" si="44"/>
        <v>Q</v>
      </c>
      <c r="F942" s="5" t="s">
        <v>704</v>
      </c>
    </row>
    <row r="943" spans="1:6" x14ac:dyDescent="0.2">
      <c r="A943" t="s">
        <v>1121</v>
      </c>
      <c r="B943" t="s">
        <v>23</v>
      </c>
      <c r="C943" t="str">
        <f t="shared" si="42"/>
        <v>EPSO-189</v>
      </c>
      <c r="D943">
        <f t="shared" si="43"/>
        <v>189</v>
      </c>
      <c r="E943" t="str">
        <f t="shared" si="44"/>
        <v>A</v>
      </c>
      <c r="F943" s="5" t="s">
        <v>703</v>
      </c>
    </row>
    <row r="944" spans="1:6" x14ac:dyDescent="0.2">
      <c r="A944" t="s">
        <v>1121</v>
      </c>
      <c r="B944" t="s">
        <v>23</v>
      </c>
      <c r="C944" t="str">
        <f t="shared" si="42"/>
        <v>EPSO-189</v>
      </c>
      <c r="D944">
        <f t="shared" si="43"/>
        <v>189</v>
      </c>
      <c r="E944" t="str">
        <f t="shared" si="44"/>
        <v>B</v>
      </c>
      <c r="F944" s="5" t="s">
        <v>702</v>
      </c>
    </row>
    <row r="945" spans="1:6" x14ac:dyDescent="0.2">
      <c r="A945" t="s">
        <v>1121</v>
      </c>
      <c r="B945" t="s">
        <v>23</v>
      </c>
      <c r="C945" t="str">
        <f t="shared" si="42"/>
        <v>EPSO-189</v>
      </c>
      <c r="D945">
        <f t="shared" si="43"/>
        <v>189</v>
      </c>
      <c r="E945" t="str">
        <f t="shared" si="44"/>
        <v>C</v>
      </c>
      <c r="F945" s="5" t="s">
        <v>701</v>
      </c>
    </row>
    <row r="946" spans="1:6" x14ac:dyDescent="0.2">
      <c r="A946" t="s">
        <v>1121</v>
      </c>
      <c r="B946" t="s">
        <v>23</v>
      </c>
      <c r="C946" t="str">
        <f t="shared" si="42"/>
        <v>EPSO-189</v>
      </c>
      <c r="D946">
        <f t="shared" si="43"/>
        <v>189</v>
      </c>
      <c r="E946" t="str">
        <f t="shared" si="44"/>
        <v>D</v>
      </c>
      <c r="F946" s="5" t="s">
        <v>700</v>
      </c>
    </row>
    <row r="947" spans="1:6" x14ac:dyDescent="0.2">
      <c r="A947" t="s">
        <v>1121</v>
      </c>
      <c r="B947" t="s">
        <v>23</v>
      </c>
      <c r="C947" t="str">
        <f t="shared" si="42"/>
        <v>EPSO-190</v>
      </c>
      <c r="D947">
        <f t="shared" si="43"/>
        <v>190</v>
      </c>
      <c r="E947" t="str">
        <f t="shared" si="44"/>
        <v>Q</v>
      </c>
      <c r="F947" s="5" t="s">
        <v>695</v>
      </c>
    </row>
    <row r="948" spans="1:6" x14ac:dyDescent="0.2">
      <c r="A948" t="s">
        <v>1121</v>
      </c>
      <c r="B948" t="s">
        <v>23</v>
      </c>
      <c r="C948" t="str">
        <f t="shared" si="42"/>
        <v>EPSO-190</v>
      </c>
      <c r="D948">
        <f t="shared" si="43"/>
        <v>190</v>
      </c>
      <c r="E948" t="str">
        <f t="shared" si="44"/>
        <v>A</v>
      </c>
      <c r="F948" s="5" t="s">
        <v>696</v>
      </c>
    </row>
    <row r="949" spans="1:6" x14ac:dyDescent="0.2">
      <c r="A949" t="s">
        <v>1121</v>
      </c>
      <c r="B949" t="s">
        <v>23</v>
      </c>
      <c r="C949" t="str">
        <f t="shared" si="42"/>
        <v>EPSO-190</v>
      </c>
      <c r="D949">
        <f t="shared" si="43"/>
        <v>190</v>
      </c>
      <c r="E949" t="str">
        <f t="shared" si="44"/>
        <v>B</v>
      </c>
      <c r="F949" s="5" t="s">
        <v>697</v>
      </c>
    </row>
    <row r="950" spans="1:6" x14ac:dyDescent="0.2">
      <c r="A950" t="s">
        <v>1121</v>
      </c>
      <c r="B950" t="s">
        <v>23</v>
      </c>
      <c r="C950" t="str">
        <f t="shared" si="42"/>
        <v>EPSO-190</v>
      </c>
      <c r="D950">
        <f t="shared" si="43"/>
        <v>190</v>
      </c>
      <c r="E950" t="str">
        <f t="shared" si="44"/>
        <v>C</v>
      </c>
      <c r="F950" s="5" t="s">
        <v>698</v>
      </c>
    </row>
    <row r="951" spans="1:6" x14ac:dyDescent="0.2">
      <c r="A951" t="s">
        <v>1121</v>
      </c>
      <c r="B951" t="s">
        <v>23</v>
      </c>
      <c r="C951" t="str">
        <f t="shared" si="42"/>
        <v>EPSO-190</v>
      </c>
      <c r="D951">
        <f t="shared" si="43"/>
        <v>190</v>
      </c>
      <c r="E951" t="str">
        <f t="shared" si="44"/>
        <v>D</v>
      </c>
      <c r="F951" s="5" t="s">
        <v>699</v>
      </c>
    </row>
    <row r="952" spans="1:6" x14ac:dyDescent="0.2">
      <c r="A952" t="s">
        <v>1121</v>
      </c>
      <c r="B952" t="s">
        <v>23</v>
      </c>
      <c r="C952" t="str">
        <f t="shared" si="42"/>
        <v>EPSO-191</v>
      </c>
      <c r="D952">
        <f t="shared" si="43"/>
        <v>191</v>
      </c>
      <c r="E952" t="str">
        <f t="shared" si="44"/>
        <v>Q</v>
      </c>
      <c r="F952" s="5" t="s">
        <v>690</v>
      </c>
    </row>
    <row r="953" spans="1:6" x14ac:dyDescent="0.2">
      <c r="A953" t="s">
        <v>1121</v>
      </c>
      <c r="B953" t="s">
        <v>23</v>
      </c>
      <c r="C953" t="str">
        <f t="shared" si="42"/>
        <v>EPSO-191</v>
      </c>
      <c r="D953">
        <f t="shared" si="43"/>
        <v>191</v>
      </c>
      <c r="E953" t="str">
        <f t="shared" si="44"/>
        <v>A</v>
      </c>
      <c r="F953" s="5" t="s">
        <v>691</v>
      </c>
    </row>
    <row r="954" spans="1:6" x14ac:dyDescent="0.2">
      <c r="A954" t="s">
        <v>1121</v>
      </c>
      <c r="B954" t="s">
        <v>23</v>
      </c>
      <c r="C954" t="str">
        <f t="shared" si="42"/>
        <v>EPSO-191</v>
      </c>
      <c r="D954">
        <f t="shared" si="43"/>
        <v>191</v>
      </c>
      <c r="E954" t="str">
        <f t="shared" si="44"/>
        <v>B</v>
      </c>
      <c r="F954" s="5" t="s">
        <v>692</v>
      </c>
    </row>
    <row r="955" spans="1:6" x14ac:dyDescent="0.2">
      <c r="A955" t="s">
        <v>1121</v>
      </c>
      <c r="B955" t="s">
        <v>23</v>
      </c>
      <c r="C955" t="str">
        <f t="shared" si="42"/>
        <v>EPSO-191</v>
      </c>
      <c r="D955">
        <f t="shared" si="43"/>
        <v>191</v>
      </c>
      <c r="E955" t="str">
        <f t="shared" si="44"/>
        <v>C</v>
      </c>
      <c r="F955" s="5" t="s">
        <v>693</v>
      </c>
    </row>
    <row r="956" spans="1:6" x14ac:dyDescent="0.2">
      <c r="A956" t="s">
        <v>1121</v>
      </c>
      <c r="B956" t="s">
        <v>23</v>
      </c>
      <c r="C956" t="str">
        <f t="shared" si="42"/>
        <v>EPSO-191</v>
      </c>
      <c r="D956">
        <f t="shared" si="43"/>
        <v>191</v>
      </c>
      <c r="E956" t="str">
        <f t="shared" si="44"/>
        <v>D</v>
      </c>
      <c r="F956" s="5" t="s">
        <v>694</v>
      </c>
    </row>
    <row r="957" spans="1:6" x14ac:dyDescent="0.2">
      <c r="A957" t="s">
        <v>1121</v>
      </c>
      <c r="B957" t="s">
        <v>23</v>
      </c>
      <c r="C957" t="str">
        <f t="shared" si="42"/>
        <v>EPSO-192</v>
      </c>
      <c r="D957">
        <f t="shared" si="43"/>
        <v>192</v>
      </c>
      <c r="E957" t="str">
        <f t="shared" si="44"/>
        <v>Q</v>
      </c>
      <c r="F957" s="5" t="s">
        <v>685</v>
      </c>
    </row>
    <row r="958" spans="1:6" x14ac:dyDescent="0.2">
      <c r="A958" t="s">
        <v>1121</v>
      </c>
      <c r="B958" t="s">
        <v>23</v>
      </c>
      <c r="C958" t="str">
        <f t="shared" si="42"/>
        <v>EPSO-192</v>
      </c>
      <c r="D958">
        <f t="shared" si="43"/>
        <v>192</v>
      </c>
      <c r="E958" t="str">
        <f t="shared" si="44"/>
        <v>A</v>
      </c>
      <c r="F958" s="5" t="s">
        <v>686</v>
      </c>
    </row>
    <row r="959" spans="1:6" x14ac:dyDescent="0.2">
      <c r="A959" t="s">
        <v>1121</v>
      </c>
      <c r="B959" t="s">
        <v>23</v>
      </c>
      <c r="C959" t="str">
        <f t="shared" si="42"/>
        <v>EPSO-192</v>
      </c>
      <c r="D959">
        <f t="shared" si="43"/>
        <v>192</v>
      </c>
      <c r="E959" t="str">
        <f t="shared" si="44"/>
        <v>B</v>
      </c>
      <c r="F959" s="5" t="s">
        <v>687</v>
      </c>
    </row>
    <row r="960" spans="1:6" x14ac:dyDescent="0.2">
      <c r="A960" t="s">
        <v>1121</v>
      </c>
      <c r="B960" t="s">
        <v>23</v>
      </c>
      <c r="C960" t="str">
        <f t="shared" si="42"/>
        <v>EPSO-192</v>
      </c>
      <c r="D960">
        <f t="shared" si="43"/>
        <v>192</v>
      </c>
      <c r="E960" t="str">
        <f t="shared" si="44"/>
        <v>C</v>
      </c>
      <c r="F960" s="5" t="s">
        <v>688</v>
      </c>
    </row>
    <row r="961" spans="1:6" x14ac:dyDescent="0.2">
      <c r="A961" t="s">
        <v>1121</v>
      </c>
      <c r="B961" t="s">
        <v>23</v>
      </c>
      <c r="C961" t="str">
        <f t="shared" si="42"/>
        <v>EPSO-192</v>
      </c>
      <c r="D961">
        <f t="shared" si="43"/>
        <v>192</v>
      </c>
      <c r="E961" t="str">
        <f t="shared" si="44"/>
        <v>D</v>
      </c>
      <c r="F961" s="5" t="s">
        <v>689</v>
      </c>
    </row>
    <row r="962" spans="1:6" x14ac:dyDescent="0.2">
      <c r="A962" t="s">
        <v>1121</v>
      </c>
      <c r="B962" t="s">
        <v>23</v>
      </c>
      <c r="C962" t="str">
        <f t="shared" si="42"/>
        <v>EPSO-193</v>
      </c>
      <c r="D962">
        <f t="shared" si="43"/>
        <v>193</v>
      </c>
      <c r="E962" t="str">
        <f t="shared" si="44"/>
        <v>Q</v>
      </c>
      <c r="F962" t="s">
        <v>1076</v>
      </c>
    </row>
    <row r="963" spans="1:6" x14ac:dyDescent="0.2">
      <c r="A963" t="s">
        <v>1121</v>
      </c>
      <c r="B963" t="s">
        <v>23</v>
      </c>
      <c r="C963" t="str">
        <f t="shared" ref="C963:C1006" si="45">_xlfn.CONCAT("EPSO-",D963)</f>
        <v>EPSO-193</v>
      </c>
      <c r="D963">
        <f t="shared" si="43"/>
        <v>193</v>
      </c>
      <c r="E963" t="str">
        <f t="shared" si="44"/>
        <v>A</v>
      </c>
      <c r="F963" t="s">
        <v>1077</v>
      </c>
    </row>
    <row r="964" spans="1:6" x14ac:dyDescent="0.2">
      <c r="A964" t="s">
        <v>1121</v>
      </c>
      <c r="B964" t="s">
        <v>23</v>
      </c>
      <c r="C964" t="str">
        <f t="shared" si="45"/>
        <v>EPSO-193</v>
      </c>
      <c r="D964">
        <f t="shared" si="43"/>
        <v>193</v>
      </c>
      <c r="E964" t="str">
        <f t="shared" si="44"/>
        <v>B</v>
      </c>
      <c r="F964" t="s">
        <v>1078</v>
      </c>
    </row>
    <row r="965" spans="1:6" x14ac:dyDescent="0.2">
      <c r="A965" t="s">
        <v>1121</v>
      </c>
      <c r="B965" t="s">
        <v>23</v>
      </c>
      <c r="C965" t="str">
        <f t="shared" si="45"/>
        <v>EPSO-193</v>
      </c>
      <c r="D965">
        <f t="shared" si="43"/>
        <v>193</v>
      </c>
      <c r="E965" t="str">
        <f t="shared" si="44"/>
        <v>C</v>
      </c>
      <c r="F965" t="s">
        <v>1079</v>
      </c>
    </row>
    <row r="966" spans="1:6" x14ac:dyDescent="0.2">
      <c r="A966" t="s">
        <v>1121</v>
      </c>
      <c r="B966" t="s">
        <v>23</v>
      </c>
      <c r="C966" t="str">
        <f t="shared" si="45"/>
        <v>EPSO-193</v>
      </c>
      <c r="D966">
        <f t="shared" si="43"/>
        <v>193</v>
      </c>
      <c r="E966" t="str">
        <f t="shared" si="44"/>
        <v>D</v>
      </c>
      <c r="F966" t="s">
        <v>1080</v>
      </c>
    </row>
    <row r="967" spans="1:6" x14ac:dyDescent="0.2">
      <c r="A967" t="s">
        <v>1121</v>
      </c>
      <c r="B967" t="s">
        <v>23</v>
      </c>
      <c r="C967" t="str">
        <f t="shared" si="45"/>
        <v>EPSO-194</v>
      </c>
      <c r="D967">
        <f t="shared" si="43"/>
        <v>194</v>
      </c>
      <c r="E967" t="str">
        <f t="shared" si="44"/>
        <v>Q</v>
      </c>
      <c r="F967" t="s">
        <v>1081</v>
      </c>
    </row>
    <row r="968" spans="1:6" x14ac:dyDescent="0.2">
      <c r="A968" t="s">
        <v>1121</v>
      </c>
      <c r="B968" t="s">
        <v>23</v>
      </c>
      <c r="C968" t="str">
        <f t="shared" si="45"/>
        <v>EPSO-194</v>
      </c>
      <c r="D968">
        <f t="shared" ref="D968:D1006" si="46">D963+1</f>
        <v>194</v>
      </c>
      <c r="E968" t="str">
        <f t="shared" ref="E968:E1006" si="47">E963</f>
        <v>A</v>
      </c>
      <c r="F968" t="s">
        <v>1082</v>
      </c>
    </row>
    <row r="969" spans="1:6" x14ac:dyDescent="0.2">
      <c r="A969" t="s">
        <v>1121</v>
      </c>
      <c r="B969" t="s">
        <v>23</v>
      </c>
      <c r="C969" t="str">
        <f t="shared" si="45"/>
        <v>EPSO-194</v>
      </c>
      <c r="D969">
        <f t="shared" si="46"/>
        <v>194</v>
      </c>
      <c r="E969" t="str">
        <f t="shared" si="47"/>
        <v>B</v>
      </c>
      <c r="F969" t="s">
        <v>1083</v>
      </c>
    </row>
    <row r="970" spans="1:6" x14ac:dyDescent="0.2">
      <c r="A970" t="s">
        <v>1121</v>
      </c>
      <c r="B970" t="s">
        <v>23</v>
      </c>
      <c r="C970" t="str">
        <f t="shared" si="45"/>
        <v>EPSO-194</v>
      </c>
      <c r="D970">
        <f t="shared" si="46"/>
        <v>194</v>
      </c>
      <c r="E970" t="str">
        <f t="shared" si="47"/>
        <v>C</v>
      </c>
      <c r="F970" t="s">
        <v>1084</v>
      </c>
    </row>
    <row r="971" spans="1:6" x14ac:dyDescent="0.2">
      <c r="A971" t="s">
        <v>1121</v>
      </c>
      <c r="B971" t="s">
        <v>23</v>
      </c>
      <c r="C971" t="str">
        <f t="shared" si="45"/>
        <v>EPSO-194</v>
      </c>
      <c r="D971">
        <f t="shared" si="46"/>
        <v>194</v>
      </c>
      <c r="E971" t="str">
        <f t="shared" si="47"/>
        <v>D</v>
      </c>
      <c r="F971" t="s">
        <v>1085</v>
      </c>
    </row>
    <row r="972" spans="1:6" x14ac:dyDescent="0.2">
      <c r="A972" t="s">
        <v>1121</v>
      </c>
      <c r="B972" t="s">
        <v>23</v>
      </c>
      <c r="C972" t="str">
        <f t="shared" si="45"/>
        <v>EPSO-195</v>
      </c>
      <c r="D972">
        <f t="shared" si="46"/>
        <v>195</v>
      </c>
      <c r="E972" t="str">
        <f t="shared" si="47"/>
        <v>Q</v>
      </c>
      <c r="F972" t="s">
        <v>1086</v>
      </c>
    </row>
    <row r="973" spans="1:6" x14ac:dyDescent="0.2">
      <c r="A973" t="s">
        <v>1121</v>
      </c>
      <c r="B973" t="s">
        <v>23</v>
      </c>
      <c r="C973" t="str">
        <f t="shared" si="45"/>
        <v>EPSO-195</v>
      </c>
      <c r="D973">
        <f t="shared" si="46"/>
        <v>195</v>
      </c>
      <c r="E973" t="str">
        <f t="shared" si="47"/>
        <v>A</v>
      </c>
      <c r="F973" t="s">
        <v>1087</v>
      </c>
    </row>
    <row r="974" spans="1:6" x14ac:dyDescent="0.2">
      <c r="A974" t="s">
        <v>1121</v>
      </c>
      <c r="B974" t="s">
        <v>23</v>
      </c>
      <c r="C974" t="str">
        <f t="shared" si="45"/>
        <v>EPSO-195</v>
      </c>
      <c r="D974">
        <f t="shared" si="46"/>
        <v>195</v>
      </c>
      <c r="E974" t="str">
        <f t="shared" si="47"/>
        <v>B</v>
      </c>
      <c r="F974" t="s">
        <v>1088</v>
      </c>
    </row>
    <row r="975" spans="1:6" x14ac:dyDescent="0.2">
      <c r="A975" t="s">
        <v>1121</v>
      </c>
      <c r="B975" t="s">
        <v>23</v>
      </c>
      <c r="C975" t="str">
        <f t="shared" si="45"/>
        <v>EPSO-195</v>
      </c>
      <c r="D975">
        <f t="shared" si="46"/>
        <v>195</v>
      </c>
      <c r="E975" t="str">
        <f t="shared" si="47"/>
        <v>C</v>
      </c>
      <c r="F975" t="s">
        <v>1089</v>
      </c>
    </row>
    <row r="976" spans="1:6" x14ac:dyDescent="0.2">
      <c r="A976" t="s">
        <v>1121</v>
      </c>
      <c r="B976" t="s">
        <v>23</v>
      </c>
      <c r="C976" t="str">
        <f t="shared" si="45"/>
        <v>EPSO-195</v>
      </c>
      <c r="D976">
        <f t="shared" si="46"/>
        <v>195</v>
      </c>
      <c r="E976" t="str">
        <f t="shared" si="47"/>
        <v>D</v>
      </c>
      <c r="F976" t="s">
        <v>1090</v>
      </c>
    </row>
    <row r="977" spans="1:6" x14ac:dyDescent="0.2">
      <c r="A977" t="s">
        <v>1121</v>
      </c>
      <c r="B977" t="s">
        <v>23</v>
      </c>
      <c r="C977" t="str">
        <f t="shared" si="45"/>
        <v>EPSO-196</v>
      </c>
      <c r="D977">
        <f t="shared" si="46"/>
        <v>196</v>
      </c>
      <c r="E977" t="str">
        <f t="shared" si="47"/>
        <v>Q</v>
      </c>
      <c r="F977" t="s">
        <v>1091</v>
      </c>
    </row>
    <row r="978" spans="1:6" x14ac:dyDescent="0.2">
      <c r="A978" t="s">
        <v>1121</v>
      </c>
      <c r="B978" t="s">
        <v>23</v>
      </c>
      <c r="C978" t="str">
        <f t="shared" si="45"/>
        <v>EPSO-196</v>
      </c>
      <c r="D978">
        <f t="shared" si="46"/>
        <v>196</v>
      </c>
      <c r="E978" t="str">
        <f t="shared" si="47"/>
        <v>A</v>
      </c>
      <c r="F978" t="s">
        <v>1092</v>
      </c>
    </row>
    <row r="979" spans="1:6" x14ac:dyDescent="0.2">
      <c r="A979" t="s">
        <v>1121</v>
      </c>
      <c r="B979" t="s">
        <v>23</v>
      </c>
      <c r="C979" t="str">
        <f t="shared" si="45"/>
        <v>EPSO-196</v>
      </c>
      <c r="D979">
        <f t="shared" si="46"/>
        <v>196</v>
      </c>
      <c r="E979" t="str">
        <f t="shared" si="47"/>
        <v>B</v>
      </c>
      <c r="F979" t="s">
        <v>1093</v>
      </c>
    </row>
    <row r="980" spans="1:6" x14ac:dyDescent="0.2">
      <c r="A980" t="s">
        <v>1121</v>
      </c>
      <c r="B980" t="s">
        <v>23</v>
      </c>
      <c r="C980" t="str">
        <f t="shared" si="45"/>
        <v>EPSO-196</v>
      </c>
      <c r="D980">
        <f t="shared" si="46"/>
        <v>196</v>
      </c>
      <c r="E980" t="str">
        <f t="shared" si="47"/>
        <v>C</v>
      </c>
      <c r="F980" t="s">
        <v>1094</v>
      </c>
    </row>
    <row r="981" spans="1:6" x14ac:dyDescent="0.2">
      <c r="A981" t="s">
        <v>1121</v>
      </c>
      <c r="B981" t="s">
        <v>23</v>
      </c>
      <c r="C981" t="str">
        <f t="shared" si="45"/>
        <v>EPSO-196</v>
      </c>
      <c r="D981">
        <f t="shared" si="46"/>
        <v>196</v>
      </c>
      <c r="E981" t="str">
        <f t="shared" si="47"/>
        <v>D</v>
      </c>
      <c r="F981" t="s">
        <v>1095</v>
      </c>
    </row>
    <row r="982" spans="1:6" x14ac:dyDescent="0.2">
      <c r="A982" t="s">
        <v>1121</v>
      </c>
      <c r="B982" t="s">
        <v>23</v>
      </c>
      <c r="C982" t="str">
        <f t="shared" si="45"/>
        <v>EPSO-197</v>
      </c>
      <c r="D982">
        <f t="shared" si="46"/>
        <v>197</v>
      </c>
      <c r="E982" t="str">
        <f t="shared" si="47"/>
        <v>Q</v>
      </c>
      <c r="F982" t="s">
        <v>1096</v>
      </c>
    </row>
    <row r="983" spans="1:6" x14ac:dyDescent="0.2">
      <c r="A983" t="s">
        <v>1121</v>
      </c>
      <c r="B983" t="s">
        <v>23</v>
      </c>
      <c r="C983" t="str">
        <f t="shared" si="45"/>
        <v>EPSO-197</v>
      </c>
      <c r="D983">
        <f t="shared" si="46"/>
        <v>197</v>
      </c>
      <c r="E983" t="str">
        <f t="shared" si="47"/>
        <v>A</v>
      </c>
      <c r="F983" t="s">
        <v>1097</v>
      </c>
    </row>
    <row r="984" spans="1:6" x14ac:dyDescent="0.2">
      <c r="A984" t="s">
        <v>1121</v>
      </c>
      <c r="B984" t="s">
        <v>23</v>
      </c>
      <c r="C984" t="str">
        <f t="shared" si="45"/>
        <v>EPSO-197</v>
      </c>
      <c r="D984">
        <f t="shared" si="46"/>
        <v>197</v>
      </c>
      <c r="E984" t="str">
        <f t="shared" si="47"/>
        <v>B</v>
      </c>
      <c r="F984" t="s">
        <v>1098</v>
      </c>
    </row>
    <row r="985" spans="1:6" x14ac:dyDescent="0.2">
      <c r="A985" t="s">
        <v>1121</v>
      </c>
      <c r="B985" t="s">
        <v>23</v>
      </c>
      <c r="C985" t="str">
        <f t="shared" si="45"/>
        <v>EPSO-197</v>
      </c>
      <c r="D985">
        <f t="shared" si="46"/>
        <v>197</v>
      </c>
      <c r="E985" t="str">
        <f t="shared" si="47"/>
        <v>C</v>
      </c>
      <c r="F985" t="s">
        <v>1099</v>
      </c>
    </row>
    <row r="986" spans="1:6" x14ac:dyDescent="0.2">
      <c r="A986" t="s">
        <v>1121</v>
      </c>
      <c r="B986" t="s">
        <v>23</v>
      </c>
      <c r="C986" t="str">
        <f t="shared" si="45"/>
        <v>EPSO-197</v>
      </c>
      <c r="D986">
        <f t="shared" si="46"/>
        <v>197</v>
      </c>
      <c r="E986" t="str">
        <f t="shared" si="47"/>
        <v>D</v>
      </c>
      <c r="F986" t="s">
        <v>1100</v>
      </c>
    </row>
    <row r="987" spans="1:6" x14ac:dyDescent="0.2">
      <c r="A987" t="s">
        <v>1121</v>
      </c>
      <c r="B987" t="s">
        <v>23</v>
      </c>
      <c r="C987" t="str">
        <f t="shared" si="45"/>
        <v>EPSO-198</v>
      </c>
      <c r="D987">
        <f t="shared" si="46"/>
        <v>198</v>
      </c>
      <c r="E987" t="str">
        <f t="shared" si="47"/>
        <v>Q</v>
      </c>
      <c r="F987" t="s">
        <v>1101</v>
      </c>
    </row>
    <row r="988" spans="1:6" x14ac:dyDescent="0.2">
      <c r="A988" t="s">
        <v>1121</v>
      </c>
      <c r="B988" t="s">
        <v>23</v>
      </c>
      <c r="C988" t="str">
        <f t="shared" si="45"/>
        <v>EPSO-198</v>
      </c>
      <c r="D988">
        <f t="shared" si="46"/>
        <v>198</v>
      </c>
      <c r="E988" t="str">
        <f t="shared" si="47"/>
        <v>A</v>
      </c>
      <c r="F988" t="s">
        <v>1102</v>
      </c>
    </row>
    <row r="989" spans="1:6" x14ac:dyDescent="0.2">
      <c r="A989" t="s">
        <v>1121</v>
      </c>
      <c r="B989" t="s">
        <v>23</v>
      </c>
      <c r="C989" t="str">
        <f t="shared" si="45"/>
        <v>EPSO-198</v>
      </c>
      <c r="D989">
        <f t="shared" si="46"/>
        <v>198</v>
      </c>
      <c r="E989" t="str">
        <f t="shared" si="47"/>
        <v>B</v>
      </c>
      <c r="F989" t="s">
        <v>1103</v>
      </c>
    </row>
    <row r="990" spans="1:6" x14ac:dyDescent="0.2">
      <c r="A990" t="s">
        <v>1121</v>
      </c>
      <c r="B990" t="s">
        <v>23</v>
      </c>
      <c r="C990" t="str">
        <f t="shared" si="45"/>
        <v>EPSO-198</v>
      </c>
      <c r="D990">
        <f t="shared" si="46"/>
        <v>198</v>
      </c>
      <c r="E990" t="str">
        <f t="shared" si="47"/>
        <v>C</v>
      </c>
      <c r="F990" t="s">
        <v>1104</v>
      </c>
    </row>
    <row r="991" spans="1:6" x14ac:dyDescent="0.2">
      <c r="A991" t="s">
        <v>1121</v>
      </c>
      <c r="B991" t="s">
        <v>23</v>
      </c>
      <c r="C991" t="str">
        <f t="shared" si="45"/>
        <v>EPSO-198</v>
      </c>
      <c r="D991">
        <f t="shared" si="46"/>
        <v>198</v>
      </c>
      <c r="E991" t="str">
        <f t="shared" si="47"/>
        <v>D</v>
      </c>
      <c r="F991" t="s">
        <v>1105</v>
      </c>
    </row>
    <row r="992" spans="1:6" x14ac:dyDescent="0.2">
      <c r="A992" t="s">
        <v>1121</v>
      </c>
      <c r="B992" t="s">
        <v>23</v>
      </c>
      <c r="C992" t="str">
        <f t="shared" si="45"/>
        <v>EPSO-199</v>
      </c>
      <c r="D992">
        <f t="shared" si="46"/>
        <v>199</v>
      </c>
      <c r="E992" t="str">
        <f t="shared" si="47"/>
        <v>Q</v>
      </c>
      <c r="F992" t="s">
        <v>1106</v>
      </c>
    </row>
    <row r="993" spans="1:6" x14ac:dyDescent="0.2">
      <c r="A993" t="s">
        <v>1121</v>
      </c>
      <c r="B993" t="s">
        <v>23</v>
      </c>
      <c r="C993" t="str">
        <f t="shared" si="45"/>
        <v>EPSO-199</v>
      </c>
      <c r="D993">
        <f t="shared" si="46"/>
        <v>199</v>
      </c>
      <c r="E993" t="str">
        <f t="shared" si="47"/>
        <v>A</v>
      </c>
      <c r="F993" t="s">
        <v>1107</v>
      </c>
    </row>
    <row r="994" spans="1:6" x14ac:dyDescent="0.2">
      <c r="A994" t="s">
        <v>1121</v>
      </c>
      <c r="B994" t="s">
        <v>23</v>
      </c>
      <c r="C994" t="str">
        <f t="shared" si="45"/>
        <v>EPSO-199</v>
      </c>
      <c r="D994">
        <f t="shared" si="46"/>
        <v>199</v>
      </c>
      <c r="E994" t="str">
        <f t="shared" si="47"/>
        <v>B</v>
      </c>
      <c r="F994" t="s">
        <v>1108</v>
      </c>
    </row>
    <row r="995" spans="1:6" x14ac:dyDescent="0.2">
      <c r="A995" t="s">
        <v>1121</v>
      </c>
      <c r="B995" t="s">
        <v>23</v>
      </c>
      <c r="C995" t="str">
        <f t="shared" si="45"/>
        <v>EPSO-199</v>
      </c>
      <c r="D995">
        <f t="shared" si="46"/>
        <v>199</v>
      </c>
      <c r="E995" t="str">
        <f t="shared" si="47"/>
        <v>C</v>
      </c>
      <c r="F995" t="s">
        <v>1109</v>
      </c>
    </row>
    <row r="996" spans="1:6" x14ac:dyDescent="0.2">
      <c r="A996" t="s">
        <v>1121</v>
      </c>
      <c r="B996" t="s">
        <v>23</v>
      </c>
      <c r="C996" t="str">
        <f t="shared" si="45"/>
        <v>EPSO-199</v>
      </c>
      <c r="D996">
        <f t="shared" si="46"/>
        <v>199</v>
      </c>
      <c r="E996" t="str">
        <f t="shared" si="47"/>
        <v>D</v>
      </c>
      <c r="F996" t="s">
        <v>1110</v>
      </c>
    </row>
    <row r="997" spans="1:6" x14ac:dyDescent="0.2">
      <c r="A997" t="s">
        <v>1121</v>
      </c>
      <c r="B997" t="s">
        <v>23</v>
      </c>
      <c r="C997" t="str">
        <f t="shared" si="45"/>
        <v>EPSO-200</v>
      </c>
      <c r="D997">
        <f t="shared" si="46"/>
        <v>200</v>
      </c>
      <c r="E997" t="str">
        <f t="shared" si="47"/>
        <v>Q</v>
      </c>
      <c r="F997" t="s">
        <v>1111</v>
      </c>
    </row>
    <row r="998" spans="1:6" x14ac:dyDescent="0.2">
      <c r="A998" t="s">
        <v>1121</v>
      </c>
      <c r="B998" t="s">
        <v>23</v>
      </c>
      <c r="C998" t="str">
        <f t="shared" si="45"/>
        <v>EPSO-200</v>
      </c>
      <c r="D998">
        <f t="shared" si="46"/>
        <v>200</v>
      </c>
      <c r="E998" t="str">
        <f t="shared" si="47"/>
        <v>A</v>
      </c>
      <c r="F998" t="s">
        <v>1112</v>
      </c>
    </row>
    <row r="999" spans="1:6" x14ac:dyDescent="0.2">
      <c r="A999" t="s">
        <v>1121</v>
      </c>
      <c r="B999" t="s">
        <v>23</v>
      </c>
      <c r="C999" t="str">
        <f t="shared" si="45"/>
        <v>EPSO-200</v>
      </c>
      <c r="D999">
        <f t="shared" si="46"/>
        <v>200</v>
      </c>
      <c r="E999" t="str">
        <f t="shared" si="47"/>
        <v>B</v>
      </c>
      <c r="F999" t="s">
        <v>1113</v>
      </c>
    </row>
    <row r="1000" spans="1:6" x14ac:dyDescent="0.2">
      <c r="A1000" t="s">
        <v>1121</v>
      </c>
      <c r="B1000" t="s">
        <v>23</v>
      </c>
      <c r="C1000" t="str">
        <f t="shared" si="45"/>
        <v>EPSO-200</v>
      </c>
      <c r="D1000">
        <f t="shared" si="46"/>
        <v>200</v>
      </c>
      <c r="E1000" t="str">
        <f t="shared" si="47"/>
        <v>C</v>
      </c>
      <c r="F1000" t="s">
        <v>1114</v>
      </c>
    </row>
    <row r="1001" spans="1:6" x14ac:dyDescent="0.2">
      <c r="A1001" t="s">
        <v>1121</v>
      </c>
      <c r="B1001" t="s">
        <v>23</v>
      </c>
      <c r="C1001" t="str">
        <f t="shared" si="45"/>
        <v>EPSO-200</v>
      </c>
      <c r="D1001">
        <f t="shared" si="46"/>
        <v>200</v>
      </c>
      <c r="E1001" t="str">
        <f t="shared" si="47"/>
        <v>D</v>
      </c>
      <c r="F1001" t="s">
        <v>1115</v>
      </c>
    </row>
    <row r="1002" spans="1:6" x14ac:dyDescent="0.2">
      <c r="A1002" t="s">
        <v>1121</v>
      </c>
      <c r="B1002" t="s">
        <v>23</v>
      </c>
      <c r="C1002" t="str">
        <f t="shared" si="45"/>
        <v>EPSO-201</v>
      </c>
      <c r="D1002">
        <f t="shared" si="46"/>
        <v>201</v>
      </c>
      <c r="E1002" t="str">
        <f t="shared" si="47"/>
        <v>Q</v>
      </c>
      <c r="F1002" t="s">
        <v>1116</v>
      </c>
    </row>
    <row r="1003" spans="1:6" x14ac:dyDescent="0.2">
      <c r="A1003" t="s">
        <v>1121</v>
      </c>
      <c r="B1003" t="s">
        <v>23</v>
      </c>
      <c r="C1003" t="str">
        <f t="shared" si="45"/>
        <v>EPSO-201</v>
      </c>
      <c r="D1003">
        <f t="shared" si="46"/>
        <v>201</v>
      </c>
      <c r="E1003" t="str">
        <f t="shared" si="47"/>
        <v>A</v>
      </c>
      <c r="F1003" t="s">
        <v>1117</v>
      </c>
    </row>
    <row r="1004" spans="1:6" x14ac:dyDescent="0.2">
      <c r="A1004" t="s">
        <v>1121</v>
      </c>
      <c r="B1004" t="s">
        <v>23</v>
      </c>
      <c r="C1004" t="str">
        <f t="shared" si="45"/>
        <v>EPSO-201</v>
      </c>
      <c r="D1004">
        <f t="shared" si="46"/>
        <v>201</v>
      </c>
      <c r="E1004" t="str">
        <f t="shared" si="47"/>
        <v>B</v>
      </c>
      <c r="F1004" t="s">
        <v>1118</v>
      </c>
    </row>
    <row r="1005" spans="1:6" x14ac:dyDescent="0.2">
      <c r="A1005" t="s">
        <v>1121</v>
      </c>
      <c r="B1005" t="s">
        <v>23</v>
      </c>
      <c r="C1005" t="str">
        <f t="shared" si="45"/>
        <v>EPSO-201</v>
      </c>
      <c r="D1005">
        <f t="shared" si="46"/>
        <v>201</v>
      </c>
      <c r="E1005" t="str">
        <f t="shared" si="47"/>
        <v>C</v>
      </c>
      <c r="F1005" t="s">
        <v>1119</v>
      </c>
    </row>
    <row r="1006" spans="1:6" x14ac:dyDescent="0.2">
      <c r="A1006" t="s">
        <v>1121</v>
      </c>
      <c r="B1006" t="s">
        <v>23</v>
      </c>
      <c r="C1006" t="str">
        <f t="shared" si="45"/>
        <v>EPSO-201</v>
      </c>
      <c r="D1006">
        <f t="shared" si="46"/>
        <v>201</v>
      </c>
      <c r="E1006" t="str">
        <f t="shared" si="47"/>
        <v>D</v>
      </c>
      <c r="F1006" t="s">
        <v>1120</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C941E-C7B7-4A41-8308-4562006AA42E}">
  <dimension ref="E8:E259"/>
  <sheetViews>
    <sheetView workbookViewId="0">
      <selection activeCell="E8" sqref="E8:E259"/>
    </sheetView>
  </sheetViews>
  <sheetFormatPr baseColWidth="10" defaultColWidth="8.83203125" defaultRowHeight="15" x14ac:dyDescent="0.2"/>
  <sheetData>
    <row r="8" spans="5:5" x14ac:dyDescent="0.2">
      <c r="E8">
        <v>13</v>
      </c>
    </row>
    <row r="13" spans="5:5" x14ac:dyDescent="0.2">
      <c r="E13" t="s">
        <v>460</v>
      </c>
    </row>
    <row r="14" spans="5:5" x14ac:dyDescent="0.2">
      <c r="E14" t="s">
        <v>461</v>
      </c>
    </row>
    <row r="15" spans="5:5" x14ac:dyDescent="0.2">
      <c r="E15" t="s">
        <v>462</v>
      </c>
    </row>
    <row r="16" spans="5:5" x14ac:dyDescent="0.2">
      <c r="E16" t="s">
        <v>463</v>
      </c>
    </row>
    <row r="17" spans="5:5" x14ac:dyDescent="0.2">
      <c r="E17" t="s">
        <v>464</v>
      </c>
    </row>
    <row r="18" spans="5:5" x14ac:dyDescent="0.2">
      <c r="E18" t="s">
        <v>465</v>
      </c>
    </row>
    <row r="19" spans="5:5" x14ac:dyDescent="0.2">
      <c r="E19" t="s">
        <v>466</v>
      </c>
    </row>
    <row r="20" spans="5:5" x14ac:dyDescent="0.2">
      <c r="E20" t="s">
        <v>467</v>
      </c>
    </row>
    <row r="21" spans="5:5" x14ac:dyDescent="0.2">
      <c r="E21" t="s">
        <v>468</v>
      </c>
    </row>
    <row r="22" spans="5:5" x14ac:dyDescent="0.2">
      <c r="E22" t="s">
        <v>469</v>
      </c>
    </row>
    <row r="23" spans="5:5" x14ac:dyDescent="0.2">
      <c r="E23" t="s">
        <v>470</v>
      </c>
    </row>
    <row r="24" spans="5:5" x14ac:dyDescent="0.2">
      <c r="E24" t="s">
        <v>471</v>
      </c>
    </row>
    <row r="25" spans="5:5" x14ac:dyDescent="0.2">
      <c r="E25" t="s">
        <v>472</v>
      </c>
    </row>
    <row r="26" spans="5:5" x14ac:dyDescent="0.2">
      <c r="E26" t="s">
        <v>473</v>
      </c>
    </row>
    <row r="27" spans="5:5" x14ac:dyDescent="0.2">
      <c r="E27" t="s">
        <v>456</v>
      </c>
    </row>
    <row r="28" spans="5:5" x14ac:dyDescent="0.2">
      <c r="E28" t="s">
        <v>474</v>
      </c>
    </row>
    <row r="29" spans="5:5" x14ac:dyDescent="0.2">
      <c r="E29" t="s">
        <v>475</v>
      </c>
    </row>
    <row r="30" spans="5:5" x14ac:dyDescent="0.2">
      <c r="E30" t="s">
        <v>476</v>
      </c>
    </row>
    <row r="31" spans="5:5" x14ac:dyDescent="0.2">
      <c r="E31" t="s">
        <v>477</v>
      </c>
    </row>
    <row r="32" spans="5:5" x14ac:dyDescent="0.2">
      <c r="E32" t="s">
        <v>478</v>
      </c>
    </row>
    <row r="33" spans="5:5" x14ac:dyDescent="0.2">
      <c r="E33" t="s">
        <v>479</v>
      </c>
    </row>
    <row r="34" spans="5:5" x14ac:dyDescent="0.2">
      <c r="E34" t="s">
        <v>480</v>
      </c>
    </row>
    <row r="35" spans="5:5" x14ac:dyDescent="0.2">
      <c r="E35" t="s">
        <v>481</v>
      </c>
    </row>
    <row r="36" spans="5:5" x14ac:dyDescent="0.2">
      <c r="E36" t="s">
        <v>482</v>
      </c>
    </row>
    <row r="37" spans="5:5" x14ac:dyDescent="0.2">
      <c r="E37" t="s">
        <v>483</v>
      </c>
    </row>
    <row r="38" spans="5:5" x14ac:dyDescent="0.2">
      <c r="E38" t="s">
        <v>457</v>
      </c>
    </row>
    <row r="39" spans="5:5" x14ac:dyDescent="0.2">
      <c r="E39" t="s">
        <v>484</v>
      </c>
    </row>
    <row r="40" spans="5:5" x14ac:dyDescent="0.2">
      <c r="E40" t="s">
        <v>485</v>
      </c>
    </row>
    <row r="41" spans="5:5" x14ac:dyDescent="0.2">
      <c r="E41" t="s">
        <v>486</v>
      </c>
    </row>
    <row r="42" spans="5:5" x14ac:dyDescent="0.2">
      <c r="E42" t="s">
        <v>487</v>
      </c>
    </row>
    <row r="43" spans="5:5" x14ac:dyDescent="0.2">
      <c r="E43" t="s">
        <v>488</v>
      </c>
    </row>
    <row r="44" spans="5:5" x14ac:dyDescent="0.2">
      <c r="E44" t="s">
        <v>489</v>
      </c>
    </row>
    <row r="45" spans="5:5" x14ac:dyDescent="0.2">
      <c r="E45" t="s">
        <v>490</v>
      </c>
    </row>
    <row r="46" spans="5:5" x14ac:dyDescent="0.2">
      <c r="E46" t="s">
        <v>491</v>
      </c>
    </row>
    <row r="47" spans="5:5" x14ac:dyDescent="0.2">
      <c r="E47" t="s">
        <v>492</v>
      </c>
    </row>
    <row r="48" spans="5:5" x14ac:dyDescent="0.2">
      <c r="E48" t="s">
        <v>493</v>
      </c>
    </row>
    <row r="49" spans="5:5" x14ac:dyDescent="0.2">
      <c r="E49" t="s">
        <v>494</v>
      </c>
    </row>
    <row r="50" spans="5:5" x14ac:dyDescent="0.2">
      <c r="E50" t="s">
        <v>495</v>
      </c>
    </row>
    <row r="51" spans="5:5" x14ac:dyDescent="0.2">
      <c r="E51" t="s">
        <v>496</v>
      </c>
    </row>
    <row r="52" spans="5:5" x14ac:dyDescent="0.2">
      <c r="E52" t="s">
        <v>497</v>
      </c>
    </row>
    <row r="53" spans="5:5" x14ac:dyDescent="0.2">
      <c r="E53" t="s">
        <v>498</v>
      </c>
    </row>
    <row r="54" spans="5:5" x14ac:dyDescent="0.2">
      <c r="E54" t="s">
        <v>499</v>
      </c>
    </row>
    <row r="55" spans="5:5" x14ac:dyDescent="0.2">
      <c r="E55" t="s">
        <v>500</v>
      </c>
    </row>
    <row r="56" spans="5:5" x14ac:dyDescent="0.2">
      <c r="E56" t="s">
        <v>501</v>
      </c>
    </row>
    <row r="57" spans="5:5" x14ac:dyDescent="0.2">
      <c r="E57" t="s">
        <v>481</v>
      </c>
    </row>
    <row r="58" spans="5:5" x14ac:dyDescent="0.2">
      <c r="E58" t="s">
        <v>502</v>
      </c>
    </row>
    <row r="59" spans="5:5" x14ac:dyDescent="0.2">
      <c r="E59" t="s">
        <v>503</v>
      </c>
    </row>
    <row r="60" spans="5:5" x14ac:dyDescent="0.2">
      <c r="E60" t="s">
        <v>504</v>
      </c>
    </row>
    <row r="61" spans="5:5" x14ac:dyDescent="0.2">
      <c r="E61" t="s">
        <v>505</v>
      </c>
    </row>
    <row r="62" spans="5:5" x14ac:dyDescent="0.2">
      <c r="E62" t="s">
        <v>506</v>
      </c>
    </row>
    <row r="63" spans="5:5" x14ac:dyDescent="0.2">
      <c r="E63" t="s">
        <v>507</v>
      </c>
    </row>
    <row r="64" spans="5:5" x14ac:dyDescent="0.2">
      <c r="E64" t="s">
        <v>508</v>
      </c>
    </row>
    <row r="65" spans="5:5" x14ac:dyDescent="0.2">
      <c r="E65" t="s">
        <v>509</v>
      </c>
    </row>
    <row r="66" spans="5:5" x14ac:dyDescent="0.2">
      <c r="E66" t="s">
        <v>510</v>
      </c>
    </row>
    <row r="67" spans="5:5" x14ac:dyDescent="0.2">
      <c r="E67" t="s">
        <v>511</v>
      </c>
    </row>
    <row r="68" spans="5:5" x14ac:dyDescent="0.2">
      <c r="E68" t="s">
        <v>512</v>
      </c>
    </row>
    <row r="69" spans="5:5" x14ac:dyDescent="0.2">
      <c r="E69" t="s">
        <v>513</v>
      </c>
    </row>
    <row r="70" spans="5:5" x14ac:dyDescent="0.2">
      <c r="E70" t="s">
        <v>514</v>
      </c>
    </row>
    <row r="71" spans="5:5" x14ac:dyDescent="0.2">
      <c r="E71" t="s">
        <v>515</v>
      </c>
    </row>
    <row r="72" spans="5:5" x14ac:dyDescent="0.2">
      <c r="E72" t="s">
        <v>516</v>
      </c>
    </row>
    <row r="73" spans="5:5" x14ac:dyDescent="0.2">
      <c r="E73" t="s">
        <v>517</v>
      </c>
    </row>
    <row r="74" spans="5:5" x14ac:dyDescent="0.2">
      <c r="E74" t="s">
        <v>518</v>
      </c>
    </row>
    <row r="75" spans="5:5" x14ac:dyDescent="0.2">
      <c r="E75" t="s">
        <v>519</v>
      </c>
    </row>
    <row r="76" spans="5:5" x14ac:dyDescent="0.2">
      <c r="E76" t="s">
        <v>520</v>
      </c>
    </row>
    <row r="77" spans="5:5" x14ac:dyDescent="0.2">
      <c r="E77" t="s">
        <v>521</v>
      </c>
    </row>
    <row r="78" spans="5:5" x14ac:dyDescent="0.2">
      <c r="E78" t="s">
        <v>522</v>
      </c>
    </row>
    <row r="79" spans="5:5" x14ac:dyDescent="0.2">
      <c r="E79" t="s">
        <v>523</v>
      </c>
    </row>
    <row r="80" spans="5:5" x14ac:dyDescent="0.2">
      <c r="E80" t="s">
        <v>524</v>
      </c>
    </row>
    <row r="81" spans="5:5" x14ac:dyDescent="0.2">
      <c r="E81" t="s">
        <v>525</v>
      </c>
    </row>
    <row r="82" spans="5:5" x14ac:dyDescent="0.2">
      <c r="E82" t="s">
        <v>526</v>
      </c>
    </row>
    <row r="83" spans="5:5" x14ac:dyDescent="0.2">
      <c r="E83" t="s">
        <v>527</v>
      </c>
    </row>
    <row r="84" spans="5:5" x14ac:dyDescent="0.2">
      <c r="E84" t="s">
        <v>528</v>
      </c>
    </row>
    <row r="85" spans="5:5" x14ac:dyDescent="0.2">
      <c r="E85" t="s">
        <v>529</v>
      </c>
    </row>
    <row r="86" spans="5:5" x14ac:dyDescent="0.2">
      <c r="E86" t="s">
        <v>530</v>
      </c>
    </row>
    <row r="87" spans="5:5" x14ac:dyDescent="0.2">
      <c r="E87" t="s">
        <v>531</v>
      </c>
    </row>
    <row r="88" spans="5:5" x14ac:dyDescent="0.2">
      <c r="E88" t="s">
        <v>532</v>
      </c>
    </row>
    <row r="89" spans="5:5" x14ac:dyDescent="0.2">
      <c r="E89" t="s">
        <v>533</v>
      </c>
    </row>
    <row r="90" spans="5:5" x14ac:dyDescent="0.2">
      <c r="E90" t="s">
        <v>534</v>
      </c>
    </row>
    <row r="91" spans="5:5" x14ac:dyDescent="0.2">
      <c r="E91" t="s">
        <v>535</v>
      </c>
    </row>
    <row r="92" spans="5:5" x14ac:dyDescent="0.2">
      <c r="E92" t="s">
        <v>536</v>
      </c>
    </row>
    <row r="93" spans="5:5" x14ac:dyDescent="0.2">
      <c r="E93" t="s">
        <v>537</v>
      </c>
    </row>
    <row r="94" spans="5:5" x14ac:dyDescent="0.2">
      <c r="E94" t="s">
        <v>538</v>
      </c>
    </row>
    <row r="95" spans="5:5" x14ac:dyDescent="0.2">
      <c r="E95" t="s">
        <v>539</v>
      </c>
    </row>
    <row r="96" spans="5:5" x14ac:dyDescent="0.2">
      <c r="E96" t="s">
        <v>540</v>
      </c>
    </row>
    <row r="97" spans="5:5" x14ac:dyDescent="0.2">
      <c r="E97" t="s">
        <v>541</v>
      </c>
    </row>
    <row r="98" spans="5:5" x14ac:dyDescent="0.2">
      <c r="E98" t="s">
        <v>542</v>
      </c>
    </row>
    <row r="99" spans="5:5" x14ac:dyDescent="0.2">
      <c r="E99" t="s">
        <v>543</v>
      </c>
    </row>
    <row r="100" spans="5:5" x14ac:dyDescent="0.2">
      <c r="E100" t="s">
        <v>544</v>
      </c>
    </row>
    <row r="101" spans="5:5" x14ac:dyDescent="0.2">
      <c r="E101" t="s">
        <v>545</v>
      </c>
    </row>
    <row r="102" spans="5:5" x14ac:dyDescent="0.2">
      <c r="E102" t="s">
        <v>546</v>
      </c>
    </row>
    <row r="103" spans="5:5" x14ac:dyDescent="0.2">
      <c r="E103" t="s">
        <v>547</v>
      </c>
    </row>
    <row r="104" spans="5:5" x14ac:dyDescent="0.2">
      <c r="E104" t="s">
        <v>548</v>
      </c>
    </row>
    <row r="105" spans="5:5" x14ac:dyDescent="0.2">
      <c r="E105" t="s">
        <v>549</v>
      </c>
    </row>
    <row r="106" spans="5:5" x14ac:dyDescent="0.2">
      <c r="E106" t="s">
        <v>550</v>
      </c>
    </row>
    <row r="107" spans="5:5" x14ac:dyDescent="0.2">
      <c r="E107" t="s">
        <v>551</v>
      </c>
    </row>
    <row r="108" spans="5:5" x14ac:dyDescent="0.2">
      <c r="E108" t="s">
        <v>456</v>
      </c>
    </row>
    <row r="109" spans="5:5" x14ac:dyDescent="0.2">
      <c r="E109" t="s">
        <v>552</v>
      </c>
    </row>
    <row r="110" spans="5:5" x14ac:dyDescent="0.2">
      <c r="E110" t="s">
        <v>553</v>
      </c>
    </row>
    <row r="111" spans="5:5" x14ac:dyDescent="0.2">
      <c r="E111" t="s">
        <v>554</v>
      </c>
    </row>
    <row r="112" spans="5:5" x14ac:dyDescent="0.2">
      <c r="E112" t="s">
        <v>555</v>
      </c>
    </row>
    <row r="113" spans="5:5" x14ac:dyDescent="0.2">
      <c r="E113" t="s">
        <v>556</v>
      </c>
    </row>
    <row r="114" spans="5:5" x14ac:dyDescent="0.2">
      <c r="E114" t="s">
        <v>557</v>
      </c>
    </row>
    <row r="115" spans="5:5" x14ac:dyDescent="0.2">
      <c r="E115" t="s">
        <v>558</v>
      </c>
    </row>
    <row r="116" spans="5:5" x14ac:dyDescent="0.2">
      <c r="E116" t="s">
        <v>559</v>
      </c>
    </row>
    <row r="117" spans="5:5" x14ac:dyDescent="0.2">
      <c r="E117" t="s">
        <v>560</v>
      </c>
    </row>
    <row r="118" spans="5:5" x14ac:dyDescent="0.2">
      <c r="E118" t="s">
        <v>561</v>
      </c>
    </row>
    <row r="119" spans="5:5" x14ac:dyDescent="0.2">
      <c r="E119" t="s">
        <v>562</v>
      </c>
    </row>
    <row r="120" spans="5:5" x14ac:dyDescent="0.2">
      <c r="E120" t="s">
        <v>563</v>
      </c>
    </row>
    <row r="121" spans="5:5" x14ac:dyDescent="0.2">
      <c r="E121" t="s">
        <v>564</v>
      </c>
    </row>
    <row r="122" spans="5:5" x14ac:dyDescent="0.2">
      <c r="E122" t="s">
        <v>565</v>
      </c>
    </row>
    <row r="123" spans="5:5" x14ac:dyDescent="0.2">
      <c r="E123" t="s">
        <v>566</v>
      </c>
    </row>
    <row r="124" spans="5:5" x14ac:dyDescent="0.2">
      <c r="E124" t="s">
        <v>567</v>
      </c>
    </row>
    <row r="125" spans="5:5" x14ac:dyDescent="0.2">
      <c r="E125" t="s">
        <v>568</v>
      </c>
    </row>
    <row r="126" spans="5:5" x14ac:dyDescent="0.2">
      <c r="E126" t="s">
        <v>569</v>
      </c>
    </row>
    <row r="127" spans="5:5" x14ac:dyDescent="0.2">
      <c r="E127" t="s">
        <v>570</v>
      </c>
    </row>
    <row r="128" spans="5:5" x14ac:dyDescent="0.2">
      <c r="E128" t="s">
        <v>571</v>
      </c>
    </row>
    <row r="129" spans="5:5" x14ac:dyDescent="0.2">
      <c r="E129" t="s">
        <v>457</v>
      </c>
    </row>
    <row r="130" spans="5:5" x14ac:dyDescent="0.2">
      <c r="E130" t="s">
        <v>572</v>
      </c>
    </row>
    <row r="131" spans="5:5" x14ac:dyDescent="0.2">
      <c r="E131" t="s">
        <v>573</v>
      </c>
    </row>
    <row r="132" spans="5:5" x14ac:dyDescent="0.2">
      <c r="E132" t="s">
        <v>574</v>
      </c>
    </row>
    <row r="133" spans="5:5" x14ac:dyDescent="0.2">
      <c r="E133" t="s">
        <v>575</v>
      </c>
    </row>
    <row r="134" spans="5:5" x14ac:dyDescent="0.2">
      <c r="E134" t="s">
        <v>576</v>
      </c>
    </row>
    <row r="135" spans="5:5" x14ac:dyDescent="0.2">
      <c r="E135" t="s">
        <v>577</v>
      </c>
    </row>
    <row r="136" spans="5:5" x14ac:dyDescent="0.2">
      <c r="E136" t="s">
        <v>578</v>
      </c>
    </row>
    <row r="137" spans="5:5" x14ac:dyDescent="0.2">
      <c r="E137" t="s">
        <v>579</v>
      </c>
    </row>
    <row r="138" spans="5:5" x14ac:dyDescent="0.2">
      <c r="E138" t="s">
        <v>580</v>
      </c>
    </row>
    <row r="139" spans="5:5" x14ac:dyDescent="0.2">
      <c r="E139" t="s">
        <v>581</v>
      </c>
    </row>
    <row r="140" spans="5:5" x14ac:dyDescent="0.2">
      <c r="E140" t="s">
        <v>582</v>
      </c>
    </row>
    <row r="141" spans="5:5" x14ac:dyDescent="0.2">
      <c r="E141" t="s">
        <v>583</v>
      </c>
    </row>
    <row r="142" spans="5:5" x14ac:dyDescent="0.2">
      <c r="E142" t="s">
        <v>584</v>
      </c>
    </row>
    <row r="143" spans="5:5" x14ac:dyDescent="0.2">
      <c r="E143" t="s">
        <v>585</v>
      </c>
    </row>
    <row r="144" spans="5:5" x14ac:dyDescent="0.2">
      <c r="E144" t="s">
        <v>586</v>
      </c>
    </row>
    <row r="145" spans="5:5" x14ac:dyDescent="0.2">
      <c r="E145" t="s">
        <v>587</v>
      </c>
    </row>
    <row r="146" spans="5:5" x14ac:dyDescent="0.2">
      <c r="E146" t="s">
        <v>588</v>
      </c>
    </row>
    <row r="147" spans="5:5" x14ac:dyDescent="0.2">
      <c r="E147" t="s">
        <v>589</v>
      </c>
    </row>
    <row r="148" spans="5:5" x14ac:dyDescent="0.2">
      <c r="E148" t="s">
        <v>590</v>
      </c>
    </row>
    <row r="149" spans="5:5" x14ac:dyDescent="0.2">
      <c r="E149" t="s">
        <v>591</v>
      </c>
    </row>
    <row r="150" spans="5:5" x14ac:dyDescent="0.2">
      <c r="E150" t="s">
        <v>592</v>
      </c>
    </row>
    <row r="151" spans="5:5" x14ac:dyDescent="0.2">
      <c r="E151" t="s">
        <v>593</v>
      </c>
    </row>
    <row r="152" spans="5:5" x14ac:dyDescent="0.2">
      <c r="E152" t="s">
        <v>594</v>
      </c>
    </row>
    <row r="153" spans="5:5" x14ac:dyDescent="0.2">
      <c r="E153" t="s">
        <v>595</v>
      </c>
    </row>
    <row r="154" spans="5:5" x14ac:dyDescent="0.2">
      <c r="E154" t="s">
        <v>596</v>
      </c>
    </row>
    <row r="155" spans="5:5" x14ac:dyDescent="0.2">
      <c r="E155" t="s">
        <v>597</v>
      </c>
    </row>
    <row r="156" spans="5:5" x14ac:dyDescent="0.2">
      <c r="E156" t="s">
        <v>598</v>
      </c>
    </row>
    <row r="157" spans="5:5" x14ac:dyDescent="0.2">
      <c r="E157" t="s">
        <v>599</v>
      </c>
    </row>
    <row r="158" spans="5:5" x14ac:dyDescent="0.2">
      <c r="E158" t="s">
        <v>600</v>
      </c>
    </row>
    <row r="159" spans="5:5" x14ac:dyDescent="0.2">
      <c r="E159" t="s">
        <v>601</v>
      </c>
    </row>
    <row r="160" spans="5:5" x14ac:dyDescent="0.2">
      <c r="E160" t="s">
        <v>602</v>
      </c>
    </row>
    <row r="161" spans="5:5" x14ac:dyDescent="0.2">
      <c r="E161" t="s">
        <v>603</v>
      </c>
    </row>
    <row r="162" spans="5:5" x14ac:dyDescent="0.2">
      <c r="E162" t="s">
        <v>604</v>
      </c>
    </row>
    <row r="163" spans="5:5" x14ac:dyDescent="0.2">
      <c r="E163" t="s">
        <v>605</v>
      </c>
    </row>
    <row r="164" spans="5:5" x14ac:dyDescent="0.2">
      <c r="E164" t="s">
        <v>606</v>
      </c>
    </row>
    <row r="165" spans="5:5" x14ac:dyDescent="0.2">
      <c r="E165" t="s">
        <v>607</v>
      </c>
    </row>
    <row r="166" spans="5:5" x14ac:dyDescent="0.2">
      <c r="E166" t="s">
        <v>608</v>
      </c>
    </row>
    <row r="167" spans="5:5" x14ac:dyDescent="0.2">
      <c r="E167" t="s">
        <v>609</v>
      </c>
    </row>
    <row r="168" spans="5:5" x14ac:dyDescent="0.2">
      <c r="E168" t="s">
        <v>610</v>
      </c>
    </row>
    <row r="169" spans="5:5" x14ac:dyDescent="0.2">
      <c r="E169" t="s">
        <v>611</v>
      </c>
    </row>
    <row r="170" spans="5:5" x14ac:dyDescent="0.2">
      <c r="E170" t="s">
        <v>612</v>
      </c>
    </row>
    <row r="171" spans="5:5" x14ac:dyDescent="0.2">
      <c r="E171" t="s">
        <v>613</v>
      </c>
    </row>
    <row r="172" spans="5:5" x14ac:dyDescent="0.2">
      <c r="E172" t="s">
        <v>614</v>
      </c>
    </row>
    <row r="173" spans="5:5" x14ac:dyDescent="0.2">
      <c r="E173" t="s">
        <v>615</v>
      </c>
    </row>
    <row r="174" spans="5:5" x14ac:dyDescent="0.2">
      <c r="E174" t="s">
        <v>616</v>
      </c>
    </row>
    <row r="175" spans="5:5" x14ac:dyDescent="0.2">
      <c r="E175" t="s">
        <v>617</v>
      </c>
    </row>
    <row r="176" spans="5:5" x14ac:dyDescent="0.2">
      <c r="E176" t="s">
        <v>618</v>
      </c>
    </row>
    <row r="177" spans="5:5" x14ac:dyDescent="0.2">
      <c r="E177" t="s">
        <v>619</v>
      </c>
    </row>
    <row r="178" spans="5:5" x14ac:dyDescent="0.2">
      <c r="E178" t="s">
        <v>620</v>
      </c>
    </row>
    <row r="179" spans="5:5" x14ac:dyDescent="0.2">
      <c r="E179" t="s">
        <v>458</v>
      </c>
    </row>
    <row r="180" spans="5:5" x14ac:dyDescent="0.2">
      <c r="E180" t="s">
        <v>621</v>
      </c>
    </row>
    <row r="181" spans="5:5" x14ac:dyDescent="0.2">
      <c r="E181" t="s">
        <v>622</v>
      </c>
    </row>
    <row r="182" spans="5:5" x14ac:dyDescent="0.2">
      <c r="E182" t="s">
        <v>623</v>
      </c>
    </row>
    <row r="183" spans="5:5" x14ac:dyDescent="0.2">
      <c r="E183" t="s">
        <v>624</v>
      </c>
    </row>
    <row r="184" spans="5:5" x14ac:dyDescent="0.2">
      <c r="E184" t="s">
        <v>625</v>
      </c>
    </row>
    <row r="185" spans="5:5" x14ac:dyDescent="0.2">
      <c r="E185" t="s">
        <v>626</v>
      </c>
    </row>
    <row r="186" spans="5:5" x14ac:dyDescent="0.2">
      <c r="E186" t="s">
        <v>627</v>
      </c>
    </row>
    <row r="187" spans="5:5" x14ac:dyDescent="0.2">
      <c r="E187" t="s">
        <v>628</v>
      </c>
    </row>
    <row r="188" spans="5:5" x14ac:dyDescent="0.2">
      <c r="E188" t="s">
        <v>629</v>
      </c>
    </row>
    <row r="189" spans="5:5" x14ac:dyDescent="0.2">
      <c r="E189" t="s">
        <v>456</v>
      </c>
    </row>
    <row r="190" spans="5:5" x14ac:dyDescent="0.2">
      <c r="E190" t="s">
        <v>389</v>
      </c>
    </row>
    <row r="191" spans="5:5" x14ac:dyDescent="0.2">
      <c r="E191" t="s">
        <v>390</v>
      </c>
    </row>
    <row r="192" spans="5:5" x14ac:dyDescent="0.2">
      <c r="E192" t="s">
        <v>391</v>
      </c>
    </row>
    <row r="193" spans="5:5" x14ac:dyDescent="0.2">
      <c r="E193" t="s">
        <v>392</v>
      </c>
    </row>
    <row r="194" spans="5:5" x14ac:dyDescent="0.2">
      <c r="E194" t="s">
        <v>393</v>
      </c>
    </row>
    <row r="195" spans="5:5" x14ac:dyDescent="0.2">
      <c r="E195" t="s">
        <v>394</v>
      </c>
    </row>
    <row r="196" spans="5:5" x14ac:dyDescent="0.2">
      <c r="E196" t="s">
        <v>395</v>
      </c>
    </row>
    <row r="197" spans="5:5" x14ac:dyDescent="0.2">
      <c r="E197" t="s">
        <v>396</v>
      </c>
    </row>
    <row r="198" spans="5:5" x14ac:dyDescent="0.2">
      <c r="E198" t="s">
        <v>397</v>
      </c>
    </row>
    <row r="199" spans="5:5" x14ac:dyDescent="0.2">
      <c r="E199" t="s">
        <v>398</v>
      </c>
    </row>
    <row r="200" spans="5:5" x14ac:dyDescent="0.2">
      <c r="E200" t="s">
        <v>399</v>
      </c>
    </row>
    <row r="201" spans="5:5" x14ac:dyDescent="0.2">
      <c r="E201" t="s">
        <v>400</v>
      </c>
    </row>
    <row r="202" spans="5:5" x14ac:dyDescent="0.2">
      <c r="E202" t="s">
        <v>390</v>
      </c>
    </row>
    <row r="203" spans="5:5" x14ac:dyDescent="0.2">
      <c r="E203" t="s">
        <v>401</v>
      </c>
    </row>
    <row r="204" spans="5:5" x14ac:dyDescent="0.2">
      <c r="E204" t="s">
        <v>402</v>
      </c>
    </row>
    <row r="205" spans="5:5" x14ac:dyDescent="0.2">
      <c r="E205" t="s">
        <v>403</v>
      </c>
    </row>
    <row r="206" spans="5:5" x14ac:dyDescent="0.2">
      <c r="E206" t="s">
        <v>404</v>
      </c>
    </row>
    <row r="207" spans="5:5" x14ac:dyDescent="0.2">
      <c r="E207" t="s">
        <v>405</v>
      </c>
    </row>
    <row r="208" spans="5:5" x14ac:dyDescent="0.2">
      <c r="E208" t="s">
        <v>406</v>
      </c>
    </row>
    <row r="209" spans="5:5" x14ac:dyDescent="0.2">
      <c r="E209" t="s">
        <v>407</v>
      </c>
    </row>
    <row r="210" spans="5:5" x14ac:dyDescent="0.2">
      <c r="E210" t="s">
        <v>408</v>
      </c>
    </row>
    <row r="211" spans="5:5" x14ac:dyDescent="0.2">
      <c r="E211" t="s">
        <v>409</v>
      </c>
    </row>
    <row r="212" spans="5:5" x14ac:dyDescent="0.2">
      <c r="E212" t="s">
        <v>410</v>
      </c>
    </row>
    <row r="213" spans="5:5" x14ac:dyDescent="0.2">
      <c r="E213" t="s">
        <v>411</v>
      </c>
    </row>
    <row r="214" spans="5:5" x14ac:dyDescent="0.2">
      <c r="E214" t="s">
        <v>412</v>
      </c>
    </row>
    <row r="215" spans="5:5" x14ac:dyDescent="0.2">
      <c r="E215" t="s">
        <v>413</v>
      </c>
    </row>
    <row r="216" spans="5:5" x14ac:dyDescent="0.2">
      <c r="E216" t="s">
        <v>414</v>
      </c>
    </row>
    <row r="217" spans="5:5" x14ac:dyDescent="0.2">
      <c r="E217" t="s">
        <v>415</v>
      </c>
    </row>
    <row r="218" spans="5:5" x14ac:dyDescent="0.2">
      <c r="E218" t="s">
        <v>416</v>
      </c>
    </row>
    <row r="219" spans="5:5" x14ac:dyDescent="0.2">
      <c r="E219" t="s">
        <v>417</v>
      </c>
    </row>
    <row r="220" spans="5:5" x14ac:dyDescent="0.2">
      <c r="E220" t="s">
        <v>418</v>
      </c>
    </row>
    <row r="221" spans="5:5" x14ac:dyDescent="0.2">
      <c r="E221" t="s">
        <v>419</v>
      </c>
    </row>
    <row r="222" spans="5:5" x14ac:dyDescent="0.2">
      <c r="E222" t="s">
        <v>420</v>
      </c>
    </row>
    <row r="223" spans="5:5" x14ac:dyDescent="0.2">
      <c r="E223" t="s">
        <v>421</v>
      </c>
    </row>
    <row r="224" spans="5:5" x14ac:dyDescent="0.2">
      <c r="E224" t="s">
        <v>422</v>
      </c>
    </row>
    <row r="225" spans="5:5" x14ac:dyDescent="0.2">
      <c r="E225" t="s">
        <v>423</v>
      </c>
    </row>
    <row r="226" spans="5:5" x14ac:dyDescent="0.2">
      <c r="E226" t="s">
        <v>424</v>
      </c>
    </row>
    <row r="227" spans="5:5" x14ac:dyDescent="0.2">
      <c r="E227" t="s">
        <v>425</v>
      </c>
    </row>
    <row r="228" spans="5:5" x14ac:dyDescent="0.2">
      <c r="E228" t="s">
        <v>426</v>
      </c>
    </row>
    <row r="229" spans="5:5" x14ac:dyDescent="0.2">
      <c r="E229" t="s">
        <v>427</v>
      </c>
    </row>
    <row r="230" spans="5:5" x14ac:dyDescent="0.2">
      <c r="E230" t="s">
        <v>428</v>
      </c>
    </row>
    <row r="231" spans="5:5" x14ac:dyDescent="0.2">
      <c r="E231" t="s">
        <v>429</v>
      </c>
    </row>
    <row r="232" spans="5:5" x14ac:dyDescent="0.2">
      <c r="E232" t="s">
        <v>426</v>
      </c>
    </row>
    <row r="233" spans="5:5" x14ac:dyDescent="0.2">
      <c r="E233" t="s">
        <v>430</v>
      </c>
    </row>
    <row r="234" spans="5:5" x14ac:dyDescent="0.2">
      <c r="E234" t="s">
        <v>431</v>
      </c>
    </row>
    <row r="235" spans="5:5" x14ac:dyDescent="0.2">
      <c r="E235" t="s">
        <v>432</v>
      </c>
    </row>
    <row r="236" spans="5:5" x14ac:dyDescent="0.2">
      <c r="E236" t="s">
        <v>433</v>
      </c>
    </row>
    <row r="237" spans="5:5" x14ac:dyDescent="0.2">
      <c r="E237" t="s">
        <v>434</v>
      </c>
    </row>
    <row r="238" spans="5:5" x14ac:dyDescent="0.2">
      <c r="E238" t="s">
        <v>435</v>
      </c>
    </row>
    <row r="239" spans="5:5" x14ac:dyDescent="0.2">
      <c r="E239" t="s">
        <v>436</v>
      </c>
    </row>
    <row r="240" spans="5:5" x14ac:dyDescent="0.2">
      <c r="E240" t="s">
        <v>437</v>
      </c>
    </row>
    <row r="241" spans="5:5" x14ac:dyDescent="0.2">
      <c r="E241" t="s">
        <v>438</v>
      </c>
    </row>
    <row r="242" spans="5:5" x14ac:dyDescent="0.2">
      <c r="E242" t="s">
        <v>439</v>
      </c>
    </row>
    <row r="243" spans="5:5" x14ac:dyDescent="0.2">
      <c r="E243" t="s">
        <v>440</v>
      </c>
    </row>
    <row r="244" spans="5:5" x14ac:dyDescent="0.2">
      <c r="E244" t="s">
        <v>441</v>
      </c>
    </row>
    <row r="245" spans="5:5" x14ac:dyDescent="0.2">
      <c r="E245" t="s">
        <v>442</v>
      </c>
    </row>
    <row r="246" spans="5:5" x14ac:dyDescent="0.2">
      <c r="E246" t="s">
        <v>443</v>
      </c>
    </row>
    <row r="247" spans="5:5" x14ac:dyDescent="0.2">
      <c r="E247" t="s">
        <v>444</v>
      </c>
    </row>
    <row r="248" spans="5:5" x14ac:dyDescent="0.2">
      <c r="E248" t="s">
        <v>445</v>
      </c>
    </row>
    <row r="249" spans="5:5" x14ac:dyDescent="0.2">
      <c r="E249" t="s">
        <v>446</v>
      </c>
    </row>
    <row r="250" spans="5:5" x14ac:dyDescent="0.2">
      <c r="E250" t="s">
        <v>447</v>
      </c>
    </row>
    <row r="251" spans="5:5" x14ac:dyDescent="0.2">
      <c r="E251" t="s">
        <v>448</v>
      </c>
    </row>
    <row r="252" spans="5:5" x14ac:dyDescent="0.2">
      <c r="E252" t="s">
        <v>449</v>
      </c>
    </row>
    <row r="253" spans="5:5" x14ac:dyDescent="0.2">
      <c r="E253" t="s">
        <v>450</v>
      </c>
    </row>
    <row r="254" spans="5:5" x14ac:dyDescent="0.2">
      <c r="E254" t="s">
        <v>451</v>
      </c>
    </row>
    <row r="255" spans="5:5" x14ac:dyDescent="0.2">
      <c r="E255" t="s">
        <v>452</v>
      </c>
    </row>
    <row r="256" spans="5:5" x14ac:dyDescent="0.2">
      <c r="E256" t="s">
        <v>453</v>
      </c>
    </row>
    <row r="257" spans="5:5" x14ac:dyDescent="0.2">
      <c r="E257" t="s">
        <v>454</v>
      </c>
    </row>
    <row r="258" spans="5:5" x14ac:dyDescent="0.2">
      <c r="E258" t="s">
        <v>455</v>
      </c>
    </row>
    <row r="259" spans="5:5" x14ac:dyDescent="0.2">
      <c r="E259" t="s">
        <v>630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SCHMIDT Kaja (COMP)</dc:creator>
  <cp:lastModifiedBy>Kaja Schmidt</cp:lastModifiedBy>
  <dcterms:created xsi:type="dcterms:W3CDTF">2023-11-01T15:01:52Z</dcterms:created>
  <dcterms:modified xsi:type="dcterms:W3CDTF">2023-11-01T21:51:17Z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2023-11-01T15:01:54Z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c2243c1e-0761-46fd-b216-ef7f2ebc3ebb</vt:lpwstr>
  </property>
  <property fmtid="{D5CDD505-2E9C-101B-9397-08002B2CF9AE}" pid="8" name="MSIP_Label_6bd9ddd1-4d20-43f6-abfa-fc3c07406f94_ContentBits">
    <vt:lpwstr>0</vt:lpwstr>
  </property>
</Properties>
</file>