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ngBeom Kim\Desktop\Desk\학교\서울대\2017_2\컴퓨터프로그래밍\"/>
    </mc:Choice>
  </mc:AlternateContent>
  <bookViews>
    <workbookView xWindow="0" yWindow="0" windowWidth="7470" windowHeight="51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C98" i="1"/>
  <c r="D98" i="1"/>
  <c r="E98" i="1"/>
  <c r="B98" i="1"/>
</calcChain>
</file>

<file path=xl/sharedStrings.xml><?xml version="1.0" encoding="utf-8"?>
<sst xmlns="http://schemas.openxmlformats.org/spreadsheetml/2006/main" count="14" uniqueCount="14">
  <si>
    <t>id</t>
  </si>
  <si>
    <t>1(20)</t>
  </si>
  <si>
    <t>2(20)</t>
  </si>
  <si>
    <t>3(10)</t>
  </si>
  <si>
    <t>4(9)</t>
  </si>
  <si>
    <t>_010</t>
    <phoneticPr fontId="2" type="noConversion"/>
  </si>
  <si>
    <t>_018</t>
    <phoneticPr fontId="2" type="noConversion"/>
  </si>
  <si>
    <t>_051</t>
    <phoneticPr fontId="2" type="noConversion"/>
  </si>
  <si>
    <t>_088</t>
    <phoneticPr fontId="2" type="noConversion"/>
  </si>
  <si>
    <t>_044</t>
    <phoneticPr fontId="2" type="noConversion"/>
  </si>
  <si>
    <t>_054</t>
    <phoneticPr fontId="2" type="noConversion"/>
  </si>
  <si>
    <t>_087</t>
    <phoneticPr fontId="2" type="noConversion"/>
  </si>
  <si>
    <t>_096</t>
    <phoneticPr fontId="2" type="noConversion"/>
  </si>
  <si>
    <t>_085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</si>
</sst>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37" workbookViewId="0">
      <selection activeCell="A40" sqref="A40"/>
    </sheetView>
  </sheetViews>
  <sheetFormatPr defaultRowHeight="16.5" x14ac:dyDescent="0.3"/>
  <cols>
    <col min="1" max="1" width="9" customWidth="1"/>
  </cols>
  <sheetData>
    <row r="1" spans="1:7" ht="17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7.25" thickBot="1" x14ac:dyDescent="0.25">
      <c r="A2" s="2">
        <v>146</v>
      </c>
      <c r="B2" s="2">
        <v>16</v>
      </c>
      <c r="C2" s="2">
        <v>12</v>
      </c>
      <c r="D2" s="2">
        <v>5</v>
      </c>
      <c r="E2" s="1">
        <v>0</v>
      </c>
      <c r="F2">
        <f>SUM(B2:E2)</f>
        <v>33</v>
      </c>
      <c r="G2">
        <f>RANK(F2,$F$2:$F$97)</f>
        <v>51</v>
      </c>
    </row>
    <row r="3" spans="1:7" ht="17.25" thickBot="1" x14ac:dyDescent="0.25">
      <c r="A3" s="2">
        <v>138</v>
      </c>
      <c r="B3" s="2">
        <v>3</v>
      </c>
      <c r="C3" s="2">
        <v>5</v>
      </c>
      <c r="D3" s="2">
        <v>8</v>
      </c>
      <c r="E3" s="2">
        <v>2</v>
      </c>
      <c r="F3">
        <f t="shared" ref="F3:F66" si="0">SUM(B3:E3)</f>
        <v>18</v>
      </c>
      <c r="G3">
        <f t="shared" ref="G3:G66" si="1">RANK(F3,$F$2:$F$97)</f>
        <v>76</v>
      </c>
    </row>
    <row r="4" spans="1:7" ht="17.25" thickBot="1" x14ac:dyDescent="0.25">
      <c r="A4" s="2">
        <v>444</v>
      </c>
      <c r="B4" s="2">
        <v>18</v>
      </c>
      <c r="C4" s="2">
        <v>19</v>
      </c>
      <c r="D4" s="2">
        <v>9</v>
      </c>
      <c r="E4" s="2">
        <v>8</v>
      </c>
      <c r="F4">
        <f t="shared" si="0"/>
        <v>54</v>
      </c>
      <c r="G4">
        <f t="shared" si="1"/>
        <v>1</v>
      </c>
    </row>
    <row r="5" spans="1:7" ht="17.25" thickBot="1" x14ac:dyDescent="0.25">
      <c r="A5" s="2">
        <v>230</v>
      </c>
      <c r="B5" s="2">
        <v>12</v>
      </c>
      <c r="C5" s="1">
        <v>0</v>
      </c>
      <c r="D5" s="1">
        <v>0</v>
      </c>
      <c r="E5" s="1">
        <v>0</v>
      </c>
      <c r="F5">
        <f t="shared" si="0"/>
        <v>12</v>
      </c>
      <c r="G5">
        <f t="shared" si="1"/>
        <v>82</v>
      </c>
    </row>
    <row r="6" spans="1:7" ht="17.25" thickBot="1" x14ac:dyDescent="0.25">
      <c r="A6" s="2">
        <v>65</v>
      </c>
      <c r="B6" s="2">
        <v>7</v>
      </c>
      <c r="C6" s="2">
        <v>15</v>
      </c>
      <c r="D6" s="2">
        <v>7</v>
      </c>
      <c r="E6" s="2">
        <v>3</v>
      </c>
      <c r="F6">
        <f t="shared" si="0"/>
        <v>32</v>
      </c>
      <c r="G6">
        <f t="shared" si="1"/>
        <v>54</v>
      </c>
    </row>
    <row r="7" spans="1:7" ht="17.25" thickBot="1" x14ac:dyDescent="0.25">
      <c r="A7" s="2">
        <v>805</v>
      </c>
      <c r="B7" s="2">
        <v>12</v>
      </c>
      <c r="C7" s="2">
        <v>3</v>
      </c>
      <c r="D7" s="2">
        <v>5</v>
      </c>
      <c r="E7" s="2">
        <v>4</v>
      </c>
      <c r="F7">
        <f t="shared" si="0"/>
        <v>24</v>
      </c>
      <c r="G7">
        <f t="shared" si="1"/>
        <v>69</v>
      </c>
    </row>
    <row r="8" spans="1:7" ht="17.25" thickBot="1" x14ac:dyDescent="0.25">
      <c r="A8" s="2">
        <v>861</v>
      </c>
      <c r="B8" s="2">
        <v>9</v>
      </c>
      <c r="C8" s="2">
        <v>5</v>
      </c>
      <c r="D8" s="2">
        <v>5</v>
      </c>
      <c r="E8" s="2">
        <v>0</v>
      </c>
      <c r="F8">
        <f t="shared" si="0"/>
        <v>19</v>
      </c>
      <c r="G8">
        <f t="shared" si="1"/>
        <v>74</v>
      </c>
    </row>
    <row r="9" spans="1:7" ht="17.25" thickBot="1" x14ac:dyDescent="0.25">
      <c r="A9" s="2">
        <v>384</v>
      </c>
      <c r="B9" s="2">
        <v>7</v>
      </c>
      <c r="C9" s="1">
        <v>0</v>
      </c>
      <c r="D9" s="1">
        <v>0</v>
      </c>
      <c r="E9" s="1">
        <v>0</v>
      </c>
      <c r="F9">
        <f t="shared" si="0"/>
        <v>7</v>
      </c>
      <c r="G9">
        <f t="shared" si="1"/>
        <v>86</v>
      </c>
    </row>
    <row r="10" spans="1:7" ht="17.25" thickBot="1" x14ac:dyDescent="0.25">
      <c r="A10" s="2">
        <v>727</v>
      </c>
      <c r="B10" s="2">
        <v>16</v>
      </c>
      <c r="C10" s="2">
        <v>19</v>
      </c>
      <c r="D10" s="2">
        <v>6</v>
      </c>
      <c r="E10" s="2">
        <v>4</v>
      </c>
      <c r="F10">
        <f t="shared" si="0"/>
        <v>45</v>
      </c>
      <c r="G10">
        <f t="shared" si="1"/>
        <v>13</v>
      </c>
    </row>
    <row r="11" spans="1:7" ht="17.25" thickBot="1" x14ac:dyDescent="0.25">
      <c r="A11" s="2">
        <v>452</v>
      </c>
      <c r="B11" s="2">
        <v>15</v>
      </c>
      <c r="C11" s="2">
        <v>15</v>
      </c>
      <c r="D11" s="2">
        <v>7</v>
      </c>
      <c r="E11" s="2">
        <v>2</v>
      </c>
      <c r="F11">
        <f t="shared" si="0"/>
        <v>39</v>
      </c>
      <c r="G11">
        <f t="shared" si="1"/>
        <v>32</v>
      </c>
    </row>
    <row r="12" spans="1:7" ht="17.25" thickBot="1" x14ac:dyDescent="0.25">
      <c r="A12" s="2">
        <v>425</v>
      </c>
      <c r="B12" s="2">
        <v>18</v>
      </c>
      <c r="C12" s="2">
        <v>12</v>
      </c>
      <c r="D12" s="2">
        <v>8</v>
      </c>
      <c r="E12" s="2">
        <v>2</v>
      </c>
      <c r="F12">
        <f t="shared" si="0"/>
        <v>40</v>
      </c>
      <c r="G12">
        <f t="shared" si="1"/>
        <v>30</v>
      </c>
    </row>
    <row r="13" spans="1:7" ht="17.25" thickBot="1" x14ac:dyDescent="0.25">
      <c r="A13" s="2">
        <v>996</v>
      </c>
      <c r="B13" s="1">
        <v>0</v>
      </c>
      <c r="C13" s="2">
        <v>17</v>
      </c>
      <c r="D13" s="1">
        <v>0</v>
      </c>
      <c r="E13" s="1">
        <v>0</v>
      </c>
      <c r="F13">
        <f t="shared" si="0"/>
        <v>17</v>
      </c>
      <c r="G13">
        <f t="shared" si="1"/>
        <v>77</v>
      </c>
    </row>
    <row r="14" spans="1:7" ht="17.25" thickBot="1" x14ac:dyDescent="0.25">
      <c r="A14" s="2">
        <v>590</v>
      </c>
      <c r="B14" s="2">
        <v>17</v>
      </c>
      <c r="C14" s="2">
        <v>15</v>
      </c>
      <c r="D14" s="2">
        <v>8</v>
      </c>
      <c r="E14" s="2">
        <v>8</v>
      </c>
      <c r="F14">
        <f t="shared" si="0"/>
        <v>48</v>
      </c>
      <c r="G14">
        <f t="shared" si="1"/>
        <v>5</v>
      </c>
    </row>
    <row r="15" spans="1:7" ht="17.25" thickBot="1" x14ac:dyDescent="0.25">
      <c r="A15" s="2">
        <v>407</v>
      </c>
      <c r="B15" s="2">
        <v>13</v>
      </c>
      <c r="C15" s="2">
        <v>11</v>
      </c>
      <c r="D15" s="1"/>
      <c r="E15" s="2">
        <v>4</v>
      </c>
      <c r="F15">
        <f t="shared" si="0"/>
        <v>28</v>
      </c>
      <c r="G15">
        <f t="shared" si="1"/>
        <v>63</v>
      </c>
    </row>
    <row r="16" spans="1:7" ht="17.25" thickBot="1" x14ac:dyDescent="0.25">
      <c r="A16" s="2" t="s">
        <v>13</v>
      </c>
      <c r="B16" s="2">
        <v>15</v>
      </c>
      <c r="C16" s="2">
        <v>11</v>
      </c>
      <c r="D16" s="2">
        <v>8</v>
      </c>
      <c r="E16" s="2">
        <v>3</v>
      </c>
      <c r="F16">
        <f t="shared" si="0"/>
        <v>37</v>
      </c>
      <c r="G16">
        <f t="shared" si="1"/>
        <v>38</v>
      </c>
    </row>
    <row r="17" spans="1:7" ht="17.25" thickBot="1" x14ac:dyDescent="0.25">
      <c r="A17" s="2">
        <v>197</v>
      </c>
      <c r="B17" s="2">
        <v>16</v>
      </c>
      <c r="C17" s="2">
        <v>16</v>
      </c>
      <c r="D17" s="2">
        <v>8</v>
      </c>
      <c r="E17" s="2">
        <v>7</v>
      </c>
      <c r="F17">
        <f t="shared" si="0"/>
        <v>47</v>
      </c>
      <c r="G17">
        <f t="shared" si="1"/>
        <v>10</v>
      </c>
    </row>
    <row r="18" spans="1:7" ht="17.25" thickBot="1" x14ac:dyDescent="0.25">
      <c r="A18" s="2">
        <v>511</v>
      </c>
      <c r="B18" s="1">
        <v>0</v>
      </c>
      <c r="C18" s="1">
        <v>0</v>
      </c>
      <c r="D18" s="1">
        <v>0</v>
      </c>
      <c r="E18" s="1">
        <v>0</v>
      </c>
      <c r="F18">
        <f t="shared" si="0"/>
        <v>0</v>
      </c>
      <c r="G18">
        <f t="shared" si="1"/>
        <v>90</v>
      </c>
    </row>
    <row r="19" spans="1:7" ht="17.25" thickBot="1" x14ac:dyDescent="0.25">
      <c r="A19" s="2">
        <v>114</v>
      </c>
      <c r="B19" s="2">
        <v>12</v>
      </c>
      <c r="C19" s="2">
        <v>14</v>
      </c>
      <c r="D19" s="1">
        <v>0</v>
      </c>
      <c r="E19" s="1">
        <v>0</v>
      </c>
      <c r="F19">
        <f t="shared" si="0"/>
        <v>26</v>
      </c>
      <c r="G19">
        <f t="shared" si="1"/>
        <v>65</v>
      </c>
    </row>
    <row r="20" spans="1:7" ht="17.25" thickBot="1" x14ac:dyDescent="0.25">
      <c r="A20" s="2">
        <v>121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0</v>
      </c>
      <c r="G20">
        <f t="shared" si="1"/>
        <v>90</v>
      </c>
    </row>
    <row r="21" spans="1:7" ht="17.25" thickBot="1" x14ac:dyDescent="0.25">
      <c r="A21" s="2">
        <v>263</v>
      </c>
      <c r="B21" s="2">
        <v>12</v>
      </c>
      <c r="C21" s="2">
        <v>7</v>
      </c>
      <c r="D21" s="1">
        <v>0</v>
      </c>
      <c r="E21" s="1">
        <v>0</v>
      </c>
      <c r="F21">
        <f t="shared" si="0"/>
        <v>19</v>
      </c>
      <c r="G21">
        <f t="shared" si="1"/>
        <v>74</v>
      </c>
    </row>
    <row r="22" spans="1:7" ht="17.25" thickBot="1" x14ac:dyDescent="0.25">
      <c r="A22" s="2">
        <v>719</v>
      </c>
      <c r="B22" s="2">
        <v>11</v>
      </c>
      <c r="C22" s="2">
        <v>6</v>
      </c>
      <c r="D22" s="1">
        <v>0</v>
      </c>
      <c r="E22" s="1">
        <v>0</v>
      </c>
      <c r="F22">
        <f t="shared" si="0"/>
        <v>17</v>
      </c>
      <c r="G22">
        <f t="shared" si="1"/>
        <v>77</v>
      </c>
    </row>
    <row r="23" spans="1:7" ht="17.25" thickBot="1" x14ac:dyDescent="0.25">
      <c r="A23" s="2">
        <v>895</v>
      </c>
      <c r="B23" s="2">
        <v>15</v>
      </c>
      <c r="C23" s="2">
        <v>15</v>
      </c>
      <c r="D23" s="1">
        <v>0</v>
      </c>
      <c r="E23" s="2">
        <v>5</v>
      </c>
      <c r="F23">
        <f t="shared" si="0"/>
        <v>35</v>
      </c>
      <c r="G23">
        <f t="shared" si="1"/>
        <v>48</v>
      </c>
    </row>
    <row r="24" spans="1:7" ht="17.25" thickBot="1" x14ac:dyDescent="0.25">
      <c r="A24" s="2" t="s">
        <v>5</v>
      </c>
      <c r="B24" s="2">
        <v>18</v>
      </c>
      <c r="C24" s="2">
        <v>13</v>
      </c>
      <c r="D24" s="2">
        <v>10</v>
      </c>
      <c r="E24" s="1">
        <v>0</v>
      </c>
      <c r="F24">
        <f t="shared" si="0"/>
        <v>41</v>
      </c>
      <c r="G24">
        <f t="shared" si="1"/>
        <v>27</v>
      </c>
    </row>
    <row r="25" spans="1:7" ht="17.25" thickBot="1" x14ac:dyDescent="0.25">
      <c r="A25" s="2">
        <v>652</v>
      </c>
      <c r="B25" s="2">
        <v>6</v>
      </c>
      <c r="C25" s="2">
        <v>6</v>
      </c>
      <c r="D25" s="1">
        <v>0</v>
      </c>
      <c r="E25" s="1">
        <v>0</v>
      </c>
      <c r="F25">
        <f t="shared" si="0"/>
        <v>12</v>
      </c>
      <c r="G25">
        <f t="shared" si="1"/>
        <v>82</v>
      </c>
    </row>
    <row r="26" spans="1:7" ht="17.25" thickBot="1" x14ac:dyDescent="0.25">
      <c r="A26" s="2">
        <v>707</v>
      </c>
      <c r="B26" s="2">
        <v>15</v>
      </c>
      <c r="C26" s="2">
        <v>13</v>
      </c>
      <c r="D26" s="2">
        <v>8</v>
      </c>
      <c r="E26" s="1">
        <v>0</v>
      </c>
      <c r="F26">
        <f t="shared" si="0"/>
        <v>36</v>
      </c>
      <c r="G26">
        <f t="shared" si="1"/>
        <v>41</v>
      </c>
    </row>
    <row r="27" spans="1:7" ht="17.25" thickBot="1" x14ac:dyDescent="0.25">
      <c r="A27" s="2">
        <v>249</v>
      </c>
      <c r="B27" s="2">
        <v>9</v>
      </c>
      <c r="C27" s="2">
        <v>12</v>
      </c>
      <c r="D27" s="2">
        <v>8</v>
      </c>
      <c r="E27" s="2">
        <v>2</v>
      </c>
      <c r="F27">
        <f t="shared" si="0"/>
        <v>31</v>
      </c>
      <c r="G27">
        <f t="shared" si="1"/>
        <v>59</v>
      </c>
    </row>
    <row r="28" spans="1:7" ht="17.25" thickBot="1" x14ac:dyDescent="0.25">
      <c r="A28" s="2">
        <v>996</v>
      </c>
      <c r="B28" s="2">
        <v>6</v>
      </c>
      <c r="C28" s="2">
        <v>5</v>
      </c>
      <c r="D28" s="2">
        <v>5</v>
      </c>
      <c r="E28" s="1">
        <v>0</v>
      </c>
      <c r="F28">
        <f t="shared" si="0"/>
        <v>16</v>
      </c>
      <c r="G28">
        <f t="shared" si="1"/>
        <v>79</v>
      </c>
    </row>
    <row r="29" spans="1:7" ht="17.25" thickBot="1" x14ac:dyDescent="0.25">
      <c r="A29" s="2">
        <v>711</v>
      </c>
      <c r="B29" s="2">
        <v>18</v>
      </c>
      <c r="C29" s="2">
        <v>18</v>
      </c>
      <c r="D29" s="2">
        <v>0</v>
      </c>
      <c r="E29" s="1">
        <v>0</v>
      </c>
      <c r="F29">
        <f t="shared" si="0"/>
        <v>36</v>
      </c>
      <c r="G29">
        <f t="shared" si="1"/>
        <v>41</v>
      </c>
    </row>
    <row r="30" spans="1:7" ht="17.25" thickBot="1" x14ac:dyDescent="0.25">
      <c r="A30" s="2">
        <v>410</v>
      </c>
      <c r="B30" s="2">
        <v>12</v>
      </c>
      <c r="C30" s="2">
        <v>14</v>
      </c>
      <c r="D30" s="2">
        <v>7</v>
      </c>
      <c r="E30" s="2">
        <v>5</v>
      </c>
      <c r="F30">
        <f t="shared" si="0"/>
        <v>38</v>
      </c>
      <c r="G30">
        <f t="shared" si="1"/>
        <v>37</v>
      </c>
    </row>
    <row r="31" spans="1:7" ht="17.25" thickBot="1" x14ac:dyDescent="0.25">
      <c r="A31" s="2">
        <v>681</v>
      </c>
      <c r="B31" s="2">
        <v>14</v>
      </c>
      <c r="C31" s="2">
        <v>12</v>
      </c>
      <c r="D31" s="2">
        <v>7</v>
      </c>
      <c r="E31" s="2">
        <v>3</v>
      </c>
      <c r="F31">
        <f t="shared" si="0"/>
        <v>36</v>
      </c>
      <c r="G31">
        <f t="shared" si="1"/>
        <v>41</v>
      </c>
    </row>
    <row r="32" spans="1:7" ht="17.25" thickBot="1" x14ac:dyDescent="0.25">
      <c r="A32" s="2">
        <v>685</v>
      </c>
      <c r="B32" s="2">
        <v>12</v>
      </c>
      <c r="C32" s="2">
        <v>4</v>
      </c>
      <c r="D32" s="2">
        <v>9</v>
      </c>
      <c r="E32" s="2">
        <v>6</v>
      </c>
      <c r="F32">
        <f t="shared" si="0"/>
        <v>31</v>
      </c>
      <c r="G32">
        <f t="shared" si="1"/>
        <v>59</v>
      </c>
    </row>
    <row r="33" spans="1:7" ht="17.25" thickBot="1" x14ac:dyDescent="0.25">
      <c r="A33" s="2">
        <v>121</v>
      </c>
      <c r="B33" s="2">
        <v>9</v>
      </c>
      <c r="C33" s="1">
        <v>0</v>
      </c>
      <c r="D33" s="1">
        <v>0</v>
      </c>
      <c r="E33" s="1">
        <v>0</v>
      </c>
      <c r="F33">
        <f t="shared" si="0"/>
        <v>9</v>
      </c>
      <c r="G33">
        <f t="shared" si="1"/>
        <v>85</v>
      </c>
    </row>
    <row r="34" spans="1:7" ht="17.25" thickBot="1" x14ac:dyDescent="0.25">
      <c r="A34" s="2">
        <v>251</v>
      </c>
      <c r="B34" s="2">
        <v>16</v>
      </c>
      <c r="C34" s="2">
        <v>13</v>
      </c>
      <c r="D34" s="2">
        <v>7</v>
      </c>
      <c r="E34" s="2">
        <v>5</v>
      </c>
      <c r="F34">
        <f t="shared" si="0"/>
        <v>41</v>
      </c>
      <c r="G34">
        <f t="shared" si="1"/>
        <v>27</v>
      </c>
    </row>
    <row r="35" spans="1:7" ht="17.25" thickBot="1" x14ac:dyDescent="0.25">
      <c r="A35" s="2">
        <v>141</v>
      </c>
      <c r="B35" s="2">
        <v>18</v>
      </c>
      <c r="C35" s="2">
        <v>16</v>
      </c>
      <c r="D35" s="2">
        <v>6</v>
      </c>
      <c r="E35" s="2">
        <v>3</v>
      </c>
      <c r="F35">
        <f t="shared" si="0"/>
        <v>43</v>
      </c>
      <c r="G35">
        <f t="shared" si="1"/>
        <v>20</v>
      </c>
    </row>
    <row r="36" spans="1:7" ht="17.25" thickBot="1" x14ac:dyDescent="0.25">
      <c r="A36" s="2">
        <v>933</v>
      </c>
      <c r="B36" s="2">
        <v>13</v>
      </c>
      <c r="C36" s="2">
        <v>10</v>
      </c>
      <c r="D36" s="2">
        <v>6</v>
      </c>
      <c r="E36" s="2">
        <v>3</v>
      </c>
      <c r="F36">
        <f t="shared" si="0"/>
        <v>32</v>
      </c>
      <c r="G36">
        <f t="shared" si="1"/>
        <v>54</v>
      </c>
    </row>
    <row r="37" spans="1:7" ht="17.25" thickBot="1" x14ac:dyDescent="0.25">
      <c r="A37" s="2" t="s">
        <v>6</v>
      </c>
      <c r="B37" s="2">
        <v>15</v>
      </c>
      <c r="C37" s="2">
        <v>17</v>
      </c>
      <c r="D37" s="2">
        <v>6</v>
      </c>
      <c r="E37" s="2">
        <v>3</v>
      </c>
      <c r="F37">
        <f t="shared" si="0"/>
        <v>41</v>
      </c>
      <c r="G37">
        <f t="shared" si="1"/>
        <v>27</v>
      </c>
    </row>
    <row r="38" spans="1:7" ht="17.25" thickBot="1" x14ac:dyDescent="0.25">
      <c r="A38" s="2">
        <v>285</v>
      </c>
      <c r="B38" s="2">
        <v>19</v>
      </c>
      <c r="C38" s="2">
        <v>14</v>
      </c>
      <c r="D38" s="2">
        <v>9</v>
      </c>
      <c r="E38" s="2">
        <v>2</v>
      </c>
      <c r="F38">
        <f t="shared" si="0"/>
        <v>44</v>
      </c>
      <c r="G38">
        <f t="shared" si="1"/>
        <v>18</v>
      </c>
    </row>
    <row r="39" spans="1:7" ht="17.25" thickBot="1" x14ac:dyDescent="0.25">
      <c r="A39" s="2" t="s">
        <v>7</v>
      </c>
      <c r="B39" s="2">
        <v>13</v>
      </c>
      <c r="C39" s="2">
        <v>15</v>
      </c>
      <c r="D39" s="1">
        <v>0</v>
      </c>
      <c r="E39" s="2">
        <v>4</v>
      </c>
      <c r="F39">
        <f t="shared" si="0"/>
        <v>32</v>
      </c>
      <c r="G39">
        <f t="shared" si="1"/>
        <v>54</v>
      </c>
    </row>
    <row r="40" spans="1:7" ht="17.25" thickBot="1" x14ac:dyDescent="0.25">
      <c r="A40" s="2">
        <v>701</v>
      </c>
      <c r="B40" s="2">
        <v>15</v>
      </c>
      <c r="C40" s="2">
        <v>14</v>
      </c>
      <c r="D40" s="2">
        <v>4</v>
      </c>
      <c r="E40" s="2">
        <v>1</v>
      </c>
      <c r="F40">
        <f t="shared" si="0"/>
        <v>34</v>
      </c>
      <c r="G40">
        <f t="shared" si="1"/>
        <v>49</v>
      </c>
    </row>
    <row r="41" spans="1:7" ht="17.25" thickBot="1" x14ac:dyDescent="0.25">
      <c r="A41" s="2">
        <v>631</v>
      </c>
      <c r="B41" s="2">
        <v>12</v>
      </c>
      <c r="C41" s="2">
        <v>15</v>
      </c>
      <c r="D41" s="2">
        <v>7</v>
      </c>
      <c r="E41" s="2">
        <v>2</v>
      </c>
      <c r="F41">
        <f t="shared" si="0"/>
        <v>36</v>
      </c>
      <c r="G41">
        <f t="shared" si="1"/>
        <v>41</v>
      </c>
    </row>
    <row r="42" spans="1:7" ht="17.25" thickBot="1" x14ac:dyDescent="0.25">
      <c r="A42" s="2">
        <v>754</v>
      </c>
      <c r="B42" s="2">
        <v>17</v>
      </c>
      <c r="C42" s="2">
        <v>16</v>
      </c>
      <c r="D42" s="2">
        <v>6</v>
      </c>
      <c r="E42" s="2">
        <v>7</v>
      </c>
      <c r="F42">
        <f t="shared" si="0"/>
        <v>46</v>
      </c>
      <c r="G42">
        <f t="shared" si="1"/>
        <v>12</v>
      </c>
    </row>
    <row r="43" spans="1:7" ht="17.25" thickBot="1" x14ac:dyDescent="0.25">
      <c r="A43" s="2">
        <v>372</v>
      </c>
      <c r="B43" s="2">
        <v>14</v>
      </c>
      <c r="C43" s="2">
        <v>16</v>
      </c>
      <c r="D43" s="2">
        <v>9</v>
      </c>
      <c r="E43" s="2">
        <v>5</v>
      </c>
      <c r="F43">
        <f t="shared" si="0"/>
        <v>44</v>
      </c>
      <c r="G43">
        <f t="shared" si="1"/>
        <v>18</v>
      </c>
    </row>
    <row r="44" spans="1:7" ht="17.25" thickBot="1" x14ac:dyDescent="0.25">
      <c r="A44" s="2">
        <v>322</v>
      </c>
      <c r="B44" s="2">
        <v>17</v>
      </c>
      <c r="C44" s="2">
        <v>13</v>
      </c>
      <c r="D44" s="2">
        <v>4</v>
      </c>
      <c r="E44" s="2">
        <v>3</v>
      </c>
      <c r="F44">
        <f t="shared" si="0"/>
        <v>37</v>
      </c>
      <c r="G44">
        <f t="shared" si="1"/>
        <v>38</v>
      </c>
    </row>
    <row r="45" spans="1:7" ht="17.25" thickBot="1" x14ac:dyDescent="0.25">
      <c r="A45" s="2">
        <v>69</v>
      </c>
      <c r="B45" s="2">
        <v>11</v>
      </c>
      <c r="C45" s="2">
        <v>10</v>
      </c>
      <c r="D45" s="2">
        <v>4</v>
      </c>
      <c r="E45" s="2">
        <v>1</v>
      </c>
      <c r="F45">
        <f t="shared" si="0"/>
        <v>26</v>
      </c>
      <c r="G45">
        <f t="shared" si="1"/>
        <v>65</v>
      </c>
    </row>
    <row r="46" spans="1:7" ht="17.25" thickBot="1" x14ac:dyDescent="0.25">
      <c r="A46" s="2">
        <v>277</v>
      </c>
      <c r="B46" s="2">
        <v>17</v>
      </c>
      <c r="C46" s="2">
        <v>17</v>
      </c>
      <c r="D46" s="2">
        <v>9</v>
      </c>
      <c r="E46" s="2">
        <v>8</v>
      </c>
      <c r="F46">
        <f t="shared" si="0"/>
        <v>51</v>
      </c>
      <c r="G46">
        <f t="shared" si="1"/>
        <v>2</v>
      </c>
    </row>
    <row r="47" spans="1:7" ht="17.25" thickBot="1" x14ac:dyDescent="0.25">
      <c r="A47" s="2">
        <v>571</v>
      </c>
      <c r="B47" s="2">
        <v>14</v>
      </c>
      <c r="C47" s="2">
        <v>6</v>
      </c>
      <c r="D47" s="2">
        <v>5</v>
      </c>
      <c r="E47" s="2">
        <v>1</v>
      </c>
      <c r="F47">
        <f t="shared" si="0"/>
        <v>26</v>
      </c>
      <c r="G47">
        <f t="shared" si="1"/>
        <v>65</v>
      </c>
    </row>
    <row r="48" spans="1:7" ht="17.25" thickBot="1" x14ac:dyDescent="0.25">
      <c r="A48" s="2">
        <v>110</v>
      </c>
      <c r="B48" s="1">
        <v>0</v>
      </c>
      <c r="C48" s="2">
        <v>5</v>
      </c>
      <c r="D48" s="2">
        <v>2</v>
      </c>
      <c r="E48" s="1">
        <v>0</v>
      </c>
      <c r="F48">
        <f t="shared" si="0"/>
        <v>7</v>
      </c>
      <c r="G48">
        <f t="shared" si="1"/>
        <v>86</v>
      </c>
    </row>
    <row r="49" spans="1:7" ht="17.25" thickBot="1" x14ac:dyDescent="0.25">
      <c r="A49" s="2">
        <v>778</v>
      </c>
      <c r="B49" s="2">
        <v>14</v>
      </c>
      <c r="C49" s="2">
        <v>15</v>
      </c>
      <c r="D49" s="2">
        <v>9</v>
      </c>
      <c r="E49" s="2">
        <v>7</v>
      </c>
      <c r="F49">
        <f t="shared" si="0"/>
        <v>45</v>
      </c>
      <c r="G49">
        <f t="shared" si="1"/>
        <v>13</v>
      </c>
    </row>
    <row r="50" spans="1:7" ht="17.25" thickBot="1" x14ac:dyDescent="0.25">
      <c r="A50" s="2">
        <v>690</v>
      </c>
      <c r="B50" s="2">
        <v>15</v>
      </c>
      <c r="C50" s="2">
        <v>17</v>
      </c>
      <c r="D50" s="2">
        <v>8</v>
      </c>
      <c r="E50" s="2">
        <v>3</v>
      </c>
      <c r="F50">
        <f t="shared" si="0"/>
        <v>43</v>
      </c>
      <c r="G50">
        <f t="shared" si="1"/>
        <v>20</v>
      </c>
    </row>
    <row r="51" spans="1:7" ht="17.25" thickBot="1" x14ac:dyDescent="0.25">
      <c r="A51" s="2">
        <v>234</v>
      </c>
      <c r="B51" s="2">
        <v>16</v>
      </c>
      <c r="C51" s="2">
        <v>17</v>
      </c>
      <c r="D51" s="1">
        <v>0</v>
      </c>
      <c r="E51" s="1">
        <v>0</v>
      </c>
      <c r="F51">
        <f t="shared" si="0"/>
        <v>33</v>
      </c>
      <c r="G51">
        <f t="shared" si="1"/>
        <v>51</v>
      </c>
    </row>
    <row r="52" spans="1:7" ht="17.25" thickBot="1" x14ac:dyDescent="0.25">
      <c r="A52" s="2">
        <v>516</v>
      </c>
      <c r="B52" s="2">
        <v>2</v>
      </c>
      <c r="C52" s="2">
        <v>0</v>
      </c>
      <c r="D52" s="2">
        <v>2</v>
      </c>
      <c r="E52" s="2">
        <v>0</v>
      </c>
      <c r="F52">
        <f t="shared" si="0"/>
        <v>4</v>
      </c>
      <c r="G52">
        <f t="shared" si="1"/>
        <v>89</v>
      </c>
    </row>
    <row r="53" spans="1:7" ht="17.25" thickBot="1" x14ac:dyDescent="0.25">
      <c r="A53" s="2">
        <v>532</v>
      </c>
      <c r="B53" s="2">
        <v>16</v>
      </c>
      <c r="C53" s="2">
        <v>15</v>
      </c>
      <c r="D53" s="1">
        <v>0</v>
      </c>
      <c r="E53" s="2">
        <v>6</v>
      </c>
      <c r="F53">
        <f t="shared" si="0"/>
        <v>37</v>
      </c>
      <c r="G53">
        <f t="shared" si="1"/>
        <v>38</v>
      </c>
    </row>
    <row r="54" spans="1:7" ht="17.25" thickBot="1" x14ac:dyDescent="0.25">
      <c r="A54" s="2">
        <v>833</v>
      </c>
      <c r="B54" s="2">
        <v>14</v>
      </c>
      <c r="C54" s="2">
        <v>9</v>
      </c>
      <c r="D54" s="2">
        <v>3</v>
      </c>
      <c r="E54" s="2">
        <v>0</v>
      </c>
      <c r="F54">
        <f t="shared" si="0"/>
        <v>26</v>
      </c>
      <c r="G54">
        <f t="shared" si="1"/>
        <v>65</v>
      </c>
    </row>
    <row r="55" spans="1:7" ht="17.25" thickBot="1" x14ac:dyDescent="0.25">
      <c r="A55" s="2" t="s">
        <v>8</v>
      </c>
      <c r="B55" s="1">
        <v>0</v>
      </c>
      <c r="C55" s="1">
        <v>0</v>
      </c>
      <c r="D55" s="1">
        <v>0</v>
      </c>
      <c r="E55" s="1">
        <v>0</v>
      </c>
      <c r="F55">
        <f t="shared" si="0"/>
        <v>0</v>
      </c>
      <c r="G55">
        <f t="shared" si="1"/>
        <v>90</v>
      </c>
    </row>
    <row r="56" spans="1:7" ht="17.25" thickBot="1" x14ac:dyDescent="0.25">
      <c r="A56" s="2">
        <v>514</v>
      </c>
      <c r="B56" s="2">
        <v>19</v>
      </c>
      <c r="C56" s="2">
        <v>17</v>
      </c>
      <c r="D56" s="2">
        <v>9</v>
      </c>
      <c r="E56" s="1">
        <v>0</v>
      </c>
      <c r="F56">
        <f t="shared" si="0"/>
        <v>45</v>
      </c>
      <c r="G56">
        <f t="shared" si="1"/>
        <v>13</v>
      </c>
    </row>
    <row r="57" spans="1:7" ht="17.25" thickBot="1" x14ac:dyDescent="0.25">
      <c r="A57" s="2">
        <v>694</v>
      </c>
      <c r="B57" s="2">
        <v>17</v>
      </c>
      <c r="C57" s="2">
        <v>16</v>
      </c>
      <c r="D57" s="2">
        <v>10</v>
      </c>
      <c r="E57" s="2">
        <v>7</v>
      </c>
      <c r="F57">
        <f t="shared" si="0"/>
        <v>50</v>
      </c>
      <c r="G57">
        <f t="shared" si="1"/>
        <v>4</v>
      </c>
    </row>
    <row r="58" spans="1:7" ht="17.25" thickBot="1" x14ac:dyDescent="0.25">
      <c r="A58" s="2">
        <v>101</v>
      </c>
      <c r="B58" s="2">
        <v>16</v>
      </c>
      <c r="C58" s="2">
        <v>16</v>
      </c>
      <c r="D58" s="3">
        <v>8</v>
      </c>
      <c r="E58" s="2">
        <v>3</v>
      </c>
      <c r="F58">
        <f t="shared" si="0"/>
        <v>43</v>
      </c>
      <c r="G58">
        <f t="shared" si="1"/>
        <v>20</v>
      </c>
    </row>
    <row r="59" spans="1:7" ht="17.25" thickBot="1" x14ac:dyDescent="0.25">
      <c r="A59" s="2">
        <v>338</v>
      </c>
      <c r="B59" s="2">
        <v>12</v>
      </c>
      <c r="C59" s="2">
        <v>17</v>
      </c>
      <c r="D59" s="1">
        <v>0</v>
      </c>
      <c r="E59" s="2">
        <v>0</v>
      </c>
      <c r="F59">
        <f t="shared" si="0"/>
        <v>29</v>
      </c>
      <c r="G59">
        <f t="shared" si="1"/>
        <v>61</v>
      </c>
    </row>
    <row r="60" spans="1:7" ht="17.25" thickBot="1" x14ac:dyDescent="0.25">
      <c r="A60" s="2">
        <v>626</v>
      </c>
      <c r="B60" s="1"/>
      <c r="C60" s="2">
        <v>12</v>
      </c>
      <c r="D60" s="2">
        <v>7</v>
      </c>
      <c r="E60" s="2">
        <v>1</v>
      </c>
      <c r="F60">
        <f t="shared" si="0"/>
        <v>20</v>
      </c>
      <c r="G60">
        <f t="shared" si="1"/>
        <v>73</v>
      </c>
    </row>
    <row r="61" spans="1:7" ht="17.25" thickBot="1" x14ac:dyDescent="0.25">
      <c r="A61" s="2">
        <v>175</v>
      </c>
      <c r="B61" s="2">
        <v>16</v>
      </c>
      <c r="C61" s="2">
        <v>10</v>
      </c>
      <c r="D61" s="1">
        <v>0</v>
      </c>
      <c r="E61" s="2">
        <v>3</v>
      </c>
      <c r="F61">
        <f t="shared" si="0"/>
        <v>29</v>
      </c>
      <c r="G61">
        <f t="shared" si="1"/>
        <v>61</v>
      </c>
    </row>
    <row r="62" spans="1:7" ht="17.25" thickBot="1" x14ac:dyDescent="0.25">
      <c r="A62" s="2">
        <v>376</v>
      </c>
      <c r="B62" s="2">
        <v>14</v>
      </c>
      <c r="C62" s="2">
        <v>18</v>
      </c>
      <c r="D62" s="4">
        <v>7</v>
      </c>
      <c r="E62" s="1">
        <v>0</v>
      </c>
      <c r="F62">
        <f t="shared" si="0"/>
        <v>39</v>
      </c>
      <c r="G62">
        <f t="shared" si="1"/>
        <v>32</v>
      </c>
    </row>
    <row r="63" spans="1:7" ht="17.25" thickBot="1" x14ac:dyDescent="0.25">
      <c r="A63" s="2">
        <v>771</v>
      </c>
      <c r="B63" s="2">
        <v>10</v>
      </c>
      <c r="C63" s="2">
        <v>11</v>
      </c>
      <c r="D63" s="1">
        <v>0</v>
      </c>
      <c r="E63" s="2">
        <v>0</v>
      </c>
      <c r="F63">
        <f t="shared" si="0"/>
        <v>21</v>
      </c>
      <c r="G63">
        <f t="shared" si="1"/>
        <v>71</v>
      </c>
    </row>
    <row r="64" spans="1:7" ht="17.25" thickBot="1" x14ac:dyDescent="0.25">
      <c r="A64" s="2">
        <v>433</v>
      </c>
      <c r="B64" s="2">
        <v>12</v>
      </c>
      <c r="C64" s="2">
        <v>14</v>
      </c>
      <c r="D64" s="2">
        <v>8</v>
      </c>
      <c r="E64" s="2">
        <v>2</v>
      </c>
      <c r="F64">
        <f t="shared" si="0"/>
        <v>36</v>
      </c>
      <c r="G64">
        <f t="shared" si="1"/>
        <v>41</v>
      </c>
    </row>
    <row r="65" spans="1:7" ht="17.25" thickBot="1" x14ac:dyDescent="0.25">
      <c r="A65" s="2">
        <v>992</v>
      </c>
      <c r="B65" s="2">
        <v>15</v>
      </c>
      <c r="C65" s="2">
        <v>17</v>
      </c>
      <c r="D65" s="1">
        <v>0</v>
      </c>
      <c r="E65" s="1">
        <v>0</v>
      </c>
      <c r="F65">
        <f t="shared" si="0"/>
        <v>32</v>
      </c>
      <c r="G65">
        <f t="shared" si="1"/>
        <v>54</v>
      </c>
    </row>
    <row r="66" spans="1:7" ht="17.25" thickBot="1" x14ac:dyDescent="0.25">
      <c r="A66" s="2">
        <v>159</v>
      </c>
      <c r="B66" s="2">
        <v>14</v>
      </c>
      <c r="C66" s="2">
        <v>17</v>
      </c>
      <c r="D66" s="2">
        <v>9</v>
      </c>
      <c r="E66" s="1">
        <v>0</v>
      </c>
      <c r="F66">
        <f t="shared" si="0"/>
        <v>40</v>
      </c>
      <c r="G66">
        <f t="shared" si="1"/>
        <v>30</v>
      </c>
    </row>
    <row r="67" spans="1:7" ht="17.25" thickBot="1" x14ac:dyDescent="0.25">
      <c r="A67" s="2">
        <v>250</v>
      </c>
      <c r="B67" s="2">
        <v>12</v>
      </c>
      <c r="C67" s="2">
        <v>9</v>
      </c>
      <c r="D67" s="1">
        <v>0</v>
      </c>
      <c r="E67" s="1">
        <v>0</v>
      </c>
      <c r="F67">
        <f t="shared" ref="F67:F97" si="2">SUM(B67:E67)</f>
        <v>21</v>
      </c>
      <c r="G67">
        <f t="shared" ref="G67:G97" si="3">RANK(F67,$F$2:$F$97)</f>
        <v>71</v>
      </c>
    </row>
    <row r="68" spans="1:7" ht="17.25" thickBot="1" x14ac:dyDescent="0.25">
      <c r="A68" s="2">
        <v>420</v>
      </c>
      <c r="B68" s="2">
        <v>15</v>
      </c>
      <c r="C68" s="2">
        <v>16</v>
      </c>
      <c r="D68" s="2">
        <v>6</v>
      </c>
      <c r="E68" s="2">
        <v>2</v>
      </c>
      <c r="F68">
        <f t="shared" si="2"/>
        <v>39</v>
      </c>
      <c r="G68">
        <f t="shared" si="3"/>
        <v>32</v>
      </c>
    </row>
    <row r="69" spans="1:7" ht="17.25" thickBot="1" x14ac:dyDescent="0.25">
      <c r="A69" s="2">
        <v>690</v>
      </c>
      <c r="B69" s="2">
        <v>16</v>
      </c>
      <c r="C69" s="2">
        <v>17</v>
      </c>
      <c r="D69" s="2">
        <v>9</v>
      </c>
      <c r="E69" s="2">
        <v>6</v>
      </c>
      <c r="F69">
        <f t="shared" si="2"/>
        <v>48</v>
      </c>
      <c r="G69">
        <f t="shared" si="3"/>
        <v>5</v>
      </c>
    </row>
    <row r="70" spans="1:7" ht="17.25" thickBot="1" x14ac:dyDescent="0.25">
      <c r="A70" s="2">
        <v>735</v>
      </c>
      <c r="B70" s="2">
        <v>15</v>
      </c>
      <c r="C70" s="2">
        <v>16</v>
      </c>
      <c r="D70" s="2">
        <v>8</v>
      </c>
      <c r="E70" s="2">
        <v>6</v>
      </c>
      <c r="F70">
        <f t="shared" si="2"/>
        <v>45</v>
      </c>
      <c r="G70">
        <f t="shared" si="3"/>
        <v>13</v>
      </c>
    </row>
    <row r="71" spans="1:7" ht="17.25" thickBot="1" x14ac:dyDescent="0.25">
      <c r="A71" s="2" t="s">
        <v>9</v>
      </c>
      <c r="B71" s="2">
        <v>16</v>
      </c>
      <c r="C71" s="2">
        <v>16</v>
      </c>
      <c r="D71" s="1">
        <v>0</v>
      </c>
      <c r="E71" s="1">
        <v>0</v>
      </c>
      <c r="F71">
        <f t="shared" si="2"/>
        <v>32</v>
      </c>
      <c r="G71">
        <f t="shared" si="3"/>
        <v>54</v>
      </c>
    </row>
    <row r="72" spans="1:7" ht="17.25" thickBot="1" x14ac:dyDescent="0.25">
      <c r="A72" s="2">
        <v>782</v>
      </c>
      <c r="B72" s="2">
        <v>17</v>
      </c>
      <c r="C72" s="2">
        <v>15</v>
      </c>
      <c r="D72" s="2">
        <v>9</v>
      </c>
      <c r="E72" s="2">
        <v>6</v>
      </c>
      <c r="F72">
        <f t="shared" si="2"/>
        <v>47</v>
      </c>
      <c r="G72">
        <f t="shared" si="3"/>
        <v>10</v>
      </c>
    </row>
    <row r="73" spans="1:7" ht="17.25" thickBot="1" x14ac:dyDescent="0.25">
      <c r="A73" s="2">
        <v>713</v>
      </c>
      <c r="B73" s="2">
        <v>18</v>
      </c>
      <c r="C73" s="2">
        <v>18</v>
      </c>
      <c r="D73" s="2">
        <v>8</v>
      </c>
      <c r="E73" s="2">
        <v>7</v>
      </c>
      <c r="F73">
        <f t="shared" si="2"/>
        <v>51</v>
      </c>
      <c r="G73">
        <f t="shared" si="3"/>
        <v>2</v>
      </c>
    </row>
    <row r="74" spans="1:7" ht="17.25" thickBot="1" x14ac:dyDescent="0.25">
      <c r="A74" s="2" t="s">
        <v>10</v>
      </c>
      <c r="B74" s="2">
        <v>15</v>
      </c>
      <c r="C74" s="2">
        <v>18</v>
      </c>
      <c r="D74" s="2">
        <v>9</v>
      </c>
      <c r="E74" s="2">
        <v>6</v>
      </c>
      <c r="F74">
        <f t="shared" si="2"/>
        <v>48</v>
      </c>
      <c r="G74">
        <f t="shared" si="3"/>
        <v>5</v>
      </c>
    </row>
    <row r="75" spans="1:7" ht="17.25" thickBot="1" x14ac:dyDescent="0.25">
      <c r="A75" s="2">
        <v>570</v>
      </c>
      <c r="B75" s="2">
        <v>14</v>
      </c>
      <c r="C75" s="2">
        <v>16</v>
      </c>
      <c r="D75" s="2">
        <v>9</v>
      </c>
      <c r="E75" s="2">
        <v>4</v>
      </c>
      <c r="F75">
        <f t="shared" si="2"/>
        <v>43</v>
      </c>
      <c r="G75">
        <f t="shared" si="3"/>
        <v>20</v>
      </c>
    </row>
    <row r="76" spans="1:7" ht="17.25" thickBot="1" x14ac:dyDescent="0.25">
      <c r="A76" s="2" t="s">
        <v>11</v>
      </c>
      <c r="B76" s="2">
        <v>12</v>
      </c>
      <c r="C76" s="2">
        <v>12</v>
      </c>
      <c r="D76" s="2">
        <v>9</v>
      </c>
      <c r="E76" s="2">
        <v>0</v>
      </c>
      <c r="F76">
        <f t="shared" si="2"/>
        <v>33</v>
      </c>
      <c r="G76">
        <f t="shared" si="3"/>
        <v>51</v>
      </c>
    </row>
    <row r="77" spans="1:7" ht="17.25" thickBot="1" x14ac:dyDescent="0.25">
      <c r="A77" s="2">
        <v>511</v>
      </c>
      <c r="B77" s="2">
        <v>12</v>
      </c>
      <c r="C77" s="2">
        <v>11</v>
      </c>
      <c r="D77" s="1">
        <v>0</v>
      </c>
      <c r="E77" s="2">
        <v>0</v>
      </c>
      <c r="F77">
        <f t="shared" si="2"/>
        <v>23</v>
      </c>
      <c r="G77">
        <f t="shared" si="3"/>
        <v>70</v>
      </c>
    </row>
    <row r="78" spans="1:7" ht="17.25" thickBot="1" x14ac:dyDescent="0.25">
      <c r="A78" s="2">
        <v>841</v>
      </c>
      <c r="B78" s="2">
        <v>16</v>
      </c>
      <c r="C78" s="2">
        <v>15</v>
      </c>
      <c r="D78" s="2">
        <v>5</v>
      </c>
      <c r="E78" s="1">
        <v>0</v>
      </c>
      <c r="F78">
        <f t="shared" si="2"/>
        <v>36</v>
      </c>
      <c r="G78">
        <f t="shared" si="3"/>
        <v>41</v>
      </c>
    </row>
    <row r="79" spans="1:7" ht="17.25" thickBot="1" x14ac:dyDescent="0.25">
      <c r="A79" s="2">
        <v>345</v>
      </c>
      <c r="B79" s="2">
        <v>15</v>
      </c>
      <c r="C79" s="2">
        <v>10</v>
      </c>
      <c r="D79" s="2">
        <v>7</v>
      </c>
      <c r="E79" s="2">
        <v>4</v>
      </c>
      <c r="F79">
        <f t="shared" si="2"/>
        <v>36</v>
      </c>
      <c r="G79">
        <f t="shared" si="3"/>
        <v>41</v>
      </c>
    </row>
    <row r="80" spans="1:7" ht="17.25" thickBot="1" x14ac:dyDescent="0.25">
      <c r="A80" s="2">
        <v>577</v>
      </c>
      <c r="B80" s="1">
        <v>0</v>
      </c>
      <c r="C80" s="2">
        <v>7</v>
      </c>
      <c r="D80" s="1">
        <v>0</v>
      </c>
      <c r="E80" s="1">
        <v>0</v>
      </c>
      <c r="F80">
        <f t="shared" si="2"/>
        <v>7</v>
      </c>
      <c r="G80">
        <f t="shared" si="3"/>
        <v>86</v>
      </c>
    </row>
    <row r="81" spans="1:7" ht="17.25" thickBot="1" x14ac:dyDescent="0.25">
      <c r="A81" s="2">
        <v>536</v>
      </c>
      <c r="B81" s="1">
        <v>0</v>
      </c>
      <c r="C81" s="1">
        <v>0</v>
      </c>
      <c r="D81" s="1">
        <v>0</v>
      </c>
      <c r="E81" s="1">
        <v>0</v>
      </c>
      <c r="F81">
        <f t="shared" si="2"/>
        <v>0</v>
      </c>
      <c r="G81">
        <f t="shared" si="3"/>
        <v>90</v>
      </c>
    </row>
    <row r="82" spans="1:7" ht="17.25" thickBot="1" x14ac:dyDescent="0.25">
      <c r="A82" s="2">
        <v>400</v>
      </c>
      <c r="B82" s="1">
        <v>0</v>
      </c>
      <c r="C82" s="1">
        <v>0</v>
      </c>
      <c r="D82" s="1">
        <v>0</v>
      </c>
      <c r="E82" s="1">
        <v>0</v>
      </c>
      <c r="F82">
        <f t="shared" si="2"/>
        <v>0</v>
      </c>
      <c r="G82">
        <f t="shared" si="3"/>
        <v>90</v>
      </c>
    </row>
    <row r="83" spans="1:7" ht="17.25" thickBot="1" x14ac:dyDescent="0.25">
      <c r="A83" s="2">
        <v>577</v>
      </c>
      <c r="B83" s="2">
        <v>15</v>
      </c>
      <c r="C83" s="2">
        <v>15</v>
      </c>
      <c r="D83" s="2">
        <v>7</v>
      </c>
      <c r="E83" s="2">
        <v>6</v>
      </c>
      <c r="F83">
        <f t="shared" si="2"/>
        <v>43</v>
      </c>
      <c r="G83">
        <f t="shared" si="3"/>
        <v>20</v>
      </c>
    </row>
    <row r="84" spans="1:7" ht="17.25" thickBot="1" x14ac:dyDescent="0.25">
      <c r="A84" s="2">
        <v>815</v>
      </c>
      <c r="B84" s="2">
        <v>6</v>
      </c>
      <c r="C84" s="2">
        <v>9</v>
      </c>
      <c r="D84" s="1">
        <v>0</v>
      </c>
      <c r="E84" s="1">
        <v>0</v>
      </c>
      <c r="F84">
        <f t="shared" si="2"/>
        <v>15</v>
      </c>
      <c r="G84">
        <f t="shared" si="3"/>
        <v>81</v>
      </c>
    </row>
    <row r="85" spans="1:7" ht="17.25" thickBot="1" x14ac:dyDescent="0.25">
      <c r="A85" s="2">
        <v>899</v>
      </c>
      <c r="B85" s="2">
        <v>13</v>
      </c>
      <c r="C85" s="2">
        <v>16</v>
      </c>
      <c r="D85" s="1">
        <v>0</v>
      </c>
      <c r="E85" s="2">
        <v>5</v>
      </c>
      <c r="F85">
        <f t="shared" si="2"/>
        <v>34</v>
      </c>
      <c r="G85">
        <f t="shared" si="3"/>
        <v>49</v>
      </c>
    </row>
    <row r="86" spans="1:7" ht="17.25" thickBot="1" x14ac:dyDescent="0.25">
      <c r="A86" s="2">
        <v>975</v>
      </c>
      <c r="B86" s="1">
        <v>0</v>
      </c>
      <c r="C86" s="1">
        <v>0</v>
      </c>
      <c r="D86" s="1">
        <v>0</v>
      </c>
      <c r="E86" s="1">
        <v>0</v>
      </c>
      <c r="F86">
        <f t="shared" si="2"/>
        <v>0</v>
      </c>
      <c r="G86">
        <f t="shared" si="3"/>
        <v>90</v>
      </c>
    </row>
    <row r="87" spans="1:7" ht="17.25" thickBot="1" x14ac:dyDescent="0.25">
      <c r="A87" s="2">
        <v>670</v>
      </c>
      <c r="B87" s="2">
        <v>16</v>
      </c>
      <c r="C87" s="2">
        <v>16</v>
      </c>
      <c r="D87" s="2">
        <v>9</v>
      </c>
      <c r="E87" s="2">
        <v>7</v>
      </c>
      <c r="F87">
        <f t="shared" si="2"/>
        <v>48</v>
      </c>
      <c r="G87">
        <f t="shared" si="3"/>
        <v>5</v>
      </c>
    </row>
    <row r="88" spans="1:7" ht="17.25" thickBot="1" x14ac:dyDescent="0.25">
      <c r="A88" s="2">
        <v>754</v>
      </c>
      <c r="B88" s="2">
        <v>15</v>
      </c>
      <c r="C88" s="2">
        <v>16</v>
      </c>
      <c r="D88" s="2">
        <v>8</v>
      </c>
      <c r="E88" s="1">
        <v>0</v>
      </c>
      <c r="F88">
        <f t="shared" si="2"/>
        <v>39</v>
      </c>
      <c r="G88">
        <f t="shared" si="3"/>
        <v>32</v>
      </c>
    </row>
    <row r="89" spans="1:7" ht="17.25" thickBot="1" x14ac:dyDescent="0.25">
      <c r="A89" s="2">
        <v>445</v>
      </c>
      <c r="B89" s="2">
        <v>8</v>
      </c>
      <c r="C89" s="2">
        <v>17</v>
      </c>
      <c r="D89" s="1">
        <v>0</v>
      </c>
      <c r="E89" s="2">
        <v>3</v>
      </c>
      <c r="F89">
        <f t="shared" si="2"/>
        <v>28</v>
      </c>
      <c r="G89">
        <f t="shared" si="3"/>
        <v>63</v>
      </c>
    </row>
    <row r="90" spans="1:7" ht="17.25" thickBot="1" x14ac:dyDescent="0.25">
      <c r="A90" s="2">
        <v>472</v>
      </c>
      <c r="B90" s="2">
        <v>14</v>
      </c>
      <c r="C90" s="2">
        <v>16</v>
      </c>
      <c r="D90" s="2">
        <v>9</v>
      </c>
      <c r="E90" s="1">
        <v>0</v>
      </c>
      <c r="F90">
        <f t="shared" si="2"/>
        <v>39</v>
      </c>
      <c r="G90">
        <f t="shared" si="3"/>
        <v>32</v>
      </c>
    </row>
    <row r="91" spans="1:7" ht="17.25" thickBot="1" x14ac:dyDescent="0.25">
      <c r="A91" s="2" t="s">
        <v>12</v>
      </c>
      <c r="B91" s="2">
        <v>14</v>
      </c>
      <c r="C91" s="2">
        <v>17</v>
      </c>
      <c r="D91" s="2">
        <v>8</v>
      </c>
      <c r="E91" s="2">
        <v>4</v>
      </c>
      <c r="F91">
        <f t="shared" si="2"/>
        <v>43</v>
      </c>
      <c r="G91">
        <f t="shared" si="3"/>
        <v>20</v>
      </c>
    </row>
    <row r="92" spans="1:7" ht="17.25" thickBot="1" x14ac:dyDescent="0.25">
      <c r="A92" s="2">
        <v>233</v>
      </c>
      <c r="B92" s="2">
        <v>11</v>
      </c>
      <c r="C92" s="1">
        <v>0</v>
      </c>
      <c r="D92" s="1">
        <v>0</v>
      </c>
      <c r="E92" s="1">
        <v>0</v>
      </c>
      <c r="F92">
        <f t="shared" si="2"/>
        <v>11</v>
      </c>
      <c r="G92">
        <f t="shared" si="3"/>
        <v>84</v>
      </c>
    </row>
    <row r="93" spans="1:7" ht="17.25" thickBot="1" x14ac:dyDescent="0.25">
      <c r="A93" s="2">
        <v>285</v>
      </c>
      <c r="B93" s="2">
        <v>19</v>
      </c>
      <c r="C93" s="2">
        <v>16</v>
      </c>
      <c r="D93" s="2">
        <v>7</v>
      </c>
      <c r="E93" s="2">
        <v>6</v>
      </c>
      <c r="F93">
        <f t="shared" si="2"/>
        <v>48</v>
      </c>
      <c r="G93">
        <f t="shared" si="3"/>
        <v>5</v>
      </c>
    </row>
    <row r="94" spans="1:7" ht="17.25" thickBot="1" x14ac:dyDescent="0.25">
      <c r="A94" s="2">
        <v>402</v>
      </c>
      <c r="B94" s="1">
        <v>0</v>
      </c>
      <c r="C94" s="1">
        <v>0</v>
      </c>
      <c r="D94" s="1">
        <v>0</v>
      </c>
      <c r="E94" s="1">
        <v>0</v>
      </c>
      <c r="F94">
        <f t="shared" si="2"/>
        <v>0</v>
      </c>
      <c r="G94">
        <f t="shared" si="3"/>
        <v>90</v>
      </c>
    </row>
    <row r="95" spans="1:7" ht="17.25" thickBot="1" x14ac:dyDescent="0.25">
      <c r="A95" s="2">
        <v>406</v>
      </c>
      <c r="B95" s="2">
        <v>16</v>
      </c>
      <c r="C95" s="2">
        <v>18</v>
      </c>
      <c r="D95" s="2">
        <v>7</v>
      </c>
      <c r="E95" s="2">
        <v>2</v>
      </c>
      <c r="F95">
        <f t="shared" si="2"/>
        <v>43</v>
      </c>
      <c r="G95">
        <f t="shared" si="3"/>
        <v>20</v>
      </c>
    </row>
    <row r="96" spans="1:7" ht="17.25" thickBot="1" x14ac:dyDescent="0.25">
      <c r="A96" s="2">
        <v>424</v>
      </c>
      <c r="B96" s="2">
        <v>16</v>
      </c>
      <c r="C96" s="2">
        <v>19</v>
      </c>
      <c r="D96" s="2">
        <v>10</v>
      </c>
      <c r="E96" s="1">
        <v>0</v>
      </c>
      <c r="F96">
        <f t="shared" si="2"/>
        <v>45</v>
      </c>
      <c r="G96">
        <f t="shared" si="3"/>
        <v>13</v>
      </c>
    </row>
    <row r="97" spans="1:7" ht="17.25" thickBot="1" x14ac:dyDescent="0.25">
      <c r="A97" s="2">
        <v>427</v>
      </c>
      <c r="B97" s="1">
        <v>0</v>
      </c>
      <c r="C97" s="2">
        <v>9</v>
      </c>
      <c r="D97" s="2">
        <v>7</v>
      </c>
      <c r="E97" s="1">
        <v>0</v>
      </c>
      <c r="F97">
        <f t="shared" si="2"/>
        <v>16</v>
      </c>
      <c r="G97">
        <f t="shared" si="3"/>
        <v>79</v>
      </c>
    </row>
    <row r="98" spans="1:7" x14ac:dyDescent="0.3">
      <c r="B98">
        <f>AVERAGE(B2:B97)</f>
        <v>12.126315789473685</v>
      </c>
      <c r="C98">
        <f t="shared" ref="C98:E98" si="4">AVERAGE(C2:C97)</f>
        <v>11.760416666666666</v>
      </c>
      <c r="D98">
        <f t="shared" si="4"/>
        <v>4.7684210526315791</v>
      </c>
      <c r="E98">
        <f t="shared" si="4"/>
        <v>2.3125</v>
      </c>
      <c r="F98">
        <f>SUM(B98:E98)</f>
        <v>30.967653508771932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301-412</dc:creator>
  <cp:lastModifiedBy>JongBeom Kim</cp:lastModifiedBy>
  <dcterms:created xsi:type="dcterms:W3CDTF">2017-12-08T04:48:28Z</dcterms:created>
  <dcterms:modified xsi:type="dcterms:W3CDTF">2017-12-08T05:09:03Z</dcterms:modified>
</cp:coreProperties>
</file>