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34cf132864bd48/Documents/"/>
    </mc:Choice>
  </mc:AlternateContent>
  <xr:revisionPtr revIDLastSave="200" documentId="8_{619F8592-1121-405B-9498-9B709491E461}" xr6:coauthVersionLast="47" xr6:coauthVersionMax="47" xr10:uidLastSave="{05286802-3EDB-446F-9D8E-90A7B166F02E}"/>
  <bookViews>
    <workbookView xWindow="-110" yWindow="-110" windowWidth="22780" windowHeight="14540" xr2:uid="{D9348363-0F3E-4BF0-8FCD-DA4BC59F51C1}"/>
  </bookViews>
  <sheets>
    <sheet name="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2" i="1"/>
  <c r="H13" i="1"/>
  <c r="H14" i="1"/>
  <c r="H15" i="1"/>
  <c r="H16" i="1"/>
  <c r="H17" i="1"/>
  <c r="G17" i="1"/>
  <c r="G16" i="1"/>
  <c r="G15" i="1"/>
  <c r="G14" i="1"/>
  <c r="G3" i="1"/>
  <c r="H3" i="1" s="1"/>
  <c r="G4" i="1"/>
  <c r="G5" i="1"/>
  <c r="G6" i="1"/>
  <c r="G7" i="1"/>
  <c r="G8" i="1"/>
  <c r="G9" i="1"/>
  <c r="G10" i="1"/>
  <c r="G11" i="1"/>
  <c r="H11" i="1" s="1"/>
  <c r="G12" i="1"/>
  <c r="G13" i="1"/>
  <c r="G2" i="1"/>
  <c r="H2" i="1" s="1"/>
</calcChain>
</file>

<file path=xl/sharedStrings.xml><?xml version="1.0" encoding="utf-8"?>
<sst xmlns="http://schemas.openxmlformats.org/spreadsheetml/2006/main" count="40" uniqueCount="24">
  <si>
    <t>Comprador</t>
  </si>
  <si>
    <t>Producto</t>
  </si>
  <si>
    <t>Unidades</t>
  </si>
  <si>
    <t>Valor</t>
  </si>
  <si>
    <t>Precio</t>
  </si>
  <si>
    <t>Sara</t>
  </si>
  <si>
    <t>Camiseta de Noruega de Haaland</t>
  </si>
  <si>
    <t>Alison</t>
  </si>
  <si>
    <t>Bowl Vegetariano</t>
  </si>
  <si>
    <t>Jorge</t>
  </si>
  <si>
    <t>Camiseta de Colombia de James</t>
  </si>
  <si>
    <t>Juan Esteban</t>
  </si>
  <si>
    <t>Baguette</t>
  </si>
  <si>
    <t>Menu pollo pesto</t>
  </si>
  <si>
    <t>Juan Felipe</t>
  </si>
  <si>
    <t>Almuerzo dulce</t>
  </si>
  <si>
    <t>Croissant</t>
  </si>
  <si>
    <t>Camiseta de Millonarios de Falcao</t>
  </si>
  <si>
    <t>Pan de Chocolate</t>
  </si>
  <si>
    <t>Ronda</t>
  </si>
  <si>
    <t>Descuento</t>
  </si>
  <si>
    <t>Camiseta de Argentina de Messi</t>
  </si>
  <si>
    <t>Camiseta de Portugal de Ronaldo</t>
  </si>
  <si>
    <t>Perdida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</si>
</sst>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51F60F-09AC-47D5-A76F-2039C0DE67F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66b6950-2d8f-427a-b172-e28f3eca272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A6A7-CA8C-4D35-8AC8-D674ACB72B3F}">
  <dimension ref="A1:H17"/>
  <sheetViews>
    <sheetView tabSelected="1" topLeftCell="A3" zoomScale="115" zoomScaleNormal="115" workbookViewId="0">
      <selection activeCell="D20" sqref="D20"/>
    </sheetView>
  </sheetViews>
  <sheetFormatPr baseColWidth="10" defaultRowHeight="14.5" x14ac:dyDescent="0.35"/>
  <cols>
    <col min="3" max="3" width="11.36328125" bestFit="1" customWidth="1"/>
    <col min="4" max="4" width="28.6328125" bestFit="1" customWidth="1"/>
    <col min="6" max="6" width="12.6328125" bestFit="1" customWidth="1"/>
    <col min="8" max="8" width="14.54296875" bestFit="1" customWidth="1"/>
    <col min="10" max="10" width="23.6328125" bestFit="1" customWidth="1"/>
    <col min="11" max="11" width="8.81640625" bestFit="1" customWidth="1"/>
    <col min="13" max="13" width="10.08984375" bestFit="1" customWidth="1"/>
    <col min="14" max="14" width="13.453125" bestFit="1" customWidth="1"/>
  </cols>
  <sheetData>
    <row r="1" spans="1:8" x14ac:dyDescent="0.35">
      <c r="A1" s="1" t="s">
        <v>19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3</v>
      </c>
      <c r="H1" s="2" t="s">
        <v>23</v>
      </c>
    </row>
    <row r="2" spans="1:8" x14ac:dyDescent="0.35">
      <c r="A2" s="1">
        <v>1</v>
      </c>
      <c r="B2" s="1">
        <v>0</v>
      </c>
      <c r="C2" s="1" t="s">
        <v>5</v>
      </c>
      <c r="D2" s="1" t="s">
        <v>6</v>
      </c>
      <c r="E2" s="1">
        <v>1</v>
      </c>
      <c r="F2" s="1">
        <v>200000</v>
      </c>
      <c r="G2" s="1">
        <f>(E2*F2)-B2*(E2*F2)</f>
        <v>200000</v>
      </c>
      <c r="H2" s="1">
        <f>E2*F2-G2</f>
        <v>0</v>
      </c>
    </row>
    <row r="3" spans="1:8" x14ac:dyDescent="0.35">
      <c r="A3" s="1">
        <v>1</v>
      </c>
      <c r="B3" s="1">
        <v>0</v>
      </c>
      <c r="C3" s="1" t="s">
        <v>7</v>
      </c>
      <c r="D3" s="1" t="s">
        <v>8</v>
      </c>
      <c r="E3" s="1">
        <v>2</v>
      </c>
      <c r="F3" s="1">
        <v>18000</v>
      </c>
      <c r="G3" s="1">
        <f t="shared" ref="G3:G17" si="0">(E3*F3)-B3*(E3*F3)</f>
        <v>36000</v>
      </c>
      <c r="H3" s="1">
        <f t="shared" ref="H3:H17" si="1">E3*F3-G3</f>
        <v>0</v>
      </c>
    </row>
    <row r="4" spans="1:8" x14ac:dyDescent="0.35">
      <c r="A4" s="1">
        <v>1</v>
      </c>
      <c r="B4" s="1">
        <v>0</v>
      </c>
      <c r="C4" s="1" t="s">
        <v>9</v>
      </c>
      <c r="D4" s="1" t="s">
        <v>10</v>
      </c>
      <c r="E4" s="1">
        <v>1</v>
      </c>
      <c r="F4" s="1">
        <v>200000</v>
      </c>
      <c r="G4" s="1">
        <f t="shared" si="0"/>
        <v>200000</v>
      </c>
      <c r="H4" s="1">
        <f t="shared" si="1"/>
        <v>0</v>
      </c>
    </row>
    <row r="5" spans="1:8" x14ac:dyDescent="0.35">
      <c r="A5" s="1">
        <v>2</v>
      </c>
      <c r="B5" s="1">
        <v>0.3</v>
      </c>
      <c r="C5" s="1" t="s">
        <v>11</v>
      </c>
      <c r="D5" s="1" t="s">
        <v>12</v>
      </c>
      <c r="E5" s="1">
        <v>3</v>
      </c>
      <c r="F5" s="1">
        <v>3600</v>
      </c>
      <c r="G5" s="1">
        <f t="shared" si="0"/>
        <v>7560</v>
      </c>
      <c r="H5" s="1">
        <f t="shared" si="1"/>
        <v>3240</v>
      </c>
    </row>
    <row r="6" spans="1:8" x14ac:dyDescent="0.35">
      <c r="A6" s="1">
        <v>2</v>
      </c>
      <c r="B6" s="1">
        <v>0.3</v>
      </c>
      <c r="C6" s="1" t="s">
        <v>11</v>
      </c>
      <c r="D6" s="1" t="s">
        <v>13</v>
      </c>
      <c r="E6" s="1">
        <v>3</v>
      </c>
      <c r="F6" s="1">
        <v>18000</v>
      </c>
      <c r="G6" s="1">
        <f t="shared" si="0"/>
        <v>37800</v>
      </c>
      <c r="H6" s="1">
        <f t="shared" si="1"/>
        <v>16200</v>
      </c>
    </row>
    <row r="7" spans="1:8" x14ac:dyDescent="0.35">
      <c r="A7" s="1">
        <v>2</v>
      </c>
      <c r="B7" s="1">
        <v>0.3</v>
      </c>
      <c r="C7" s="1" t="s">
        <v>14</v>
      </c>
      <c r="D7" s="1" t="s">
        <v>15</v>
      </c>
      <c r="E7" s="1">
        <v>1</v>
      </c>
      <c r="F7" s="1">
        <v>18000</v>
      </c>
      <c r="G7" s="1">
        <f t="shared" si="0"/>
        <v>12600</v>
      </c>
      <c r="H7" s="1">
        <f t="shared" si="1"/>
        <v>5400</v>
      </c>
    </row>
    <row r="8" spans="1:8" x14ac:dyDescent="0.35">
      <c r="A8" s="1">
        <v>2</v>
      </c>
      <c r="B8" s="1">
        <v>0.3</v>
      </c>
      <c r="C8" s="1" t="s">
        <v>14</v>
      </c>
      <c r="D8" s="1" t="s">
        <v>16</v>
      </c>
      <c r="E8" s="1">
        <v>2</v>
      </c>
      <c r="F8" s="1">
        <v>9000</v>
      </c>
      <c r="G8" s="1">
        <f t="shared" si="0"/>
        <v>12600</v>
      </c>
      <c r="H8" s="1">
        <f t="shared" si="1"/>
        <v>5400</v>
      </c>
    </row>
    <row r="9" spans="1:8" x14ac:dyDescent="0.35">
      <c r="A9" s="1">
        <v>3</v>
      </c>
      <c r="B9" s="1">
        <v>0.7</v>
      </c>
      <c r="C9" s="1" t="s">
        <v>9</v>
      </c>
      <c r="D9" s="1" t="s">
        <v>17</v>
      </c>
      <c r="E9" s="1">
        <v>1</v>
      </c>
      <c r="F9" s="1">
        <v>200000</v>
      </c>
      <c r="G9" s="1">
        <f t="shared" si="0"/>
        <v>60000</v>
      </c>
      <c r="H9" s="1">
        <f t="shared" si="1"/>
        <v>140000</v>
      </c>
    </row>
    <row r="10" spans="1:8" x14ac:dyDescent="0.35">
      <c r="A10" s="1">
        <v>3</v>
      </c>
      <c r="B10" s="1">
        <v>0.7</v>
      </c>
      <c r="C10" s="1" t="s">
        <v>5</v>
      </c>
      <c r="D10" s="1" t="s">
        <v>8</v>
      </c>
      <c r="E10" s="1">
        <v>3</v>
      </c>
      <c r="F10" s="1">
        <v>18000</v>
      </c>
      <c r="G10" s="1">
        <f t="shared" si="0"/>
        <v>16200</v>
      </c>
      <c r="H10" s="1">
        <f t="shared" si="1"/>
        <v>37800</v>
      </c>
    </row>
    <row r="11" spans="1:8" x14ac:dyDescent="0.35">
      <c r="A11" s="1">
        <v>3</v>
      </c>
      <c r="B11" s="1">
        <v>0.7</v>
      </c>
      <c r="C11" s="1" t="s">
        <v>7</v>
      </c>
      <c r="D11" s="1" t="s">
        <v>8</v>
      </c>
      <c r="E11" s="1">
        <v>3</v>
      </c>
      <c r="F11" s="1">
        <v>18000</v>
      </c>
      <c r="G11" s="1">
        <f t="shared" si="0"/>
        <v>16200</v>
      </c>
      <c r="H11" s="1">
        <f t="shared" si="1"/>
        <v>37800</v>
      </c>
    </row>
    <row r="12" spans="1:8" x14ac:dyDescent="0.35">
      <c r="A12" s="1">
        <v>3</v>
      </c>
      <c r="B12" s="1">
        <v>0.7</v>
      </c>
      <c r="C12" s="1" t="s">
        <v>14</v>
      </c>
      <c r="D12" s="1" t="s">
        <v>15</v>
      </c>
      <c r="E12" s="1">
        <v>2</v>
      </c>
      <c r="F12" s="1">
        <v>18000</v>
      </c>
      <c r="G12" s="1">
        <f t="shared" si="0"/>
        <v>10800</v>
      </c>
      <c r="H12" s="1">
        <f t="shared" si="1"/>
        <v>25200</v>
      </c>
    </row>
    <row r="13" spans="1:8" x14ac:dyDescent="0.35">
      <c r="A13" s="1">
        <v>3</v>
      </c>
      <c r="B13" s="1">
        <v>0.7</v>
      </c>
      <c r="C13" s="1" t="s">
        <v>11</v>
      </c>
      <c r="D13" s="1" t="s">
        <v>18</v>
      </c>
      <c r="E13" s="1">
        <v>5</v>
      </c>
      <c r="F13" s="1">
        <v>11000</v>
      </c>
      <c r="G13" s="1">
        <f t="shared" si="0"/>
        <v>16500</v>
      </c>
      <c r="H13" s="1">
        <f t="shared" si="1"/>
        <v>38500</v>
      </c>
    </row>
    <row r="14" spans="1:8" x14ac:dyDescent="0.35">
      <c r="A14" s="2">
        <v>3</v>
      </c>
      <c r="B14" s="1">
        <v>0.7</v>
      </c>
      <c r="C14" s="2" t="s">
        <v>14</v>
      </c>
      <c r="D14" s="2" t="s">
        <v>21</v>
      </c>
      <c r="E14" s="2">
        <v>1</v>
      </c>
      <c r="F14" s="2">
        <v>200000</v>
      </c>
      <c r="G14" s="2">
        <f t="shared" si="0"/>
        <v>60000</v>
      </c>
      <c r="H14" s="1">
        <f t="shared" si="1"/>
        <v>140000</v>
      </c>
    </row>
    <row r="15" spans="1:8" x14ac:dyDescent="0.35">
      <c r="A15" s="2">
        <v>3</v>
      </c>
      <c r="B15" s="1">
        <v>0.7</v>
      </c>
      <c r="C15" s="1" t="s">
        <v>14</v>
      </c>
      <c r="D15" s="1" t="s">
        <v>22</v>
      </c>
      <c r="E15" s="1">
        <v>1</v>
      </c>
      <c r="F15" s="1">
        <v>200000</v>
      </c>
      <c r="G15" s="1">
        <f t="shared" si="0"/>
        <v>60000</v>
      </c>
      <c r="H15" s="1">
        <f t="shared" si="1"/>
        <v>140000</v>
      </c>
    </row>
    <row r="16" spans="1:8" x14ac:dyDescent="0.35">
      <c r="A16" s="2">
        <v>3</v>
      </c>
      <c r="B16" s="1">
        <v>0.7</v>
      </c>
      <c r="C16" s="1" t="s">
        <v>9</v>
      </c>
      <c r="D16" s="1" t="s">
        <v>13</v>
      </c>
      <c r="E16" s="1">
        <v>2</v>
      </c>
      <c r="F16" s="1">
        <v>18000</v>
      </c>
      <c r="G16" s="1">
        <f t="shared" si="0"/>
        <v>10800</v>
      </c>
      <c r="H16" s="1">
        <f t="shared" si="1"/>
        <v>25200</v>
      </c>
    </row>
    <row r="17" spans="1:8" x14ac:dyDescent="0.35">
      <c r="A17" s="1">
        <v>3</v>
      </c>
      <c r="B17" s="1">
        <v>0.7</v>
      </c>
      <c r="C17" s="1" t="s">
        <v>9</v>
      </c>
      <c r="D17" s="1" t="s">
        <v>16</v>
      </c>
      <c r="E17" s="1">
        <v>2</v>
      </c>
      <c r="F17" s="1">
        <v>9000</v>
      </c>
      <c r="G17" s="1">
        <f t="shared" si="0"/>
        <v>5400</v>
      </c>
      <c r="H17" s="1">
        <f t="shared" si="1"/>
        <v>12600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catral martinez</dc:creator>
  <cp:lastModifiedBy>jose david catral martinez</cp:lastModifiedBy>
  <dcterms:created xsi:type="dcterms:W3CDTF">2026-08-06T14:29:27Z</dcterms:created>
  <dcterms:modified xsi:type="dcterms:W3CDTF">2026-08-06T16:26:07Z</dcterms:modified>
</cp:coreProperties>
</file>