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jo\Home\deepMeans_extra\paper_quant\figures\graph_scatter\"/>
    </mc:Choice>
  </mc:AlternateContent>
  <xr:revisionPtr revIDLastSave="0" documentId="13_ncr:1_{E1858BEC-FE8C-4A82-B5A2-7EE4A41C59BF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transition_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8" i="1" l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R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zoomScale="85" zoomScaleNormal="85" workbookViewId="0">
      <selection activeCell="Q30" sqref="Q30"/>
    </sheetView>
  </sheetViews>
  <sheetFormatPr defaultRowHeight="15" x14ac:dyDescent="0.25"/>
  <sheetData>
    <row r="1" spans="1:19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9" x14ac:dyDescent="0.25">
      <c r="A2" s="1">
        <v>1</v>
      </c>
      <c r="B2">
        <v>100822</v>
      </c>
      <c r="C2">
        <v>4267</v>
      </c>
      <c r="D2">
        <v>18975</v>
      </c>
      <c r="E2">
        <v>4846</v>
      </c>
      <c r="F2">
        <v>19093</v>
      </c>
      <c r="G2">
        <v>17958</v>
      </c>
      <c r="H2">
        <v>22</v>
      </c>
      <c r="I2">
        <v>71</v>
      </c>
      <c r="J2">
        <v>145</v>
      </c>
      <c r="K2">
        <v>422</v>
      </c>
      <c r="L2">
        <v>15</v>
      </c>
      <c r="M2">
        <v>1004</v>
      </c>
      <c r="N2">
        <v>111</v>
      </c>
      <c r="O2">
        <v>644</v>
      </c>
      <c r="P2">
        <v>66</v>
      </c>
      <c r="Q2">
        <v>12196</v>
      </c>
      <c r="R2">
        <f>SUM(B2:Q2)</f>
        <v>180657</v>
      </c>
      <c r="S2">
        <v>180657</v>
      </c>
    </row>
    <row r="3" spans="1:19" x14ac:dyDescent="0.25">
      <c r="A3" s="1">
        <v>2</v>
      </c>
      <c r="B3">
        <v>4838</v>
      </c>
      <c r="C3">
        <v>120834</v>
      </c>
      <c r="D3">
        <v>2445</v>
      </c>
      <c r="E3">
        <v>43</v>
      </c>
      <c r="F3">
        <v>27808</v>
      </c>
      <c r="G3">
        <v>111</v>
      </c>
      <c r="H3">
        <v>437</v>
      </c>
      <c r="I3">
        <v>11</v>
      </c>
      <c r="J3">
        <v>430</v>
      </c>
      <c r="K3">
        <v>14</v>
      </c>
      <c r="L3">
        <v>198</v>
      </c>
      <c r="M3">
        <v>43</v>
      </c>
      <c r="N3">
        <v>19111</v>
      </c>
      <c r="O3">
        <v>168</v>
      </c>
      <c r="P3">
        <v>772</v>
      </c>
      <c r="Q3">
        <v>83</v>
      </c>
      <c r="R3">
        <f>SUM(B3:Q3)</f>
        <v>177346</v>
      </c>
      <c r="S3">
        <v>177346</v>
      </c>
    </row>
    <row r="4" spans="1:19" x14ac:dyDescent="0.25">
      <c r="A4" s="1">
        <v>3</v>
      </c>
      <c r="B4">
        <v>19492</v>
      </c>
      <c r="C4">
        <v>1996</v>
      </c>
      <c r="D4">
        <v>83549</v>
      </c>
      <c r="E4">
        <v>3586</v>
      </c>
      <c r="F4">
        <v>23675</v>
      </c>
      <c r="G4">
        <v>16353</v>
      </c>
      <c r="H4">
        <v>375</v>
      </c>
      <c r="I4">
        <v>111</v>
      </c>
      <c r="J4">
        <v>8187</v>
      </c>
      <c r="K4">
        <v>1266</v>
      </c>
      <c r="L4">
        <v>61</v>
      </c>
      <c r="M4">
        <v>9441</v>
      </c>
      <c r="N4">
        <v>940</v>
      </c>
      <c r="O4">
        <v>17160</v>
      </c>
      <c r="P4">
        <v>2800</v>
      </c>
      <c r="Q4">
        <v>229</v>
      </c>
      <c r="R4">
        <f t="shared" ref="R4:R17" si="0">SUM(B4:Q4)</f>
        <v>189221</v>
      </c>
      <c r="S4">
        <v>189221</v>
      </c>
    </row>
    <row r="5" spans="1:19" x14ac:dyDescent="0.25">
      <c r="A5" s="1">
        <v>4</v>
      </c>
      <c r="B5">
        <v>5642</v>
      </c>
      <c r="C5">
        <v>45</v>
      </c>
      <c r="D5">
        <v>4580</v>
      </c>
      <c r="E5">
        <v>83468</v>
      </c>
      <c r="F5">
        <v>219</v>
      </c>
      <c r="G5">
        <v>25586</v>
      </c>
      <c r="H5">
        <v>3</v>
      </c>
      <c r="I5">
        <v>12497</v>
      </c>
      <c r="J5">
        <v>116</v>
      </c>
      <c r="K5">
        <v>19450</v>
      </c>
      <c r="L5">
        <v>3</v>
      </c>
      <c r="M5">
        <v>4156</v>
      </c>
      <c r="N5">
        <v>5</v>
      </c>
      <c r="O5">
        <v>1037</v>
      </c>
      <c r="P5">
        <v>32</v>
      </c>
      <c r="Q5">
        <v>27526</v>
      </c>
      <c r="R5">
        <f t="shared" si="0"/>
        <v>184365</v>
      </c>
      <c r="S5">
        <v>184365</v>
      </c>
    </row>
    <row r="6" spans="1:19" x14ac:dyDescent="0.25">
      <c r="A6" s="1">
        <v>5</v>
      </c>
      <c r="B6">
        <v>18354</v>
      </c>
      <c r="C6">
        <v>28466</v>
      </c>
      <c r="D6">
        <v>23701</v>
      </c>
      <c r="E6">
        <v>205</v>
      </c>
      <c r="F6">
        <v>84586</v>
      </c>
      <c r="G6">
        <v>610</v>
      </c>
      <c r="H6">
        <v>2523</v>
      </c>
      <c r="I6">
        <v>6</v>
      </c>
      <c r="J6">
        <v>6799</v>
      </c>
      <c r="K6">
        <v>50</v>
      </c>
      <c r="L6">
        <v>244</v>
      </c>
      <c r="M6">
        <v>284</v>
      </c>
      <c r="N6">
        <v>9550</v>
      </c>
      <c r="O6">
        <v>3100</v>
      </c>
      <c r="P6">
        <v>10028</v>
      </c>
      <c r="Q6">
        <v>135</v>
      </c>
      <c r="R6">
        <f t="shared" si="0"/>
        <v>188641</v>
      </c>
      <c r="S6">
        <v>188641</v>
      </c>
    </row>
    <row r="7" spans="1:19" x14ac:dyDescent="0.25">
      <c r="A7" s="1">
        <v>6</v>
      </c>
      <c r="B7">
        <v>17333</v>
      </c>
      <c r="C7">
        <v>72</v>
      </c>
      <c r="D7">
        <v>16324</v>
      </c>
      <c r="E7">
        <v>25685</v>
      </c>
      <c r="F7">
        <v>621</v>
      </c>
      <c r="G7">
        <v>90239</v>
      </c>
      <c r="H7">
        <v>13</v>
      </c>
      <c r="I7">
        <v>2118</v>
      </c>
      <c r="J7">
        <v>361</v>
      </c>
      <c r="K7">
        <v>15041</v>
      </c>
      <c r="L7">
        <v>11</v>
      </c>
      <c r="M7">
        <v>14505</v>
      </c>
      <c r="N7">
        <v>5</v>
      </c>
      <c r="O7">
        <v>3304</v>
      </c>
      <c r="P7">
        <v>102</v>
      </c>
      <c r="Q7">
        <v>14957</v>
      </c>
      <c r="R7">
        <f t="shared" si="0"/>
        <v>200691</v>
      </c>
      <c r="S7">
        <v>200691</v>
      </c>
    </row>
    <row r="8" spans="1:19" x14ac:dyDescent="0.25">
      <c r="A8" s="1">
        <v>7</v>
      </c>
      <c r="B8">
        <v>22</v>
      </c>
      <c r="C8">
        <v>495</v>
      </c>
      <c r="D8">
        <v>213</v>
      </c>
      <c r="E8">
        <v>6</v>
      </c>
      <c r="F8">
        <v>2521</v>
      </c>
      <c r="G8">
        <v>14</v>
      </c>
      <c r="H8">
        <v>130990</v>
      </c>
      <c r="I8">
        <v>3</v>
      </c>
      <c r="J8">
        <v>2614</v>
      </c>
      <c r="K8">
        <v>7</v>
      </c>
      <c r="L8">
        <v>24114</v>
      </c>
      <c r="M8">
        <v>49</v>
      </c>
      <c r="N8">
        <v>17305</v>
      </c>
      <c r="O8">
        <v>259</v>
      </c>
      <c r="P8">
        <v>30290</v>
      </c>
      <c r="Q8">
        <v>2</v>
      </c>
      <c r="R8">
        <f t="shared" si="0"/>
        <v>208904</v>
      </c>
      <c r="S8">
        <v>208904</v>
      </c>
    </row>
    <row r="9" spans="1:19" x14ac:dyDescent="0.25">
      <c r="A9" s="1">
        <v>8</v>
      </c>
      <c r="B9">
        <v>50</v>
      </c>
      <c r="C9">
        <v>4</v>
      </c>
      <c r="D9">
        <v>132</v>
      </c>
      <c r="E9">
        <v>13300</v>
      </c>
      <c r="F9">
        <v>10</v>
      </c>
      <c r="G9">
        <v>1768</v>
      </c>
      <c r="H9">
        <v>1</v>
      </c>
      <c r="I9">
        <v>116153</v>
      </c>
      <c r="J9">
        <v>272</v>
      </c>
      <c r="K9">
        <v>38170</v>
      </c>
      <c r="L9">
        <v>5</v>
      </c>
      <c r="M9">
        <v>6641</v>
      </c>
      <c r="N9">
        <v>1</v>
      </c>
      <c r="O9">
        <v>1867</v>
      </c>
      <c r="P9">
        <v>23</v>
      </c>
      <c r="Q9">
        <v>2210</v>
      </c>
      <c r="R9">
        <f t="shared" si="0"/>
        <v>180607</v>
      </c>
      <c r="S9">
        <v>180607</v>
      </c>
    </row>
    <row r="10" spans="1:19" x14ac:dyDescent="0.25">
      <c r="A10" s="1">
        <v>9</v>
      </c>
      <c r="B10">
        <v>173</v>
      </c>
      <c r="C10">
        <v>277</v>
      </c>
      <c r="D10">
        <v>8838</v>
      </c>
      <c r="E10">
        <v>71</v>
      </c>
      <c r="F10">
        <v>6232</v>
      </c>
      <c r="G10">
        <v>275</v>
      </c>
      <c r="H10">
        <v>3646</v>
      </c>
      <c r="I10">
        <v>121</v>
      </c>
      <c r="J10">
        <v>86658</v>
      </c>
      <c r="K10">
        <v>481</v>
      </c>
      <c r="L10">
        <v>311</v>
      </c>
      <c r="M10">
        <v>5489</v>
      </c>
      <c r="N10">
        <v>888</v>
      </c>
      <c r="O10">
        <v>39977</v>
      </c>
      <c r="P10">
        <v>35548</v>
      </c>
      <c r="Q10">
        <v>10</v>
      </c>
      <c r="R10">
        <f t="shared" si="0"/>
        <v>188995</v>
      </c>
      <c r="S10">
        <v>188995</v>
      </c>
    </row>
    <row r="11" spans="1:19" x14ac:dyDescent="0.25">
      <c r="A11" s="1">
        <v>10</v>
      </c>
      <c r="B11">
        <v>273</v>
      </c>
      <c r="C11">
        <v>14</v>
      </c>
      <c r="D11">
        <v>1443</v>
      </c>
      <c r="E11">
        <v>20267</v>
      </c>
      <c r="F11">
        <v>55</v>
      </c>
      <c r="G11">
        <v>14021</v>
      </c>
      <c r="H11">
        <v>8</v>
      </c>
      <c r="I11">
        <v>40298</v>
      </c>
      <c r="J11">
        <v>1238</v>
      </c>
      <c r="K11">
        <v>91148</v>
      </c>
      <c r="L11">
        <v>9</v>
      </c>
      <c r="M11">
        <v>32580</v>
      </c>
      <c r="N11">
        <v>4</v>
      </c>
      <c r="O11">
        <v>6836</v>
      </c>
      <c r="P11">
        <v>113</v>
      </c>
      <c r="Q11">
        <v>1972</v>
      </c>
      <c r="R11">
        <f t="shared" si="0"/>
        <v>210279</v>
      </c>
      <c r="S11">
        <v>210279</v>
      </c>
    </row>
    <row r="12" spans="1:19" x14ac:dyDescent="0.25">
      <c r="A12" s="1">
        <v>11</v>
      </c>
      <c r="B12">
        <v>18</v>
      </c>
      <c r="C12">
        <v>171</v>
      </c>
      <c r="D12">
        <v>75</v>
      </c>
      <c r="E12">
        <v>2</v>
      </c>
      <c r="F12">
        <v>196</v>
      </c>
      <c r="G12">
        <v>9</v>
      </c>
      <c r="H12">
        <v>22854</v>
      </c>
      <c r="I12">
        <v>7</v>
      </c>
      <c r="J12">
        <v>219</v>
      </c>
      <c r="K12">
        <v>17</v>
      </c>
      <c r="L12">
        <v>162446</v>
      </c>
      <c r="M12">
        <v>39</v>
      </c>
      <c r="N12">
        <v>11154</v>
      </c>
      <c r="O12">
        <v>98</v>
      </c>
      <c r="P12">
        <v>1169</v>
      </c>
      <c r="Q12">
        <v>1</v>
      </c>
      <c r="R12" s="2">
        <f t="shared" si="0"/>
        <v>198475</v>
      </c>
      <c r="S12">
        <v>198475</v>
      </c>
    </row>
    <row r="13" spans="1:19" x14ac:dyDescent="0.25">
      <c r="A13" s="1">
        <v>12</v>
      </c>
      <c r="B13">
        <v>727</v>
      </c>
      <c r="C13">
        <v>43</v>
      </c>
      <c r="D13">
        <v>8612</v>
      </c>
      <c r="E13">
        <v>4126</v>
      </c>
      <c r="F13">
        <v>423</v>
      </c>
      <c r="G13">
        <v>15055</v>
      </c>
      <c r="H13">
        <v>59</v>
      </c>
      <c r="I13">
        <v>5629</v>
      </c>
      <c r="J13">
        <v>7776</v>
      </c>
      <c r="K13">
        <v>36352</v>
      </c>
      <c r="L13">
        <v>28</v>
      </c>
      <c r="M13">
        <v>84504</v>
      </c>
      <c r="N13">
        <v>22</v>
      </c>
      <c r="O13">
        <v>35918</v>
      </c>
      <c r="P13">
        <v>1163</v>
      </c>
      <c r="Q13">
        <v>181</v>
      </c>
      <c r="R13">
        <f t="shared" si="0"/>
        <v>200618</v>
      </c>
      <c r="S13">
        <v>200618</v>
      </c>
    </row>
    <row r="14" spans="1:19" x14ac:dyDescent="0.25">
      <c r="A14" s="1">
        <v>13</v>
      </c>
      <c r="B14">
        <v>75</v>
      </c>
      <c r="C14">
        <v>20201</v>
      </c>
      <c r="D14">
        <v>667</v>
      </c>
      <c r="E14">
        <v>6</v>
      </c>
      <c r="F14">
        <v>9521</v>
      </c>
      <c r="G14">
        <v>25</v>
      </c>
      <c r="H14">
        <v>16425</v>
      </c>
      <c r="I14">
        <v>2</v>
      </c>
      <c r="J14">
        <v>1056</v>
      </c>
      <c r="K14">
        <v>12</v>
      </c>
      <c r="L14">
        <v>10262</v>
      </c>
      <c r="M14">
        <v>20</v>
      </c>
      <c r="N14">
        <v>114113</v>
      </c>
      <c r="O14">
        <v>127</v>
      </c>
      <c r="P14">
        <v>6161</v>
      </c>
      <c r="Q14">
        <v>2</v>
      </c>
      <c r="R14">
        <f t="shared" si="0"/>
        <v>178675</v>
      </c>
      <c r="S14">
        <v>178675</v>
      </c>
    </row>
    <row r="15" spans="1:19" x14ac:dyDescent="0.25">
      <c r="A15" s="1">
        <v>14</v>
      </c>
      <c r="B15">
        <v>618</v>
      </c>
      <c r="C15">
        <v>131</v>
      </c>
      <c r="D15">
        <v>16602</v>
      </c>
      <c r="E15">
        <v>849</v>
      </c>
      <c r="F15">
        <v>2913</v>
      </c>
      <c r="G15">
        <v>3564</v>
      </c>
      <c r="H15">
        <v>592</v>
      </c>
      <c r="I15">
        <v>961</v>
      </c>
      <c r="J15">
        <v>35811</v>
      </c>
      <c r="K15">
        <v>5386</v>
      </c>
      <c r="L15">
        <v>70</v>
      </c>
      <c r="M15">
        <v>41135</v>
      </c>
      <c r="N15">
        <v>255</v>
      </c>
      <c r="O15">
        <v>75444</v>
      </c>
      <c r="P15">
        <v>7237</v>
      </c>
      <c r="Q15">
        <v>43</v>
      </c>
      <c r="R15">
        <f t="shared" si="0"/>
        <v>191611</v>
      </c>
      <c r="S15">
        <v>191611</v>
      </c>
    </row>
    <row r="16" spans="1:19" x14ac:dyDescent="0.25">
      <c r="A16" s="1">
        <v>15</v>
      </c>
      <c r="B16">
        <v>77</v>
      </c>
      <c r="C16">
        <v>732</v>
      </c>
      <c r="D16">
        <v>2727</v>
      </c>
      <c r="E16">
        <v>27</v>
      </c>
      <c r="F16">
        <v>10710</v>
      </c>
      <c r="G16">
        <v>66</v>
      </c>
      <c r="H16">
        <v>31143</v>
      </c>
      <c r="I16">
        <v>21</v>
      </c>
      <c r="J16">
        <v>37169</v>
      </c>
      <c r="K16">
        <v>70</v>
      </c>
      <c r="L16">
        <v>1234</v>
      </c>
      <c r="M16">
        <v>400</v>
      </c>
      <c r="N16">
        <v>5627</v>
      </c>
      <c r="O16">
        <v>5444</v>
      </c>
      <c r="P16">
        <v>95421</v>
      </c>
      <c r="Q16">
        <v>2</v>
      </c>
      <c r="R16">
        <f t="shared" si="0"/>
        <v>190870</v>
      </c>
      <c r="S16">
        <v>190870</v>
      </c>
    </row>
    <row r="17" spans="1:19" x14ac:dyDescent="0.25">
      <c r="A17" s="1">
        <v>16</v>
      </c>
      <c r="B17">
        <v>12243</v>
      </c>
      <c r="C17">
        <v>65</v>
      </c>
      <c r="D17">
        <v>245</v>
      </c>
      <c r="E17">
        <v>27604</v>
      </c>
      <c r="F17">
        <v>156</v>
      </c>
      <c r="G17">
        <v>14841</v>
      </c>
      <c r="H17">
        <v>2</v>
      </c>
      <c r="I17">
        <v>2303</v>
      </c>
      <c r="J17">
        <v>5</v>
      </c>
      <c r="K17">
        <v>2051</v>
      </c>
      <c r="L17">
        <v>2</v>
      </c>
      <c r="M17">
        <v>159</v>
      </c>
      <c r="N17">
        <v>2</v>
      </c>
      <c r="O17">
        <v>49</v>
      </c>
      <c r="P17">
        <v>3</v>
      </c>
      <c r="Q17">
        <v>136992</v>
      </c>
      <c r="R17" s="3">
        <f t="shared" si="0"/>
        <v>196722</v>
      </c>
      <c r="S17">
        <v>196722</v>
      </c>
    </row>
    <row r="18" spans="1:19" x14ac:dyDescent="0.25">
      <c r="S18">
        <f>SUM(S2:S17)</f>
        <v>3066677</v>
      </c>
    </row>
  </sheetData>
  <conditionalFormatting sqref="B2:Q17">
    <cfRule type="cellIs" dxfId="1" priority="1" operator="greaterThan">
      <formula>5000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Kajo, Marton (EXT - DE/Munich)</cp:lastModifiedBy>
  <dcterms:created xsi:type="dcterms:W3CDTF">2019-08-02T11:25:17Z</dcterms:created>
  <dcterms:modified xsi:type="dcterms:W3CDTF">2019-08-03T14:12:51Z</dcterms:modified>
</cp:coreProperties>
</file>