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Daily Report" sheetId="3" state="visible" r:id="rId3"/>
    <sheet xmlns:r="http://schemas.openxmlformats.org/officeDocument/2006/relationships" name="Summary" sheetId="4" state="visible" r:id="rId4"/>
    <sheet xmlns:r="http://schemas.openxmlformats.org/officeDocument/2006/relationships"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79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Priority</t>
        </is>
      </c>
      <c r="B18" s="3" t="inlineStr">
        <is>
          <t>P1 to P4. Weighs the cost of the fix against the cost of leaving it, so it differs from severity in both directions.</t>
        </is>
      </c>
    </row>
    <row r="19">
      <c r="A19" s="2" t="inlineStr">
        <is>
          <t>Environment</t>
        </is>
      </c>
      <c r="B19" s="3" t="inlineStr">
        <is>
          <t>Where the defect was observed: UAT/dev read-only, the isolated stack with synthetic data, or source review.</t>
        </is>
      </c>
    </row>
    <row r="20">
      <c r="A20" s="2" t="inlineStr">
        <is>
          <t>Steps to Reproduce</t>
        </is>
      </c>
      <c r="B20" s="3" t="inlineStr">
        <is>
          <t>Numbered steps. Entries marked as code review or inspection have no runtime reproduction and say so.</t>
        </is>
      </c>
    </row>
    <row r="21">
      <c r="A21" s="2" t="inlineStr">
        <is>
          <t>Expected Result</t>
        </is>
      </c>
      <c r="B21" s="3" t="inlineStr">
        <is>
          <t>Derived from the defect class. The characterisation document is unsigned, so for behavioural questions this is our reading rather than an agreed specification.</t>
        </is>
      </c>
    </row>
    <row r="22">
      <c r="A22" s="2" t="inlineStr">
        <is>
          <t>Actual Result</t>
        </is>
      </c>
      <c r="B22" s="3" t="inlineStr">
        <is>
          <t>What was observed, quoted from the register.</t>
        </is>
      </c>
    </row>
    <row r="23">
      <c r="A23" s="2" t="inlineStr">
        <is>
          <t>Attachment / Screenshot Reference</t>
        </is>
      </c>
      <c r="B23" s="3" t="inlineStr">
        <is>
          <t>Screen captures for 5 defects, being those with a visible screen that failed. The remainder cite probe output, the script that reproduces the defect, or a re-check command.</t>
        </is>
      </c>
    </row>
    <row r="24">
      <c r="A24" s="2" t="inlineStr">
        <is>
          <t>How Verified</t>
        </is>
      </c>
      <c r="B24" s="3" t="inlineStr">
        <is>
          <t>How the defect was established, as recorded in the register.</t>
        </is>
      </c>
    </row>
    <row r="25">
      <c r="A25" s="2" t="inlineStr">
        <is>
          <t>Date Reported</t>
        </is>
      </c>
      <c r="B25" s="3" t="inlineStr">
        <is>
          <t>Recorded for 14 of 79. Per-finding dates were not captured for the remainder; the Phase column gives approximate sequence.</t>
        </is>
      </c>
    </row>
    <row r="26">
      <c r="A26" s="2" t="inlineStr">
        <is>
          <t>Re-check Command</t>
        </is>
      </c>
      <c r="B26" s="3" t="inlineStr">
        <is>
          <t>Present for the 23 defects that can be verified mechanically.</t>
        </is>
      </c>
    </row>
    <row r="27">
      <c r="A27" s="2" t="inlineStr"/>
      <c r="B27" s="3" t="inlineStr"/>
    </row>
    <row r="28">
      <c r="A28" s="2" t="inlineStr">
        <is>
          <t>Maintained by Lighthouse</t>
        </is>
      </c>
      <c r="B28" s="3" t="inlineStr">
        <is>
          <t>Shaded pale yellow: Status, Assigned To, Target Fix Date, Previous Day Status, Today's Status. Status is set to Open throughout and carries a dropdown.</t>
        </is>
      </c>
    </row>
    <row r="29">
      <c r="A29" s="2" t="inlineStr">
        <is>
          <t>Re-checking a fix</t>
        </is>
      </c>
      <c r="B29" s="3" t="inlineStr">
        <is>
          <t>For the 23 with a Re-check Command, run: node verify/run.mjs --only &lt;Bug ID&gt;. It requires Node, installs nothing, and issues read-only requests by default. For the remainder, follow the Steps to Reproduce column.</t>
        </is>
      </c>
    </row>
    <row r="30">
      <c r="A30" s="2" t="inlineStr"/>
      <c r="B30" s="3" t="inlineStr"/>
    </row>
    <row r="31">
      <c r="A31" s="4" t="inlineStr">
        <is>
          <t>Outstanding items</t>
        </is>
      </c>
      <c r="B31" s="3" t="inlineStr"/>
    </row>
    <row r="32">
      <c r="A32" s="2" t="inlineStr">
        <is>
          <t>Immediate fixes</t>
        </is>
      </c>
      <c r="B32" s="3" t="inlineStr">
        <is>
          <t>WC-088, WC-068, WC-023 and WC-121 are each a few minutes of work and require no planning cycle.</t>
        </is>
      </c>
    </row>
    <row r="33">
      <c r="A33" s="2" t="inlineStr">
        <is>
          <t>Characterisation sign-off</t>
        </is>
      </c>
      <c r="B33" s="3" t="inlineStr">
        <is>
          <t>Part 1 of docs/CHARACTERISATION.md. Seven answers to confirm, six to acknowledge, two to answer. Functional-correctness testing and regression closure depend on it.</t>
        </is>
      </c>
    </row>
    <row r="34">
      <c r="A34" s="2" t="inlineStr">
        <is>
          <t>BrowserStack capacity</t>
        </is>
      </c>
      <c r="B34" s="3" t="inlineStr">
        <is>
          <t>One decision, set out in docs/BROWSERSTACK-RECOMMENDATION.md. Affects Phase 3 scope and cost rather than schedule.</t>
        </is>
      </c>
    </row>
    <row r="35">
      <c r="A35" s="2" t="inlineStr">
        <is>
          <t>Independent of the above</t>
        </is>
      </c>
      <c r="B35"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I9" s="7" t="inlineStr">
        <is>
          <t>A 4xx response with a message the caller can act on. No stack trace and no HTTP 500.</t>
        </is>
      </c>
      <c r="J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Fact; Value; WeConnect doctypes; 293; granting only System Manager; 178; granting no role at all; 115; granting any other role; 0; API endpoints passing ignore_permissions=True; 296 of 866.</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Open the curriculum screen, or call youth_skilling.api.curriculum.curriculum_list directly with valid arguments.
3. Read the HTTP status. The call fails on a correctly formed request, not only on a malformed one.</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Administrator, the highest-privilege account available.
2. Call the affected endpoint over HTTP with valid arguments.
3. The call returns 403 even for Administrator, while the same function succeeds when invoked directly on the server.</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Not recorded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Not recorded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Not recorded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Caller; Read OK; Refused; Refusal rate; OC; 48; 0; 0%; CH; 36; 3; 8%; FC; 45; 7; 13%; SYC; 45; 9; 16%; SM; 33; 11; 24%; SP; 33; 14; 29%.</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each of the six personas in turn.
2. Read permitted_courses in each login response.
3. Compare the type across accounts: three return an array, three return the string NA.</t>
        </is>
      </c>
      <c r="I57" s="7" t="inlineStr">
        <is>
          <t>A 4xx response with a message the caller can act on. No stack trace and no HTTP 500.</t>
        </is>
      </c>
      <c r="J57" s="7" t="inlineStr">
        <is>
          <t>Account; permitted_courses; FC; array(3); SP; array(2); SM; array(11); CH; "NA" (string); SYC; "NA" (string); OC; "NA" (string)</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Application; Orphaned modules; hrms; HR, Payroll; mannlowe_support; Mannlowe Support; materialized_view_builder; Materialized View Builder.</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On a clean install built from the repositories, attempt to create an ERPNext Company.
2. Submit the form with all mandatory fields completed.
3. Creation fails on the custom_abbr custom field, which has no default.</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Create or save a Skilling Invoice on an install built from the repositories.
2. The doctype's validate() method runs on save and queries a column that is not present in the schema.
3. The save fails with a SQL error naming the missing column.</t>
        </is>
      </c>
      <c r="I67" s="7" t="inlineStr">
        <is>
          <t>A 4xx response with a message the caller can act on. No stack trace and no HTTP 500.</t>
        </is>
      </c>
      <c r="J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Not recorded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Not recorded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Not recorded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Not recorded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2026-10-04T10:57:53Z</dcterms:created>
  <dcterms:modified xmlns:dcterms="http://purl.org/dc/terms/" xmlns:xsi="http://www.w3.org/2001/XMLSchema-instance" xsi:type="dcterms:W3CDTF">2026-10-04T10:57:53Z</dcterms:modified>
  <cp:lastModifiedBy>WeConnect 2.0 QA</cp:lastModifiedBy>
</cp:coreProperties>
</file>