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<sst xmlns="http://schemas.openxmlformats.org/spreadsheetml/2006/main" count="306" uniqueCount="10">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</sst>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9" zoomScaleNormal="100" workbookViewId="0">
      <selection activeCell="E150" sqref="E150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v>6</v>
      </c>
      <c r="F3" s="2" t="str">
        <f t="shared" ref="F3:F26" si="0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v>7</v>
      </c>
      <c r="F4" s="2" t="str">
        <f t="shared" si="0"/>
        <v>Nhận xét cho học sinh: 80503 Ki: 1 môn: T05 có KQ: 7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0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0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ref="E7:E66" ca="1" si="1">RANDBETWEEN(0,9)+RANDBETWEEN(0,1)/2</f>
        <v>9</v>
      </c>
      <c r="F7" s="2" t="str">
        <f t="shared" ca="1" si="0"/>
        <v>Nhận xét cho học sinh: 80506 Ki: 1 môn: T05 có KQ: 9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1"/>
        <v>6.5</v>
      </c>
      <c r="F8" s="2" t="str">
        <f t="shared" ca="1" si="0"/>
        <v>Nhận xét cho học sinh: 80507 Ki: 1 môn: T05 có KQ: 6.5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1"/>
        <v>3</v>
      </c>
      <c r="F9" s="2" t="str">
        <f t="shared" ca="1" si="0"/>
        <v>Nhận xét cho học sinh: 80508 Ki: 1 môn: T05 có KQ: 3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1"/>
        <v>4.5</v>
      </c>
      <c r="F10" s="2" t="str">
        <f t="shared" ca="1" si="0"/>
        <v>Nhận xét cho học sinh: 80509 Ki: 1 môn: T05 có KQ: 4.5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1"/>
        <v>1.5</v>
      </c>
      <c r="F11" s="2" t="str">
        <f t="shared" ca="1" si="0"/>
        <v>Nhận xét cho học sinh: 80510 Ki: 1 môn: T05 có KQ: 1.5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1"/>
        <v>7</v>
      </c>
      <c r="F12" s="2" t="str">
        <f t="shared" ca="1" si="0"/>
        <v>Nhận xét cho học sinh: 80511 Ki: 1 môn: T05 có KQ: 7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1"/>
        <v>5</v>
      </c>
      <c r="F13" s="2" t="str">
        <f t="shared" ca="1" si="0"/>
        <v>Nhận xét cho học sinh: 80512 Ki: 1 môn: T05 có KQ: 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1"/>
        <v>0.5</v>
      </c>
      <c r="F14" s="2" t="str">
        <f t="shared" ca="1" si="0"/>
        <v>Nhận xét cho học sinh: 80513 Ki: 1 môn: T05 có KQ: 0.5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1"/>
        <v>3.5</v>
      </c>
      <c r="F15" s="2" t="str">
        <f t="shared" ca="1" si="0"/>
        <v>Nhận xét cho học sinh: 80514 Ki: 1 môn: T05 có KQ: 3.5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1"/>
        <v>3</v>
      </c>
      <c r="F16" s="2" t="str">
        <f t="shared" ca="1" si="0"/>
        <v>Nhận xét cho học sinh: 80515 Ki: 1 môn: T05 có KQ: 3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1"/>
        <v>8</v>
      </c>
      <c r="F17" s="2" t="str">
        <f t="shared" ca="1" si="0"/>
        <v>Nhận xét cho học sinh: 80516 Ki: 1 môn: T05 có KQ: 8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1"/>
        <v>9.5</v>
      </c>
      <c r="F18" s="2" t="str">
        <f t="shared" ca="1" si="0"/>
        <v>Nhận xét cho học sinh: 80517 Ki: 1 môn: T05 có KQ: 9.5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1"/>
        <v>9.5</v>
      </c>
      <c r="F19" s="2" t="str">
        <f t="shared" ca="1" si="0"/>
        <v>Nhận xét cho học sinh: 80518 Ki: 1 môn: T05 có KQ: 9.5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1"/>
        <v>2.5</v>
      </c>
      <c r="F20" s="2" t="str">
        <f t="shared" ca="1" si="0"/>
        <v>Nhận xét cho học sinh: 80519 Ki: 1 môn: T05 có KQ: 2.5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1"/>
        <v>8</v>
      </c>
      <c r="F21" s="2" t="str">
        <f t="shared" ca="1" si="0"/>
        <v>Nhận xét cho học sinh: 80520 Ki: 1 môn: T05 có KQ: 8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1"/>
        <v>6.5</v>
      </c>
      <c r="F22" s="2" t="str">
        <f t="shared" ca="1" si="0"/>
        <v>Nhận xét cho học sinh: 80521 Ki: 1 môn: T05 có KQ: 6.5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1"/>
        <v>8.5</v>
      </c>
      <c r="F23" s="2" t="str">
        <f t="shared" ca="1" si="0"/>
        <v>Nhận xét cho học sinh: 80522 Ki: 1 môn: T05 có KQ: 8.5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v>7</v>
      </c>
      <c r="F24" s="2" t="str">
        <f t="shared" si="0"/>
        <v>Nhận xét cho học sinh: 80523 Ki: 1 môn: T05 có KQ: 7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v>8</v>
      </c>
      <c r="F25" s="2" t="str">
        <f t="shared" si="0"/>
        <v>Nhận xét cho học sinh: 80524 Ki: 1 môn: T05 có KQ: 8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v>9</v>
      </c>
      <c r="F26" s="2" t="str">
        <f t="shared" si="0"/>
        <v>Nhận xét cho học sinh: 80525 Ki: 1 môn: T05 có KQ: 9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v>6</v>
      </c>
      <c r="F28" s="2" t="str">
        <f t="shared" ref="F28:F51" si="2">"Nhận xét cho học sinh: "&amp;C28&amp;" Ki: "&amp;B28&amp;" môn: "&amp;D28&amp;" có KQ: "&amp;E28&amp;" Lớp: "&amp;A28</f>
        <v>Nhận xét cho học sinh: 80502 Ki: 1 môn: TV05 có KQ: 6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v>7</v>
      </c>
      <c r="F29" s="2" t="str">
        <f t="shared" si="2"/>
        <v>Nhận xét cho học sinh: 80503 Ki: 1 môn: TV05 có KQ: 7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1"/>
        <v>6.5</v>
      </c>
      <c r="F32" s="2" t="str">
        <f t="shared" ca="1" si="2"/>
        <v>Nhận xét cho học sinh: 80506 Ki: 1 môn: TV05 có KQ: 6.5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1"/>
        <v>5.5</v>
      </c>
      <c r="F33" s="2" t="str">
        <f t="shared" ca="1" si="2"/>
        <v>Nhận xét cho học sinh: 80507 Ki: 1 môn: TV05 có KQ: 5.5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1"/>
        <v>4.5</v>
      </c>
      <c r="F34" s="2" t="str">
        <f t="shared" ca="1" si="2"/>
        <v>Nhận xét cho học sinh: 80508 Ki: 1 môn: TV05 có KQ: 4.5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1"/>
        <v>2.5</v>
      </c>
      <c r="F35" s="2" t="str">
        <f t="shared" ca="1" si="2"/>
        <v>Nhận xét cho học sinh: 80509 Ki: 1 môn: TV05 có KQ: 2.5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1"/>
        <v>3</v>
      </c>
      <c r="F36" s="2" t="str">
        <f t="shared" ca="1" si="2"/>
        <v>Nhận xét cho học sinh: 80510 Ki: 1 môn: TV05 có KQ: 3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1"/>
        <v>9.5</v>
      </c>
      <c r="F37" s="2" t="str">
        <f t="shared" ca="1" si="2"/>
        <v>Nhận xét cho học sinh: 80511 Ki: 1 môn: TV05 có KQ: 9.5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1"/>
        <v>8.5</v>
      </c>
      <c r="F38" s="2" t="str">
        <f t="shared" ca="1" si="2"/>
        <v>Nhận xét cho học sinh: 80512 Ki: 1 môn: TV05 có KQ: 8.5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1"/>
        <v>5.5</v>
      </c>
      <c r="F39" s="2" t="str">
        <f t="shared" ca="1" si="2"/>
        <v>Nhận xét cho học sinh: 80513 Ki: 1 môn: TV05 có KQ: 5.5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1"/>
        <v>7</v>
      </c>
      <c r="F40" s="2" t="str">
        <f t="shared" ca="1" si="2"/>
        <v>Nhận xét cho học sinh: 80514 Ki: 1 môn: TV05 có KQ: 7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1"/>
        <v>5</v>
      </c>
      <c r="F41" s="2" t="str">
        <f t="shared" ca="1" si="2"/>
        <v>Nhận xét cho học sinh: 80515 Ki: 1 môn: TV05 có KQ: 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1"/>
        <v>9</v>
      </c>
      <c r="F42" s="2" t="str">
        <f t="shared" ca="1" si="2"/>
        <v>Nhận xét cho học sinh: 80516 Ki: 1 môn: TV05 có KQ: 9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1"/>
        <v>4</v>
      </c>
      <c r="F43" s="2" t="str">
        <f t="shared" ca="1" si="2"/>
        <v>Nhận xét cho học sinh: 80517 Ki: 1 môn: TV05 có KQ: 4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1"/>
        <v>7.5</v>
      </c>
      <c r="F44" s="2" t="str">
        <f t="shared" ca="1" si="2"/>
        <v>Nhận xét cho học sinh: 80518 Ki: 1 môn: TV05 có KQ: 7.5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1"/>
        <v>2.5</v>
      </c>
      <c r="F45" s="2" t="str">
        <f t="shared" ca="1" si="2"/>
        <v>Nhận xét cho học sinh: 80519 Ki: 1 môn: TV05 có KQ: 2.5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1"/>
        <v>3.5</v>
      </c>
      <c r="F46" s="2" t="str">
        <f t="shared" ca="1" si="2"/>
        <v>Nhận xét cho học sinh: 80520 Ki: 1 môn: TV05 có KQ: 3.5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1"/>
        <v>8.5</v>
      </c>
      <c r="F47" s="2" t="str">
        <f t="shared" ca="1" si="2"/>
        <v>Nhận xét cho học sinh: 80521 Ki: 1 môn: TV05 có KQ: 8.5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1"/>
        <v>8.5</v>
      </c>
      <c r="F48" s="2" t="str">
        <f t="shared" ca="1" si="2"/>
        <v>Nhận xét cho học sinh: 80522 Ki: 1 môn: TV05 có KQ: 8.5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v>7</v>
      </c>
      <c r="F49" s="2" t="str">
        <f t="shared" si="2"/>
        <v>Nhận xét cho học sinh: 80523 Ki: 1 môn: TV05 có KQ: 7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v>8</v>
      </c>
      <c r="F50" s="2" t="str">
        <f t="shared" si="2"/>
        <v>Nhận xét cho học sinh: 80524 Ki: 1 môn: TV05 có KQ: 8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v>9</v>
      </c>
      <c r="F51" s="2" t="str">
        <f t="shared" si="2"/>
        <v>Nhận xét cho học sinh: 80525 Ki: 1 môn: TV05 có KQ: 9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1"/>
        <v>1.5</v>
      </c>
      <c r="F52" s="2" t="str">
        <f ca="1">"Nhận xét cho học sinh: "&amp;C52&amp;" Ki: "&amp;B52&amp;" môn: "&amp;D52&amp;" có KQ: "&amp;E52&amp;" Lớp: "&amp;A52</f>
        <v>Nhận xét cho học sinh: 80501 Ki: 1 môn: TNXH05 có KQ: 1.5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v>6</v>
      </c>
      <c r="F53" s="2" t="str">
        <f t="shared" ref="F53:F76" si="3">"Nhận xét cho học sinh: "&amp;C53&amp;" Ki: "&amp;B53&amp;" môn: "&amp;D53&amp;" có KQ: "&amp;E53&amp;" Lớp: "&amp;A53</f>
        <v>Nhận xét cho học sinh: 80502 Ki: 1 môn: TNXH05 có KQ: 6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v>7</v>
      </c>
      <c r="F54" s="2" t="str">
        <f t="shared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1"/>
        <v>3</v>
      </c>
      <c r="F57" s="2" t="str">
        <f t="shared" ca="1" si="3"/>
        <v>Nhận xét cho học sinh: 80506 Ki: 1 môn: TNXH05 có KQ: 3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1"/>
        <v>4</v>
      </c>
      <c r="F58" s="2" t="str">
        <f t="shared" ca="1" si="3"/>
        <v>Nhận xét cho học sinh: 80507 Ki: 1 môn: TNXH05 có KQ: 4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1"/>
        <v>7.5</v>
      </c>
      <c r="F59" s="2" t="str">
        <f t="shared" ca="1" si="3"/>
        <v>Nhận xét cho học sinh: 80508 Ki: 1 môn: TNXH05 có KQ: 7.5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1"/>
        <v>8.5</v>
      </c>
      <c r="F60" s="2" t="str">
        <f t="shared" ca="1" si="3"/>
        <v>Nhận xét cho học sinh: 80509 Ki: 1 môn: TNXH05 có KQ: 8.5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1"/>
        <v>4.5</v>
      </c>
      <c r="F61" s="2" t="str">
        <f t="shared" ca="1" si="3"/>
        <v>Nhận xét cho học sinh: 80510 Ki: 1 môn: TNXH05 có KQ: 4.5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1"/>
        <v>6.5</v>
      </c>
      <c r="F62" s="2" t="str">
        <f t="shared" ca="1" si="3"/>
        <v>Nhận xét cho học sinh: 80511 Ki: 1 môn: TNXH05 có KQ: 6.5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1"/>
        <v>6.5</v>
      </c>
      <c r="F63" s="2" t="str">
        <f t="shared" ca="1" si="3"/>
        <v>Nhận xét cho học sinh: 80512 Ki: 1 môn: TNXH05 có KQ: 6.5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1"/>
        <v>3.5</v>
      </c>
      <c r="F64" s="2" t="str">
        <f t="shared" ca="1" si="3"/>
        <v>Nhận xét cho học sinh: 80513 Ki: 1 môn: TNXH05 có KQ: 3.5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1"/>
        <v>8</v>
      </c>
      <c r="F65" s="2" t="str">
        <f t="shared" ca="1" si="3"/>
        <v>Nhận xét cho học sinh: 80514 Ki: 1 môn: TNXH05 có KQ: 8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1"/>
        <v>2</v>
      </c>
      <c r="F66" s="2" t="str">
        <f t="shared" ca="1" si="3"/>
        <v>Nhận xét cho học sinh: 80515 Ki: 1 môn: TNXH05 có KQ: 2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4" ca="1" si="4">RANDBETWEEN(0,9)+RANDBETWEEN(0,1)/2</f>
        <v>5</v>
      </c>
      <c r="F67" s="2" t="str">
        <f t="shared" ca="1" si="3"/>
        <v>Nhận xét cho học sinh: 80516 Ki: 1 môn: TNXH05 có KQ: 5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6.5</v>
      </c>
      <c r="F68" s="2" t="str">
        <f t="shared" ca="1" si="3"/>
        <v>Nhận xét cho học sinh: 80517 Ki: 1 môn: TNXH05 có KQ: 6.5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8.5</v>
      </c>
      <c r="F69" s="2" t="str">
        <f t="shared" ca="1" si="3"/>
        <v>Nhận xét cho học sinh: 80518 Ki: 1 môn: TNXH05 có KQ: 8.5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3</v>
      </c>
      <c r="F70" s="2" t="str">
        <f t="shared" ca="1" si="3"/>
        <v>Nhận xét cho học sinh: 80519 Ki: 1 môn: TNXH05 có KQ: 3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3</v>
      </c>
      <c r="F71" s="2" t="str">
        <f t="shared" ca="1" si="3"/>
        <v>Nhận xét cho học sinh: 80520 Ki: 1 môn: TNXH05 có KQ: 3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6.5</v>
      </c>
      <c r="F72" s="2" t="str">
        <f t="shared" ca="1" si="3"/>
        <v>Nhận xét cho học sinh: 80521 Ki: 1 môn: TNXH05 có KQ: 6.5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5.5</v>
      </c>
      <c r="F73" s="2" t="str">
        <f t="shared" ca="1" si="3"/>
        <v>Nhận xét cho học sinh: 80522 Ki: 1 môn: TNXH05 có KQ: 5.5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v>7</v>
      </c>
      <c r="F74" s="2" t="str">
        <f t="shared" si="3"/>
        <v>Nhận xét cho học sinh: 80523 Ki: 1 môn: TNXH05 có KQ: 7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v>8.5</v>
      </c>
      <c r="F75" s="2" t="str">
        <f t="shared" si="3"/>
        <v>Nhận xét cho học sinh: 80524 Ki: 1 môn: TNXH05 có KQ: 8.5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v>9</v>
      </c>
      <c r="F76" s="2" t="str">
        <f t="shared" si="3"/>
        <v>Nhận xét cho học sinh: 80525 Ki: 1 môn: TNXH05 có KQ: 9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6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6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7</v>
      </c>
      <c r="F79" s="2" t="str">
        <f t="shared" si="5"/>
        <v>Nhận xét cho học sinh: 80503 Ki: 2 môn: T05 có KQ: 7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7</v>
      </c>
      <c r="F99" s="2" t="str">
        <f t="shared" si="5"/>
        <v>Nhận xét cho học sinh: 80523 Ki: 2 môn: T05 có KQ: 7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6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6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7</v>
      </c>
      <c r="F104" s="2" t="str">
        <f t="shared" si="6"/>
        <v>Nhận xét cho học sinh: 80503 Ki: 2 môn: TV05 có KQ: 7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7</v>
      </c>
      <c r="F124" s="2" t="str">
        <f t="shared" si="6"/>
        <v>Nhận xét cho học sinh: 80523 Ki: 2 môn: TV05 có KQ: 7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9</v>
      </c>
      <c r="F126" s="2" t="str">
        <f t="shared" si="6"/>
        <v>Nhận xét cho học sinh: 80525 Ki: 2 môn: TV05 có KQ: 9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v>6</v>
      </c>
      <c r="F128" s="2" t="str">
        <f t="shared" ref="F128:F151" si="7">"Nhận xét cho học sinh: "&amp;C128&amp;" Ki: "&amp;B128&amp;" môn: "&amp;D128&amp;" có KQ: "&amp;E128&amp;" Lớp: "&amp;A128</f>
        <v>Nhận xét cho học sinh: 80502 Ki: 2 môn: TNXH05 có KQ: 6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v>7</v>
      </c>
      <c r="F129" s="2" t="str">
        <f t="shared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7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7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ref="E132:E150" ca="1" si="8">RANDBETWEEN(0,9)+RANDBETWEEN(0,1)/2</f>
        <v>5.5</v>
      </c>
      <c r="F132" s="2" t="str">
        <f t="shared" ca="1" si="7"/>
        <v>Nhận xét cho học sinh: 80506 Ki: 2 môn: TNXH05 có KQ: 5.5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8</v>
      </c>
      <c r="F133" s="2" t="str">
        <f t="shared" ca="1" si="7"/>
        <v>Nhận xét cho học sinh: 80507 Ki: 2 môn: TNXH05 có KQ: 8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3</v>
      </c>
      <c r="F134" s="2" t="str">
        <f t="shared" ca="1" si="7"/>
        <v>Nhận xét cho học sinh: 80508 Ki: 2 môn: TNXH05 có KQ: 3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5.5</v>
      </c>
      <c r="F135" s="2" t="str">
        <f t="shared" ca="1" si="7"/>
        <v>Nhận xét cho học sinh: 80509 Ki: 2 môn: TNXH05 có KQ: 5.5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9</v>
      </c>
      <c r="F136" s="2" t="str">
        <f t="shared" ca="1" si="7"/>
        <v>Nhận xét cho học sinh: 80510 Ki: 2 môn: TNXH05 có KQ: 9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9.5</v>
      </c>
      <c r="F137" s="2" t="str">
        <f t="shared" ca="1" si="7"/>
        <v>Nhận xét cho học sinh: 80511 Ki: 2 môn: TNXH05 có KQ: 9.5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7.5</v>
      </c>
      <c r="F138" s="2" t="str">
        <f t="shared" ca="1" si="7"/>
        <v>Nhận xét cho học sinh: 80512 Ki: 2 môn: TNXH05 có KQ: 7.5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8</v>
      </c>
      <c r="F139" s="2" t="str">
        <f t="shared" ca="1" si="7"/>
        <v>Nhận xét cho học sinh: 80513 Ki: 2 môn: TNXH05 có KQ: 8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8</v>
      </c>
      <c r="F140" s="2" t="str">
        <f t="shared" ca="1" si="7"/>
        <v>Nhận xét cho học sinh: 80514 Ki: 2 môn: TNXH05 có KQ: 8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4</v>
      </c>
      <c r="F141" s="2" t="str">
        <f t="shared" ca="1" si="7"/>
        <v>Nhận xét cho học sinh: 80515 Ki: 2 môn: TNXH05 có KQ: 4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3.5</v>
      </c>
      <c r="F142" s="2" t="str">
        <f t="shared" ca="1" si="7"/>
        <v>Nhận xét cho học sinh: 80516 Ki: 2 môn: TNXH05 có KQ: 3.5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7.5</v>
      </c>
      <c r="F143" s="2" t="str">
        <f t="shared" ca="1" si="7"/>
        <v>Nhận xét cho học sinh: 80517 Ki: 2 môn: TNXH05 có KQ: 7.5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1</v>
      </c>
      <c r="F144" s="2" t="str">
        <f t="shared" ca="1" si="7"/>
        <v>Nhận xét cho học sinh: 80518 Ki: 2 môn: TNXH05 có KQ: 1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5</v>
      </c>
      <c r="F145" s="2" t="str">
        <f t="shared" ca="1" si="7"/>
        <v>Nhận xét cho học sinh: 80519 Ki: 2 môn: TNXH05 có KQ: 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0.5</v>
      </c>
      <c r="F146" s="2" t="str">
        <f t="shared" ca="1" si="7"/>
        <v>Nhận xét cho học sinh: 80520 Ki: 2 môn: TNXH05 có KQ: 0.5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8</v>
      </c>
      <c r="F147" s="2" t="str">
        <f t="shared" ca="1" si="7"/>
        <v>Nhận xét cho học sinh: 80521 Ki: 2 môn: TNXH05 có KQ: 8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9.5</v>
      </c>
      <c r="F148" s="2" t="str">
        <f t="shared" ca="1" si="7"/>
        <v>Nhận xét cho học sinh: 80522 Ki: 2 môn: TNXH05 có KQ: 9.5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v>7</v>
      </c>
      <c r="F149" s="2" t="str">
        <f t="shared" si="7"/>
        <v>Nhận xét cho học sinh: 80523 Ki: 2 môn: TNXH05 có KQ: 7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v>8</v>
      </c>
      <c r="F150" s="2" t="str">
        <f t="shared" si="7"/>
        <v>Nhận xét cho học sinh: 80524 Ki: 2 môn: TNXH05 có KQ: 8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v>9</v>
      </c>
      <c r="F151" s="2" t="str">
        <f t="shared" si="7"/>
        <v>Nhận xét cho học sinh: 80525 Ki: 2 môn: TNXH05 có KQ: 9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2017-01-04T14:48:10Z</dcterms:modified>
</cp:coreProperties>
</file>