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<sst xmlns="http://schemas.openxmlformats.org/spreadsheetml/2006/main" count="306" uniqueCount="10">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</sst>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zoomScaleNormal="100" workbookViewId="0">
      <selection activeCell="G12" sqref="G12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f ca="1">RANDBETWEEN(3,9)+RANDBETWEEN(0,1)/2</f>
        <v>5</v>
      </c>
      <c r="F2" s="2" t="str">
        <f ca="1">"Nhận xét cho học sinh: "&amp;C2&amp;" Ki: "&amp;B2&amp;" môn: "&amp;D2&amp;" có KQ: "&amp;E2&amp;" Lớp: "&amp;A2</f>
        <v>Nhận xét cho học sinh: 80501 Ki: 1 môn: T05 có KQ: 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RANDBETWEEN(3,9)+RANDBETWEEN(0,1)/2</f>
        <v>6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6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4.5</v>
      </c>
      <c r="F4" s="2" t="str">
        <f t="shared" ca="1" si="1"/>
        <v>Nhận xét cho học sinh: 80503 Ki: 1 môn: T05 có KQ: 4.5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7.5</v>
      </c>
      <c r="F5" s="2" t="str">
        <f t="shared" ca="1" si="1"/>
        <v>Nhận xét cho học sinh: 80504 Ki: 1 môn: T05 có KQ: 7.5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f t="shared" ca="1" si="0"/>
        <v>8.5</v>
      </c>
      <c r="F6" s="2" t="str">
        <f t="shared" ca="1" si="1"/>
        <v>Nhận xét cho học sinh: 80505 Ki: 1 môn: T05 có KQ: 8.5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8.5</v>
      </c>
      <c r="F7" s="2" t="str">
        <f t="shared" ca="1" si="1"/>
        <v>Nhận xét cho học sinh: 80506 Ki: 1 môn: T05 có KQ: 8.5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6.5</v>
      </c>
      <c r="F8" s="2" t="str">
        <f t="shared" ca="1" si="1"/>
        <v>Nhận xét cho học sinh: 80507 Ki: 1 môn: T05 có KQ: 6.5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5</v>
      </c>
      <c r="F9" s="2" t="str">
        <f t="shared" ca="1" si="1"/>
        <v>Nhận xét cho học sinh: 80508 Ki: 1 môn: T05 có KQ: 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9.5</v>
      </c>
      <c r="F10" s="2" t="str">
        <f t="shared" ca="1" si="1"/>
        <v>Nhận xét cho học sinh: 80509 Ki: 1 môn: T05 có KQ: 9.5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3</v>
      </c>
      <c r="F11" s="2" t="str">
        <f t="shared" ca="1" si="1"/>
        <v>Nhận xét cho học sinh: 80510 Ki: 1 môn: T05 có KQ: 3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6</v>
      </c>
      <c r="F12" s="2" t="str">
        <f t="shared" ca="1" si="1"/>
        <v>Nhận xét cho học sinh: 80511 Ki: 1 môn: T05 có KQ: 6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6</v>
      </c>
      <c r="F13" s="2" t="str">
        <f t="shared" ca="1" si="1"/>
        <v>Nhận xét cho học sinh: 80512 Ki: 1 môn: T05 có KQ: 6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3.5</v>
      </c>
      <c r="F14" s="2" t="str">
        <f t="shared" ca="1" si="1"/>
        <v>Nhận xét cho học sinh: 80513 Ki: 1 môn: T05 có KQ: 3.5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9</v>
      </c>
      <c r="F15" s="2" t="str">
        <f t="shared" ca="1" si="1"/>
        <v>Nhận xét cho học sinh: 80514 Ki: 1 môn: T05 có KQ: 9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7.5</v>
      </c>
      <c r="F16" s="2" t="str">
        <f t="shared" ca="1" si="1"/>
        <v>Nhận xét cho học sinh: 80515 Ki: 1 môn: T05 có KQ: 7.5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6</v>
      </c>
      <c r="F17" s="2" t="str">
        <f t="shared" ca="1" si="1"/>
        <v>Nhận xét cho học sinh: 80516 Ki: 1 môn: T05 có KQ: 6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7.5</v>
      </c>
      <c r="F18" s="2" t="str">
        <f t="shared" ca="1" si="1"/>
        <v>Nhận xét cho học sinh: 80517 Ki: 1 môn: T05 có KQ: 7.5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3.5</v>
      </c>
      <c r="F19" s="2" t="str">
        <f t="shared" ca="1" si="1"/>
        <v>Nhận xét cho học sinh: 80518 Ki: 1 môn: T05 có KQ: 3.5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5.5</v>
      </c>
      <c r="F20" s="2" t="str">
        <f t="shared" ca="1" si="1"/>
        <v>Nhận xét cho học sinh: 80519 Ki: 1 môn: T05 có KQ: 5.5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7.5</v>
      </c>
      <c r="F21" s="2" t="str">
        <f t="shared" ca="1" si="1"/>
        <v>Nhận xét cho học sinh: 80520 Ki: 1 môn: T05 có KQ: 7.5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4</v>
      </c>
      <c r="F22" s="2" t="str">
        <f t="shared" ca="1" si="1"/>
        <v>Nhận xét cho học sinh: 80521 Ki: 1 môn: T05 có KQ: 4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9</v>
      </c>
      <c r="F23" s="2" t="str">
        <f t="shared" ca="1" si="1"/>
        <v>Nhận xét cho học sinh: 80522 Ki: 1 môn: T05 có KQ: 9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9</v>
      </c>
      <c r="F24" s="2" t="str">
        <f t="shared" ca="1" si="1"/>
        <v>Nhận xét cho học sinh: 80523 Ki: 1 môn: T05 có KQ: 9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3</v>
      </c>
      <c r="F25" s="2" t="str">
        <f t="shared" ca="1" si="1"/>
        <v>Nhận xét cho học sinh: 80524 Ki: 1 môn: T05 có KQ: 3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4</v>
      </c>
      <c r="F26" s="2" t="str">
        <f t="shared" ca="1" si="1"/>
        <v>Nhận xét cho học sinh: 80525 Ki: 1 môn: T05 có KQ: 4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f t="shared" ca="1" si="0"/>
        <v>8</v>
      </c>
      <c r="F27" s="2" t="str">
        <f ca="1">"Nhận xét cho học sinh: "&amp;C27&amp;" Ki: "&amp;B27&amp;" môn: "&amp;D27&amp;" có KQ: "&amp;E27&amp;" Lớp: "&amp;A27</f>
        <v>Nhận xét cho học sinh: 80501 Ki: 1 môn: TV05 có KQ: 8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5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5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8.5</v>
      </c>
      <c r="F29" s="2" t="str">
        <f t="shared" ca="1" si="2"/>
        <v>Nhận xét cho học sinh: 80503 Ki: 1 môn: TV05 có KQ: 8.5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4</v>
      </c>
      <c r="F30" s="2" t="str">
        <f t="shared" ca="1" si="2"/>
        <v>Nhận xét cho học sinh: 80504 Ki: 1 môn: TV05 có KQ: 4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f t="shared" ca="1" si="0"/>
        <v>8</v>
      </c>
      <c r="F31" s="2" t="str">
        <f t="shared" ca="1" si="2"/>
        <v>Nhận xét cho học sinh: 80505 Ki: 1 môn: TV05 có KQ: 8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3.5</v>
      </c>
      <c r="F32" s="2" t="str">
        <f t="shared" ca="1" si="2"/>
        <v>Nhận xét cho học sinh: 80506 Ki: 1 môn: TV05 có KQ: 3.5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8</v>
      </c>
      <c r="F33" s="2" t="str">
        <f t="shared" ca="1" si="2"/>
        <v>Nhận xét cho học sinh: 80507 Ki: 1 môn: TV05 có KQ: 8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4</v>
      </c>
      <c r="F34" s="2" t="str">
        <f t="shared" ca="1" si="2"/>
        <v>Nhận xét cho học sinh: 80508 Ki: 1 môn: TV05 có KQ: 4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6</v>
      </c>
      <c r="F35" s="2" t="str">
        <f t="shared" ca="1" si="2"/>
        <v>Nhận xét cho học sinh: 80509 Ki: 1 môn: TV05 có KQ: 6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8</v>
      </c>
      <c r="F36" s="2" t="str">
        <f t="shared" ca="1" si="2"/>
        <v>Nhận xét cho học sinh: 80510 Ki: 1 môn: TV05 có KQ: 8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3</v>
      </c>
      <c r="F37" s="2" t="str">
        <f t="shared" ca="1" si="2"/>
        <v>Nhận xét cho học sinh: 80511 Ki: 1 môn: TV05 có KQ: 3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6.5</v>
      </c>
      <c r="F38" s="2" t="str">
        <f t="shared" ca="1" si="2"/>
        <v>Nhận xét cho học sinh: 80512 Ki: 1 môn: TV05 có KQ: 6.5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4.5</v>
      </c>
      <c r="F39" s="2" t="str">
        <f t="shared" ca="1" si="2"/>
        <v>Nhận xét cho học sinh: 80513 Ki: 1 môn: TV05 có KQ: 4.5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7.5</v>
      </c>
      <c r="F40" s="2" t="str">
        <f t="shared" ca="1" si="2"/>
        <v>Nhận xét cho học sinh: 80514 Ki: 1 môn: TV05 có KQ: 7.5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3.5</v>
      </c>
      <c r="F41" s="2" t="str">
        <f t="shared" ca="1" si="2"/>
        <v>Nhận xét cho học sinh: 80515 Ki: 1 môn: TV05 có KQ: 3.5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3</v>
      </c>
      <c r="F42" s="2" t="str">
        <f t="shared" ca="1" si="2"/>
        <v>Nhận xét cho học sinh: 80516 Ki: 1 môn: TV05 có KQ: 3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6.5</v>
      </c>
      <c r="F43" s="2" t="str">
        <f t="shared" ca="1" si="2"/>
        <v>Nhận xét cho học sinh: 80517 Ki: 1 môn: TV05 có KQ: 6.5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9.5</v>
      </c>
      <c r="F44" s="2" t="str">
        <f t="shared" ca="1" si="2"/>
        <v>Nhận xét cho học sinh: 80518 Ki: 1 môn: TV05 có KQ: 9.5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5</v>
      </c>
      <c r="F45" s="2" t="str">
        <f t="shared" ca="1" si="2"/>
        <v>Nhận xét cho học sinh: 80519 Ki: 1 môn: TV05 có KQ: 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9</v>
      </c>
      <c r="F46" s="2" t="str">
        <f t="shared" ca="1" si="2"/>
        <v>Nhận xét cho học sinh: 80520 Ki: 1 môn: TV05 có KQ: 9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5.5</v>
      </c>
      <c r="F47" s="2" t="str">
        <f t="shared" ca="1" si="2"/>
        <v>Nhận xét cho học sinh: 80521 Ki: 1 môn: TV05 có KQ: 5.5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3.5</v>
      </c>
      <c r="F48" s="2" t="str">
        <f t="shared" ca="1" si="2"/>
        <v>Nhận xét cho học sinh: 80522 Ki: 1 môn: TV05 có KQ: 3.5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9</v>
      </c>
      <c r="F49" s="2" t="str">
        <f t="shared" ca="1" si="2"/>
        <v>Nhận xét cho học sinh: 80523 Ki: 1 môn: TV05 có KQ: 9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6.5</v>
      </c>
      <c r="F50" s="2" t="str">
        <f t="shared" ca="1" si="2"/>
        <v>Nhận xét cho học sinh: 80524 Ki: 1 môn: TV05 có KQ: 6.5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7.5</v>
      </c>
      <c r="F51" s="2" t="str">
        <f t="shared" ca="1" si="2"/>
        <v>Nhận xét cho học sinh: 80525 Ki: 1 môn: TV05 có KQ: 7.5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8</v>
      </c>
      <c r="F52" s="2" t="str">
        <f ca="1">"Nhận xét cho học sinh: "&amp;C52&amp;" Ki: "&amp;B52&amp;" môn: "&amp;D52&amp;" có KQ: "&amp;E52&amp;" Lớp: "&amp;A52</f>
        <v>Nhận xét cho học sinh: 80501 Ki: 1 môn: TNXH05 có KQ: 8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3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3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5</v>
      </c>
      <c r="F54" s="2" t="str">
        <f t="shared" ca="1" si="3"/>
        <v>Nhận xét cho học sinh: 80503 Ki: 1 môn: TNXH05 có KQ: 5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9.5</v>
      </c>
      <c r="F55" s="2" t="str">
        <f t="shared" ca="1" si="3"/>
        <v>Nhận xét cho học sinh: 80504 Ki: 1 môn: TNXH05 có KQ: 9.5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f t="shared" ca="1" si="0"/>
        <v>3.5</v>
      </c>
      <c r="F56" s="2" t="str">
        <f t="shared" ca="1" si="3"/>
        <v>Nhận xét cho học sinh: 80505 Ki: 1 môn: TNXH05 có KQ: 3.5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9.5</v>
      </c>
      <c r="F57" s="2" t="str">
        <f t="shared" ca="1" si="3"/>
        <v>Nhận xét cho học sinh: 80506 Ki: 1 môn: TNXH05 có KQ: 9.5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8.5</v>
      </c>
      <c r="F58" s="2" t="str">
        <f t="shared" ca="1" si="3"/>
        <v>Nhận xét cho học sinh: 80507 Ki: 1 môn: TNXH05 có KQ: 8.5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3.5</v>
      </c>
      <c r="F59" s="2" t="str">
        <f t="shared" ca="1" si="3"/>
        <v>Nhận xét cho học sinh: 80508 Ki: 1 môn: TNXH05 có KQ: 3.5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6</v>
      </c>
      <c r="F60" s="2" t="str">
        <f t="shared" ca="1" si="3"/>
        <v>Nhận xét cho học sinh: 80509 Ki: 1 môn: TNXH05 có KQ: 6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8.5</v>
      </c>
      <c r="F61" s="2" t="str">
        <f t="shared" ca="1" si="3"/>
        <v>Nhận xét cho học sinh: 80510 Ki: 1 môn: TNXH05 có KQ: 8.5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6</v>
      </c>
      <c r="F62" s="2" t="str">
        <f t="shared" ca="1" si="3"/>
        <v>Nhận xét cho học sinh: 80511 Ki: 1 môn: TNXH05 có KQ: 6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7</v>
      </c>
      <c r="F63" s="2" t="str">
        <f t="shared" ca="1" si="3"/>
        <v>Nhận xét cho học sinh: 80512 Ki: 1 môn: TNXH05 có KQ: 7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7.5</v>
      </c>
      <c r="F64" s="2" t="str">
        <f t="shared" ca="1" si="3"/>
        <v>Nhận xét cho học sinh: 80513 Ki: 1 môn: TNXH05 có KQ: 7.5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4.5</v>
      </c>
      <c r="F65" s="2" t="str">
        <f t="shared" ca="1" si="3"/>
        <v>Nhận xét cho học sinh: 80514 Ki: 1 môn: TNXH05 có KQ: 4.5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7.5</v>
      </c>
      <c r="F66" s="2" t="str">
        <f t="shared" ca="1" si="3"/>
        <v>Nhận xét cho học sinh: 80515 Ki: 1 môn: TNXH05 có KQ: 7.5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130" ca="1" si="4">RANDBETWEEN(3,9)+RANDBETWEEN(0,1)/2</f>
        <v>5.5</v>
      </c>
      <c r="F67" s="2" t="str">
        <f t="shared" ca="1" si="3"/>
        <v>Nhận xét cho học sinh: 80516 Ki: 1 môn: TNXH05 có KQ: 5.5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3</v>
      </c>
      <c r="F68" s="2" t="str">
        <f t="shared" ca="1" si="3"/>
        <v>Nhận xét cho học sinh: 80517 Ki: 1 môn: TNXH05 có KQ: 3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9</v>
      </c>
      <c r="F69" s="2" t="str">
        <f t="shared" ca="1" si="3"/>
        <v>Nhận xét cho học sinh: 80518 Ki: 1 môn: TNXH05 có KQ: 9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5</v>
      </c>
      <c r="F70" s="2" t="str">
        <f t="shared" ca="1" si="3"/>
        <v>Nhận xét cho học sinh: 80519 Ki: 1 môn: TNXH05 có KQ: 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6.5</v>
      </c>
      <c r="F71" s="2" t="str">
        <f t="shared" ca="1" si="3"/>
        <v>Nhận xét cho học sinh: 80520 Ki: 1 môn: TNXH05 có KQ: 6.5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5.5</v>
      </c>
      <c r="F72" s="2" t="str">
        <f t="shared" ca="1" si="3"/>
        <v>Nhận xét cho học sinh: 80521 Ki: 1 môn: TNXH05 có KQ: 5.5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5</v>
      </c>
      <c r="F73" s="2" t="str">
        <f t="shared" ca="1" si="3"/>
        <v>Nhận xét cho học sinh: 80522 Ki: 1 môn: TNXH05 có KQ: 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3</v>
      </c>
      <c r="F74" s="2" t="str">
        <f t="shared" ca="1" si="3"/>
        <v>Nhận xét cho học sinh: 80523 Ki: 1 môn: TNXH05 có KQ: 3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5</v>
      </c>
      <c r="F75" s="2" t="str">
        <f t="shared" ca="1" si="3"/>
        <v>Nhận xét cho học sinh: 80524 Ki: 1 môn: TNXH05 có KQ: 5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5.5</v>
      </c>
      <c r="F76" s="2" t="str">
        <f t="shared" ca="1" si="3"/>
        <v>Nhận xét cho học sinh: 80525 Ki: 1 môn: TNXH05 có KQ: 5.5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f t="shared" ca="1" si="4"/>
        <v>6.5</v>
      </c>
      <c r="F77" s="2" t="str">
        <f ca="1">"Nhận xét cho học sinh: "&amp;C77&amp;" Ki: "&amp;B77&amp;" môn: "&amp;D77&amp;" có KQ: "&amp;E77&amp;" Lớp: "&amp;A77</f>
        <v>Nhận xét cho học sinh: 80501 Ki: 2 môn: T05 có KQ: 6.5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f t="shared" ca="1" si="4"/>
        <v>4.5</v>
      </c>
      <c r="F78" s="2" t="str">
        <f t="shared" ref="F78:F101" ca="1" si="5">"Nhận xét cho học sinh: "&amp;C78&amp;" Ki: "&amp;B78&amp;" môn: "&amp;D78&amp;" có KQ: "&amp;E78&amp;" Lớp: "&amp;A78</f>
        <v>Nhận xét cho học sinh: 80502 Ki: 2 môn: T05 có KQ: 4.5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f t="shared" ca="1" si="4"/>
        <v>6</v>
      </c>
      <c r="F79" s="2" t="str">
        <f t="shared" ca="1" si="5"/>
        <v>Nhận xét cho học sinh: 80503 Ki: 2 môn: T05 có KQ: 6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f t="shared" ca="1" si="4"/>
        <v>7</v>
      </c>
      <c r="F80" s="2" t="str">
        <f t="shared" ca="1" si="5"/>
        <v>Nhận xét cho học sinh: 80504 Ki: 2 môn: T05 có KQ: 7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f t="shared" ca="1" si="4"/>
        <v>5.5</v>
      </c>
      <c r="F81" s="2" t="str">
        <f t="shared" ca="1" si="5"/>
        <v>Nhận xét cho học sinh: 80505 Ki: 2 môn: T05 có KQ: 5.5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f t="shared" ca="1" si="4"/>
        <v>9</v>
      </c>
      <c r="F82" s="2" t="str">
        <f t="shared" ca="1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f t="shared" ca="1" si="4"/>
        <v>7.5</v>
      </c>
      <c r="F83" s="2" t="str">
        <f t="shared" ca="1" si="5"/>
        <v>Nhận xét cho học sinh: 80507 Ki: 2 môn: T05 có KQ: 7.5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f t="shared" ca="1" si="4"/>
        <v>8.5</v>
      </c>
      <c r="F84" s="2" t="str">
        <f t="shared" ca="1" si="5"/>
        <v>Nhận xét cho học sinh: 80508 Ki: 2 môn: T05 có KQ: 8.5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f t="shared" ca="1" si="4"/>
        <v>5.5</v>
      </c>
      <c r="F85" s="2" t="str">
        <f t="shared" ca="1" si="5"/>
        <v>Nhận xét cho học sinh: 80509 Ki: 2 môn: T05 có KQ: 5.5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f t="shared" ca="1" si="4"/>
        <v>5</v>
      </c>
      <c r="F86" s="2" t="str">
        <f t="shared" ca="1" si="5"/>
        <v>Nhận xét cho học sinh: 80510 Ki: 2 môn: T05 có KQ: 5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f t="shared" ca="1" si="4"/>
        <v>9</v>
      </c>
      <c r="F87" s="2" t="str">
        <f t="shared" ca="1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f t="shared" ca="1" si="4"/>
        <v>8.5</v>
      </c>
      <c r="F88" s="2" t="str">
        <f t="shared" ca="1" si="5"/>
        <v>Nhận xét cho học sinh: 80512 Ki: 2 môn: T05 có KQ: 8.5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f t="shared" ca="1" si="4"/>
        <v>6.5</v>
      </c>
      <c r="F89" s="2" t="str">
        <f t="shared" ca="1" si="5"/>
        <v>Nhận xét cho học sinh: 80513 Ki: 2 môn: T05 có KQ: 6.5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f t="shared" ca="1" si="4"/>
        <v>6</v>
      </c>
      <c r="F90" s="2" t="str">
        <f t="shared" ca="1" si="5"/>
        <v>Nhận xét cho học sinh: 80514 Ki: 2 môn: T05 có KQ: 6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f t="shared" ca="1" si="4"/>
        <v>6</v>
      </c>
      <c r="F91" s="2" t="str">
        <f t="shared" ca="1" si="5"/>
        <v>Nhận xét cho học sinh: 80515 Ki: 2 môn: T05 có KQ: 6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f t="shared" ca="1" si="4"/>
        <v>4.5</v>
      </c>
      <c r="F92" s="2" t="str">
        <f t="shared" ca="1" si="5"/>
        <v>Nhận xét cho học sinh: 80516 Ki: 2 môn: T05 có KQ: 4.5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f t="shared" ca="1" si="4"/>
        <v>3.5</v>
      </c>
      <c r="F93" s="2" t="str">
        <f t="shared" ca="1" si="5"/>
        <v>Nhận xét cho học sinh: 80517 Ki: 2 môn: T05 có KQ: 3.5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f t="shared" ca="1" si="4"/>
        <v>6</v>
      </c>
      <c r="F94" s="2" t="str">
        <f t="shared" ca="1" si="5"/>
        <v>Nhận xét cho học sinh: 80518 Ki: 2 môn: T05 có KQ: 6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f t="shared" ca="1" si="4"/>
        <v>5</v>
      </c>
      <c r="F95" s="2" t="str">
        <f t="shared" ca="1" si="5"/>
        <v>Nhận xét cho học sinh: 80519 Ki: 2 môn: T05 có KQ: 5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f t="shared" ca="1" si="4"/>
        <v>3</v>
      </c>
      <c r="F96" s="2" t="str">
        <f t="shared" ca="1" si="5"/>
        <v>Nhận xét cho học sinh: 80520 Ki: 2 môn: T05 có KQ: 3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f t="shared" ca="1" si="4"/>
        <v>6</v>
      </c>
      <c r="F97" s="2" t="str">
        <f t="shared" ca="1" si="5"/>
        <v>Nhận xét cho học sinh: 80521 Ki: 2 môn: T05 có KQ: 6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f t="shared" ca="1" si="4"/>
        <v>6.5</v>
      </c>
      <c r="F98" s="2" t="str">
        <f t="shared" ca="1" si="5"/>
        <v>Nhận xét cho học sinh: 80522 Ki: 2 môn: T05 có KQ: 6.5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f t="shared" ca="1" si="4"/>
        <v>7</v>
      </c>
      <c r="F99" s="2" t="str">
        <f t="shared" ca="1" si="5"/>
        <v>Nhận xét cho học sinh: 80523 Ki: 2 môn: T05 có KQ: 7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f t="shared" ca="1" si="4"/>
        <v>9</v>
      </c>
      <c r="F100" s="2" t="str">
        <f t="shared" ca="1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f t="shared" ca="1" si="4"/>
        <v>8.5</v>
      </c>
      <c r="F101" s="2" t="str">
        <f t="shared" ca="1" si="5"/>
        <v>Nhận xét cho học sinh: 80525 Ki: 2 môn: T05 có KQ: 8.5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f t="shared" ca="1" si="4"/>
        <v>7.5</v>
      </c>
      <c r="F102" s="2" t="str">
        <f ca="1">"Nhận xét cho học sinh: "&amp;C102&amp;" Ki: "&amp;B102&amp;" môn: "&amp;D102&amp;" có KQ: "&amp;E102&amp;" Lớp: "&amp;A102</f>
        <v>Nhận xét cho học sinh: 80501 Ki: 2 môn: TV05 có KQ: 7.5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f t="shared" ca="1" si="4"/>
        <v>3</v>
      </c>
      <c r="F103" s="2" t="str">
        <f t="shared" ref="F103:F126" ca="1" si="6">"Nhận xét cho học sinh: "&amp;C103&amp;" Ki: "&amp;B103&amp;" môn: "&amp;D103&amp;" có KQ: "&amp;E103&amp;" Lớp: "&amp;A103</f>
        <v>Nhận xét cho học sinh: 80502 Ki: 2 môn: TV05 có KQ: 3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f t="shared" ca="1" si="4"/>
        <v>3.5</v>
      </c>
      <c r="F104" s="2" t="str">
        <f t="shared" ca="1" si="6"/>
        <v>Nhận xét cho học sinh: 80503 Ki: 2 môn: TV05 có KQ: 3.5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f t="shared" ca="1" si="4"/>
        <v>3.5</v>
      </c>
      <c r="F105" s="2" t="str">
        <f t="shared" ca="1" si="6"/>
        <v>Nhận xét cho học sinh: 80504 Ki: 2 môn: TV05 có KQ: 3.5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f t="shared" ca="1" si="4"/>
        <v>7.5</v>
      </c>
      <c r="F106" s="2" t="str">
        <f t="shared" ca="1" si="6"/>
        <v>Nhận xét cho học sinh: 80505 Ki: 2 môn: TV05 có KQ: 7.5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f t="shared" ca="1" si="4"/>
        <v>7</v>
      </c>
      <c r="F107" s="2" t="str">
        <f t="shared" ca="1" si="6"/>
        <v>Nhận xét cho học sinh: 80506 Ki: 2 môn: TV05 có KQ: 7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f t="shared" ca="1" si="4"/>
        <v>9</v>
      </c>
      <c r="F108" s="2" t="str">
        <f t="shared" ca="1" si="6"/>
        <v>Nhận xét cho học sinh: 80507 Ki: 2 môn: TV05 có KQ: 9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f t="shared" ca="1" si="4"/>
        <v>6.5</v>
      </c>
      <c r="F109" s="2" t="str">
        <f t="shared" ca="1" si="6"/>
        <v>Nhận xét cho học sinh: 80508 Ki: 2 môn: TV05 có KQ: 6.5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f t="shared" ca="1" si="4"/>
        <v>8.5</v>
      </c>
      <c r="F110" s="2" t="str">
        <f t="shared" ca="1" si="6"/>
        <v>Nhận xét cho học sinh: 80509 Ki: 2 môn: TV05 có KQ: 8.5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f t="shared" ca="1" si="4"/>
        <v>3.5</v>
      </c>
      <c r="F111" s="2" t="str">
        <f t="shared" ca="1" si="6"/>
        <v>Nhận xét cho học sinh: 80510 Ki: 2 môn: TV05 có KQ: 3.5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f t="shared" ca="1" si="4"/>
        <v>7.5</v>
      </c>
      <c r="F112" s="2" t="str">
        <f t="shared" ca="1" si="6"/>
        <v>Nhận xét cho học sinh: 80511 Ki: 2 môn: TV05 có KQ: 7.5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f t="shared" ca="1" si="4"/>
        <v>7</v>
      </c>
      <c r="F113" s="2" t="str">
        <f t="shared" ca="1" si="6"/>
        <v>Nhận xét cho học sinh: 80512 Ki: 2 môn: TV05 có KQ: 7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f t="shared" ca="1" si="4"/>
        <v>9</v>
      </c>
      <c r="F114" s="2" t="str">
        <f t="shared" ca="1" si="6"/>
        <v>Nhận xét cho học sinh: 80513 Ki: 2 môn: TV05 có KQ: 9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f t="shared" ca="1" si="4"/>
        <v>7.5</v>
      </c>
      <c r="F115" s="2" t="str">
        <f t="shared" ca="1" si="6"/>
        <v>Nhận xét cho học sinh: 80514 Ki: 2 môn: TV05 có KQ: 7.5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f t="shared" ca="1" si="4"/>
        <v>6</v>
      </c>
      <c r="F116" s="2" t="str">
        <f t="shared" ca="1" si="6"/>
        <v>Nhận xét cho học sinh: 80515 Ki: 2 môn: TV05 có KQ: 6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f t="shared" ca="1" si="4"/>
        <v>6.5</v>
      </c>
      <c r="F117" s="2" t="str">
        <f t="shared" ca="1" si="6"/>
        <v>Nhận xét cho học sinh: 80516 Ki: 2 môn: TV05 có KQ: 6.5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f t="shared" ca="1" si="4"/>
        <v>6</v>
      </c>
      <c r="F118" s="2" t="str">
        <f t="shared" ca="1" si="6"/>
        <v>Nhận xét cho học sinh: 80517 Ki: 2 môn: TV05 có KQ: 6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f t="shared" ca="1" si="4"/>
        <v>6.5</v>
      </c>
      <c r="F119" s="2" t="str">
        <f t="shared" ca="1" si="6"/>
        <v>Nhận xét cho học sinh: 80518 Ki: 2 môn: TV05 có KQ: 6.5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f t="shared" ca="1" si="4"/>
        <v>7.5</v>
      </c>
      <c r="F120" s="2" t="str">
        <f t="shared" ca="1" si="6"/>
        <v>Nhận xét cho học sinh: 80519 Ki: 2 môn: TV05 có KQ: 7.5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f t="shared" ca="1" si="4"/>
        <v>3</v>
      </c>
      <c r="F121" s="2" t="str">
        <f t="shared" ca="1" si="6"/>
        <v>Nhận xét cho học sinh: 80520 Ki: 2 môn: TV05 có KQ: 3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f t="shared" ca="1" si="4"/>
        <v>8</v>
      </c>
      <c r="F122" s="2" t="str">
        <f t="shared" ca="1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f t="shared" ca="1" si="4"/>
        <v>5</v>
      </c>
      <c r="F123" s="2" t="str">
        <f t="shared" ca="1" si="6"/>
        <v>Nhận xét cho học sinh: 80522 Ki: 2 môn: TV05 có KQ: 5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f t="shared" ca="1" si="4"/>
        <v>5</v>
      </c>
      <c r="F124" s="2" t="str">
        <f t="shared" ca="1" si="6"/>
        <v>Nhận xét cho học sinh: 80523 Ki: 2 môn: TV05 có KQ: 5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f t="shared" ca="1" si="4"/>
        <v>3.5</v>
      </c>
      <c r="F125" s="2" t="str">
        <f t="shared" ca="1" si="6"/>
        <v>Nhận xét cho học sinh: 80524 Ki: 2 môn: TV05 có KQ: 3.5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f t="shared" ca="1" si="4"/>
        <v>7</v>
      </c>
      <c r="F126" s="2" t="str">
        <f t="shared" ca="1" si="6"/>
        <v>Nhận xét cho học sinh: 80525 Ki: 2 môn: TV05 có KQ: 7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f t="shared" ca="1" si="4"/>
        <v>7.5</v>
      </c>
      <c r="F127" s="2" t="str">
        <f ca="1">"Nhận xét cho học sinh: "&amp;C127&amp;" Ki: "&amp;B127&amp;" môn: "&amp;D127&amp;" có KQ: "&amp;E127&amp;" Lớp: "&amp;A127</f>
        <v>Nhận xét cho học sinh: 80501 Ki: 2 môn: TNXH05 có KQ: 7.5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ca="1" si="4"/>
        <v>5.5</v>
      </c>
      <c r="F128" s="2" t="str">
        <f t="shared" ref="F128:F151" ca="1" si="7">"Nhận xét cho học sinh: "&amp;C128&amp;" Ki: "&amp;B128&amp;" môn: "&amp;D128&amp;" có KQ: "&amp;E128&amp;" Lớp: "&amp;A128</f>
        <v>Nhận xét cho học sinh: 80502 Ki: 2 môn: TNXH05 có KQ: 5.5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4"/>
        <v>7</v>
      </c>
      <c r="F129" s="2" t="str">
        <f t="shared" ca="1" si="7"/>
        <v>Nhận xét cho học sinh: 80503 Ki: 2 môn: TNXH05 có KQ: 7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4"/>
        <v>9.5</v>
      </c>
      <c r="F130" s="2" t="str">
        <f t="shared" ca="1" si="7"/>
        <v>Nhận xét cho học sinh: 80504 Ki: 2 môn: TNXH05 có KQ: 9.5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f t="shared" ref="E131:E151" ca="1" si="8">RANDBETWEEN(3,9)+RANDBETWEEN(0,1)/2</f>
        <v>4.5</v>
      </c>
      <c r="F131" s="2" t="str">
        <f t="shared" ca="1" si="7"/>
        <v>Nhận xét cho học sinh: 80505 Ki: 2 môn: TNXH05 có KQ: 4.5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8"/>
        <v>8.5</v>
      </c>
      <c r="F132" s="2" t="str">
        <f t="shared" ca="1" si="7"/>
        <v>Nhận xét cho học sinh: 80506 Ki: 2 môn: TNXH05 có KQ: 8.5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6.5</v>
      </c>
      <c r="F133" s="2" t="str">
        <f t="shared" ca="1" si="7"/>
        <v>Nhận xét cho học sinh: 80507 Ki: 2 môn: TNXH05 có KQ: 6.5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4.5</v>
      </c>
      <c r="F134" s="2" t="str">
        <f t="shared" ca="1" si="7"/>
        <v>Nhận xét cho học sinh: 80508 Ki: 2 môn: TNXH05 có KQ: 4.5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4</v>
      </c>
      <c r="F135" s="2" t="str">
        <f t="shared" ca="1" si="7"/>
        <v>Nhận xét cho học sinh: 80509 Ki: 2 môn: TNXH05 có KQ: 4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7.5</v>
      </c>
      <c r="F136" s="2" t="str">
        <f t="shared" ca="1" si="7"/>
        <v>Nhận xét cho học sinh: 80510 Ki: 2 môn: TNXH05 có KQ: 7.5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8.5</v>
      </c>
      <c r="F137" s="2" t="str">
        <f t="shared" ca="1" si="7"/>
        <v>Nhận xét cho học sinh: 80511 Ki: 2 môn: TNXH05 có KQ: 8.5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9.5</v>
      </c>
      <c r="F138" s="2" t="str">
        <f t="shared" ca="1" si="7"/>
        <v>Nhận xét cho học sinh: 80512 Ki: 2 môn: TNXH05 có KQ: 9.5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4</v>
      </c>
      <c r="F139" s="2" t="str">
        <f t="shared" ca="1" si="7"/>
        <v>Nhận xét cho học sinh: 80513 Ki: 2 môn: TNXH05 có KQ: 4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6</v>
      </c>
      <c r="F140" s="2" t="str">
        <f t="shared" ca="1" si="7"/>
        <v>Nhận xét cho học sinh: 80514 Ki: 2 môn: TNXH05 có KQ: 6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3.5</v>
      </c>
      <c r="F141" s="2" t="str">
        <f t="shared" ca="1" si="7"/>
        <v>Nhận xét cho học sinh: 80515 Ki: 2 môn: TNXH05 có KQ: 3.5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9.5</v>
      </c>
      <c r="F142" s="2" t="str">
        <f t="shared" ca="1" si="7"/>
        <v>Nhận xét cho học sinh: 80516 Ki: 2 môn: TNXH05 có KQ: 9.5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7</v>
      </c>
      <c r="F143" s="2" t="str">
        <f t="shared" ca="1" si="7"/>
        <v>Nhận xét cho học sinh: 80517 Ki: 2 môn: TNXH05 có KQ: 7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8"/>
        <v>9.5</v>
      </c>
      <c r="F144" s="2" t="str">
        <f t="shared" ca="1" si="7"/>
        <v>Nhận xét cho học sinh: 80518 Ki: 2 môn: TNXH05 có KQ: 9.5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9.5</v>
      </c>
      <c r="F145" s="2" t="str">
        <f t="shared" ca="1" si="7"/>
        <v>Nhận xét cho học sinh: 80519 Ki: 2 môn: TNXH05 có KQ: 9.5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7</v>
      </c>
      <c r="F146" s="2" t="str">
        <f t="shared" ca="1" si="7"/>
        <v>Nhận xét cho học sinh: 80520 Ki: 2 môn: TNXH05 có KQ: 7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5</v>
      </c>
      <c r="F147" s="2" t="str">
        <f t="shared" ca="1" si="7"/>
        <v>Nhận xét cho học sinh: 80521 Ki: 2 môn: TNXH05 có KQ: 5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9</v>
      </c>
      <c r="F148" s="2" t="str">
        <f t="shared" ca="1" si="7"/>
        <v>Nhận xét cho học sinh: 80522 Ki: 2 môn: TNXH05 có KQ: 9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8"/>
        <v>3.5</v>
      </c>
      <c r="F149" s="2" t="str">
        <f t="shared" ca="1" si="7"/>
        <v>Nhận xét cho học sinh: 80523 Ki: 2 môn: TNXH05 có KQ: 3.5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8"/>
        <v>8.5</v>
      </c>
      <c r="F150" s="2" t="str">
        <f t="shared" ca="1" si="7"/>
        <v>Nhận xét cho học sinh: 80524 Ki: 2 môn: TNXH05 có KQ: 8.5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8"/>
        <v>7</v>
      </c>
      <c r="F151" s="2" t="str">
        <f t="shared" ca="1" si="7"/>
        <v>Nhận xét cho học sinh: 80525 Ki: 2 môn: TNXH05 có KQ: 7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2017-01-04T10:01:29Z</dcterms:modified>
</cp:coreProperties>
</file>