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80" windowHeight="14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<sst xmlns="http://schemas.openxmlformats.org/spreadsheetml/2006/main" count="35" uniqueCount="33">
  <si>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模块</t>
  </si>
  <si>
    <t>实现内容</t>
  </si>
  <si>
    <t>容器管理</t>
  </si>
  <si>
    <t>创建容器组</t>
  </si>
  <si>
    <t>根据（用户，服务名称，cup个数，内存大小，硬盘大小，卡数量、维度、底库向量数，副本数量）创建容器组，从gitlab上拉取docker-compose.yml
创建数据同步到租户容器管理，上报部署情况</t>
  </si>
  <si>
    <t>重启容器</t>
  </si>
  <si>
    <t>删除容器</t>
  </si>
  <si>
    <t>索引管理</t>
  </si>
  <si>
    <t>查询索引数据</t>
  </si>
  <si>
    <t>对应一个容器组</t>
  </si>
  <si>
    <t>添加索引数据</t>
  </si>
  <si>
    <t>插件上报</t>
  </si>
  <si>
    <t>监控管理</t>
  </si>
  <si>
    <t>查询容器监控系统</t>
  </si>
  <si>
    <t>容器上线cup，内存，硬盘数据，插件上报qps数据</t>
  </si>
  <si>
    <t>拉取CPU，内存，硬盘数据，</t>
  </si>
  <si>
    <t>每次副本上报数据，根据用户配置判断是否要添加容器，每次副本上报数据，根据用户是否有要回收容器，</t>
  </si>
  <si>
    <t>拉取qps数据</t>
  </si>
  <si>
    <t>租户配额管理</t>
  </si>
  <si>
    <t>查询服务（容器组）列表</t>
  </si>
  <si>
    <t>服务详情</t>
  </si>
  <si>
    <t>服务名称，cup个数，内存大小，硬盘大小，卡数量、维度、底库向量数，副本数量</t>
  </si>
  <si>
    <t>查询容器列表</t>
  </si>
  <si>
    <t>脚本</t>
  </si>
  <si>
    <t>Elasticsearch Plugin</t>
  </si>
  <si>
    <t>实现向量检索引擎，调用卡做向量计算、
实现实现 IVF 算法：
  - nlist（倒排簇数）
  - nprobe（搜索簇数）
  - cluster centroids 训练（KMeans）
  - 倒排表构建（posting lists）
支持索引构建、索引更新、批量查询
上报索引数据、查询qps数据</t>
  </si>
  <si>
    <t>docker</t>
  </si>
  <si>
    <t>es，es插件安装，上报组件安装，日志组件安装</t>
  </si>
  <si>
    <t>应用列表（租户项目列表）</t>
  </si>
  <si>
    <t>项目部署流程</t>
  </si>
  <si>
    <t>租客配置信息</t>
  </si>
  <si>
    <t>容器列表</t>
  </si>
  <si>
    <t>容器监控页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</si>
</sst>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21590</xdr:colOff>
      <xdr:row>33</xdr:row>
      <xdr:rowOff>13335</xdr:rowOff>
    </xdr:from>
    <xdr:to>
      <xdr:col>2</xdr:col>
      <xdr:colOff>2960370</xdr:colOff>
      <xdr:row>41</xdr:row>
      <xdr:rowOff>117475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0" y="9197975"/>
          <a:ext cx="5552440" cy="181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1384300</xdr:colOff>
      <xdr:row>18</xdr:row>
      <xdr:rowOff>17145</xdr:rowOff>
    </xdr:from>
    <xdr:to>
      <xdr:col>2</xdr:col>
      <xdr:colOff>2715895</xdr:colOff>
      <xdr:row>30</xdr:row>
      <xdr:rowOff>176530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4300" y="6001385"/>
          <a:ext cx="5352415" cy="2719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30480</xdr:colOff>
      <xdr:row>54</xdr:row>
      <xdr:rowOff>22225</xdr:rowOff>
    </xdr:from>
    <xdr:to>
      <xdr:col>2</xdr:col>
      <xdr:colOff>3027045</xdr:colOff>
      <xdr:row>61</xdr:row>
      <xdr:rowOff>188595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37640" y="13687425"/>
          <a:ext cx="5610225" cy="1659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1233170</xdr:colOff>
      <xdr:row>63</xdr:row>
      <xdr:rowOff>208915</xdr:rowOff>
    </xdr:from>
    <xdr:to>
      <xdr:col>2</xdr:col>
      <xdr:colOff>2799715</xdr:colOff>
      <xdr:row>76</xdr:row>
      <xdr:rowOff>22860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33170" y="15794355"/>
          <a:ext cx="5587365" cy="258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44</xdr:row>
      <xdr:rowOff>20955</xdr:rowOff>
    </xdr:from>
    <xdr:to>
      <xdr:col>2</xdr:col>
      <xdr:colOff>979170</xdr:colOff>
      <xdr:row>51</xdr:row>
      <xdr:rowOff>191135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73835" y="11552555"/>
          <a:ext cx="3526155" cy="1663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abSelected="1" workbookViewId="0">
      <selection activeCell="B10" sqref="$A10:$XFD11"/>
    </sheetView>
  </sheetViews>
  <sheetFormatPr defaultColWidth="9.23076923076923" defaultRowHeight="16.8" outlineLevelCol="3"/>
  <cols>
    <col min="1" max="1" width="21.3076923076923" customWidth="1"/>
    <col min="2" max="2" width="39.5769230769231" customWidth="1"/>
    <col min="3" max="3" width="114.538461538462" customWidth="1"/>
  </cols>
  <sheetData>
    <row r="1" ht="33" customHeight="1" spans="1:3">
      <c r="A1" s="1" t="s">
        <v>0</v>
      </c>
      <c r="B1" s="1" t="s">
        <v>1</v>
      </c>
      <c r="C1" s="1" t="s">
        <v>1</v>
      </c>
    </row>
    <row r="2" ht="51" spans="1:4">
      <c r="A2" s="2" t="s">
        <v>2</v>
      </c>
      <c r="B2" s="3" t="s">
        <v>3</v>
      </c>
      <c r="C2" s="4" t="s">
        <v>4</v>
      </c>
      <c r="D2">
        <v>4</v>
      </c>
    </row>
    <row r="3" spans="1:4">
      <c r="A3" s="2"/>
      <c r="B3" s="3" t="s">
        <v>5</v>
      </c>
      <c r="C3" s="3"/>
      <c r="D3">
        <v>0.5</v>
      </c>
    </row>
    <row r="4" spans="1:4">
      <c r="A4" s="2"/>
      <c r="B4" s="3" t="s">
        <v>6</v>
      </c>
      <c r="C4" s="3"/>
      <c r="D4">
        <v>0.5</v>
      </c>
    </row>
    <row r="5" spans="1:4">
      <c r="A5" s="2" t="s">
        <v>7</v>
      </c>
      <c r="B5" s="3" t="s">
        <v>8</v>
      </c>
      <c r="C5" s="3" t="s">
        <v>9</v>
      </c>
      <c r="D5">
        <v>0.5</v>
      </c>
    </row>
    <row r="6" spans="1:4">
      <c r="A6" s="2"/>
      <c r="B6" s="3" t="s">
        <v>10</v>
      </c>
      <c r="C6" s="3" t="s">
        <v>11</v>
      </c>
      <c r="D6">
        <v>1</v>
      </c>
    </row>
    <row r="7" spans="1:4">
      <c r="A7" s="2" t="s">
        <v>12</v>
      </c>
      <c r="B7" s="3" t="s">
        <v>13</v>
      </c>
      <c r="C7" s="3" t="s">
        <v>14</v>
      </c>
      <c r="D7">
        <v>0.5</v>
      </c>
    </row>
    <row r="8" spans="1:4">
      <c r="A8" s="2"/>
      <c r="B8" s="3" t="s">
        <v>15</v>
      </c>
      <c r="C8" s="3" t="s">
        <v>16</v>
      </c>
      <c r="D8">
        <v>1</v>
      </c>
    </row>
    <row r="9" spans="1:4">
      <c r="A9" s="2"/>
      <c r="B9" s="3" t="s">
        <v>17</v>
      </c>
      <c r="C9" s="3" t="s">
        <v>16</v>
      </c>
      <c r="D9">
        <v>1</v>
      </c>
    </row>
    <row r="10" spans="1:4">
      <c r="A10" s="2" t="s">
        <v>18</v>
      </c>
      <c r="B10" s="3" t="s">
        <v>19</v>
      </c>
      <c r="C10" s="4"/>
      <c r="D10">
        <v>0.5</v>
      </c>
    </row>
    <row r="11" ht="17" spans="1:4">
      <c r="A11" s="2"/>
      <c r="B11" s="3" t="s">
        <v>20</v>
      </c>
      <c r="C11" s="4" t="s">
        <v>21</v>
      </c>
      <c r="D11">
        <v>0.5</v>
      </c>
    </row>
    <row r="12" spans="1:4">
      <c r="A12" s="2"/>
      <c r="B12" s="3" t="s">
        <v>22</v>
      </c>
      <c r="C12" s="4"/>
      <c r="D12">
        <v>0.5</v>
      </c>
    </row>
    <row r="13" ht="135" spans="1:4">
      <c r="A13" s="5" t="s">
        <v>23</v>
      </c>
      <c r="B13" s="3" t="s">
        <v>24</v>
      </c>
      <c r="C13" s="4" t="s">
        <v>25</v>
      </c>
      <c r="D13">
        <v>5</v>
      </c>
    </row>
    <row r="14" spans="1:4">
      <c r="A14" s="5"/>
      <c r="B14" s="3" t="s">
        <v>26</v>
      </c>
      <c r="C14" s="3" t="s">
        <v>27</v>
      </c>
      <c r="D14">
        <v>2</v>
      </c>
    </row>
    <row r="15" spans="4:4">
      <c r="D15">
        <f>SUM(D2:D14)</f>
        <v>17.5</v>
      </c>
    </row>
    <row r="17" spans="2:2">
      <c r="B17" s="6" t="s">
        <v>28</v>
      </c>
    </row>
    <row r="18" spans="2:2">
      <c r="B18" s="6"/>
    </row>
    <row r="32" spans="2:2">
      <c r="B32" s="6" t="s">
        <v>29</v>
      </c>
    </row>
    <row r="33" spans="2:2">
      <c r="B33" s="6"/>
    </row>
    <row r="43" spans="2:2">
      <c r="B43" s="6" t="s">
        <v>30</v>
      </c>
    </row>
    <row r="44" spans="2:2">
      <c r="B44" s="6"/>
    </row>
    <row r="53" spans="2:2">
      <c r="B53" s="6" t="s">
        <v>31</v>
      </c>
    </row>
    <row r="54" spans="2:2">
      <c r="B54" s="6"/>
    </row>
    <row r="63" spans="2:2">
      <c r="B63" s="6" t="s">
        <v>32</v>
      </c>
    </row>
    <row r="64" spans="2:2">
      <c r="B64" s="6"/>
    </row>
  </sheetData>
  <mergeCells count="10">
    <mergeCell ref="A2:A4"/>
    <mergeCell ref="A5:A6"/>
    <mergeCell ref="A7:A9"/>
    <mergeCell ref="A10:A12"/>
    <mergeCell ref="A13:A14"/>
    <mergeCell ref="B17:B18"/>
    <mergeCell ref="B32:B33"/>
    <mergeCell ref="B43:B44"/>
    <mergeCell ref="B53:B54"/>
    <mergeCell ref="B63:B6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二万小时</cp:lastModifiedBy>
  <dcterms:created xsi:type="dcterms:W3CDTF">2025-11-28T20:05:00Z</dcterms:created>
  <dcterms:modified xsi:type="dcterms:W3CDTF">2025-11-28T17:07:33Z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1023D1EE79715E78771F2969A0CD0C37_41</vt:lpwstr>
  </property>
  <property fmtid="{D5CDD505-2E9C-101B-9397-08002B2CF9AE}" pid="3" name="KSOProductBuildVer">
    <vt:lpwstr>2052-7.2.2.8955</vt:lpwstr>
  </property>
</Properties>
</file>