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C#" sheetId="2" r:id="rId1"/>
    <sheet name="ENG" sheetId="3" r:id="rId2"/>
    <sheet name="CatWar" sheetId="1" r:id="rId3"/>
    <sheet name="ADT" sheetId="4" r:id="rId4"/>
  </sheets>
  <calcPr calcId="125725"/>
</workbook>
</file>

<file path=xl/calcChain.xml><?xml version="1.0" encoding="utf-8"?>
<calcChain xmlns="http://schemas.openxmlformats.org/spreadsheetml/2006/main">
  <c r="C4" i="3"/>
  <c r="C3"/>
  <c r="C2"/>
  <c r="C2" i="4"/>
  <c r="C5" s="1"/>
  <c r="C4" i="1"/>
  <c r="C5" s="1"/>
  <c r="C4" i="2"/>
  <c r="C2"/>
  <c r="C2" i="1"/>
  <c r="C3"/>
</calcChain>
</file>

<file path=xl/sharedStrings.xml><?xml version="1.0" encoding="utf-8"?>
<sst xmlns="http://schemas.openxmlformats.org/spreadsheetml/2006/main" count="20" uniqueCount="5">
  <si>
    <t>Start</t>
    <phoneticPr fontId="1" type="noConversion"/>
  </si>
  <si>
    <t>Over</t>
    <phoneticPr fontId="1" type="noConversion"/>
  </si>
  <si>
    <t>Comments</t>
  </si>
  <si>
    <t>Duration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</si>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</sst>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\ h:mm;@"/>
  </numFmts>
  <fonts count="2">
    <font>
      <sz val="11"/>
      <color theme="1"/>
      <name val="Tahoma"/>
      <family val="2"/>
      <charset val="134"/>
    </font>
    <font>
      <sz val="9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A3" sqref="A3"/>
    </sheetView>
  </sheetViews>
  <sheetFormatPr defaultRowHeight="14.25"/>
  <cols>
    <col min="1" max="1" width="20.25" customWidth="1"/>
    <col min="2" max="2" width="17.625" customWidth="1"/>
    <col min="3" max="3" width="16.5" customWidth="1"/>
  </cols>
  <sheetData>
    <row r="1" spans="1:4">
      <c r="A1" s="2" t="s">
        <v>0</v>
      </c>
      <c r="B1" s="2" t="s">
        <v>1</v>
      </c>
      <c r="C1" s="2" t="s">
        <v>3</v>
      </c>
      <c r="D1" s="2" t="s">
        <v>2</v>
      </c>
    </row>
    <row r="2" spans="1:4">
      <c r="A2" s="1">
        <v>42260.416666666664</v>
      </c>
      <c r="B2" s="1">
        <v>42260.495833333334</v>
      </c>
      <c r="C2" s="2" t="str">
        <f>TEXT(B2-A2,"[h]:mm")</f>
        <v>1:54</v>
      </c>
      <c r="D2" s="2"/>
    </row>
    <row r="4" spans="1:4">
      <c r="A4" s="2" t="s">
        <v>4</v>
      </c>
      <c r="B4" s="2"/>
      <c r="C4" s="2" t="str">
        <f>TEXT(C2,"[h]:mm")</f>
        <v>1:54</v>
      </c>
      <c r="D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C5" sqref="C5"/>
    </sheetView>
  </sheetViews>
  <sheetFormatPr defaultRowHeight="14.25"/>
  <cols>
    <col min="1" max="1" width="20.875" customWidth="1"/>
    <col min="2" max="2" width="20" customWidth="1"/>
    <col min="3" max="3" width="22.5" customWidth="1"/>
    <col min="4" max="4" width="23.25" customWidth="1"/>
  </cols>
  <sheetData>
    <row r="1" spans="1:4">
      <c r="A1" s="2" t="s">
        <v>0</v>
      </c>
      <c r="B1" s="2" t="s">
        <v>1</v>
      </c>
      <c r="C1" s="2" t="s">
        <v>3</v>
      </c>
      <c r="D1" s="2" t="s">
        <v>2</v>
      </c>
    </row>
    <row r="2" spans="1:4">
      <c r="A2" s="1">
        <v>42260.863194444442</v>
      </c>
      <c r="B2" s="1">
        <v>42260.963888888888</v>
      </c>
      <c r="C2" s="2" t="str">
        <f>TEXT(B2-A2,"[h]:mm")</f>
        <v>2:25</v>
      </c>
      <c r="D2" s="2"/>
    </row>
    <row r="3" spans="1:4">
      <c r="A3" s="1">
        <v>42267.878472222219</v>
      </c>
      <c r="B3" s="1">
        <v>42267.968055555553</v>
      </c>
      <c r="C3" s="2" t="str">
        <f>TEXT(B3-A3,"[h]:mm")</f>
        <v>2:09</v>
      </c>
    </row>
    <row r="4" spans="1:4">
      <c r="A4" s="2" t="s">
        <v>4</v>
      </c>
      <c r="B4" s="2"/>
      <c r="C4" s="2" t="str">
        <f>TEXT(C2+C3,"[h]:mm")</f>
        <v>4:34</v>
      </c>
      <c r="D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sqref="A1:D5"/>
    </sheetView>
  </sheetViews>
  <sheetFormatPr defaultRowHeight="14.25"/>
  <cols>
    <col min="1" max="1" width="20.875" style="2" customWidth="1"/>
    <col min="2" max="2" width="14.875" style="2" customWidth="1"/>
    <col min="3" max="3" width="22.125" style="2" customWidth="1"/>
    <col min="4" max="4" width="17.375" style="2" customWidth="1"/>
  </cols>
  <sheetData>
    <row r="1" spans="1:4">
      <c r="A1" s="2" t="s">
        <v>0</v>
      </c>
      <c r="B1" s="2" t="s">
        <v>1</v>
      </c>
      <c r="C1" s="2" t="s">
        <v>3</v>
      </c>
      <c r="D1" s="2" t="s">
        <v>2</v>
      </c>
    </row>
    <row r="2" spans="1:4">
      <c r="A2" s="1">
        <v>42260.416666666664</v>
      </c>
      <c r="B2" s="1">
        <v>42260.495833333334</v>
      </c>
      <c r="C2" s="2" t="str">
        <f>TEXT(B2-A2,"[h]:mm")</f>
        <v>1:54</v>
      </c>
    </row>
    <row r="3" spans="1:4">
      <c r="A3" s="1">
        <v>42260.7</v>
      </c>
      <c r="B3" s="1">
        <v>42260.736805555556</v>
      </c>
      <c r="C3" s="2" t="str">
        <f>TEXT(B3-A3,"[h]:mm")</f>
        <v>0:53</v>
      </c>
    </row>
    <row r="4" spans="1:4">
      <c r="A4" s="1">
        <v>42267.45208333333</v>
      </c>
      <c r="B4" s="1">
        <v>42267.5625</v>
      </c>
      <c r="C4" s="2" t="str">
        <f>TEXT(B4-A4,"[h]:mm")</f>
        <v>2:39</v>
      </c>
    </row>
    <row r="5" spans="1:4">
      <c r="A5" s="2" t="s">
        <v>4</v>
      </c>
      <c r="C5" s="2" t="str">
        <f>TEXT(C2+C3+C4,"[h]:mm")</f>
        <v>5:26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B10" sqref="B10"/>
    </sheetView>
  </sheetViews>
  <sheetFormatPr defaultRowHeight="14.25"/>
  <cols>
    <col min="1" max="1" width="33" customWidth="1"/>
    <col min="2" max="2" width="19.75" customWidth="1"/>
    <col min="3" max="3" width="14.375" customWidth="1"/>
    <col min="4" max="4" width="17.125" customWidth="1"/>
  </cols>
  <sheetData>
    <row r="1" spans="1:4">
      <c r="A1" s="2" t="s">
        <v>0</v>
      </c>
      <c r="B1" s="2" t="s">
        <v>1</v>
      </c>
      <c r="C1" s="2" t="s">
        <v>3</v>
      </c>
      <c r="D1" s="2" t="s">
        <v>2</v>
      </c>
    </row>
    <row r="2" spans="1:4">
      <c r="A2" s="1">
        <v>42267.666666666664</v>
      </c>
      <c r="B2" s="1">
        <v>42267.740277777775</v>
      </c>
      <c r="C2" s="2" t="str">
        <f>TEXT(B2-A2,"[h]:mm")</f>
        <v>1:46</v>
      </c>
      <c r="D2" s="2"/>
    </row>
    <row r="3" spans="1:4">
      <c r="A3" s="1"/>
      <c r="B3" s="1"/>
      <c r="C3" s="2"/>
      <c r="D3" s="2"/>
    </row>
    <row r="4" spans="1:4">
      <c r="A4" s="1"/>
      <c r="B4" s="1"/>
      <c r="C4" s="2"/>
      <c r="D4" s="2"/>
    </row>
    <row r="5" spans="1:4">
      <c r="A5" s="2" t="s">
        <v>4</v>
      </c>
      <c r="B5" s="2"/>
      <c r="C5" s="2" t="str">
        <f>TEXT(C2+C3+C4,"[h]:mm")</f>
        <v>1:46</v>
      </c>
      <c r="D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C#</vt:lpstr>
      <vt:lpstr>ENG</vt:lpstr>
      <vt:lpstr>CatWar</vt:lpstr>
      <vt:lpstr>ADT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2015-09-20T15:20:37Z</dcterms:modified>
</cp:coreProperties>
</file>