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2.10\Projekty\SM BRAMA\"/>
    </mc:Choice>
  </mc:AlternateContent>
  <bookViews>
    <workbookView xWindow="0" yWindow="0" windowWidth="38400" windowHeight="17985"/>
  </bookViews>
  <sheets>
    <sheet name="Arkusz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 l="1"/>
</calcChain>
</file>

<file path=xl/sharedStrings.xml><?xml version="1.0" encoding="utf-8"?>
<sst xmlns="http://schemas.openxmlformats.org/spreadsheetml/2006/main" count="26" uniqueCount="26">
  <si>
    <t>Nazwa części</t>
  </si>
  <si>
    <t>LINK</t>
  </si>
  <si>
    <t>https://botland.com.pl/pl/sterowniki-silnikow-dc/176-l293d-dwukanalowy-sterownik-silnikow-36v06a-5szt.html</t>
  </si>
  <si>
    <t>Sterownik Silnika L293D</t>
  </si>
  <si>
    <t>Odbiornik IR</t>
  </si>
  <si>
    <t>Dioda IR</t>
  </si>
  <si>
    <t>WIEDZA</t>
  </si>
  <si>
    <t>https://forbot.pl/blog/kurs-elektroniki-ii-scalony-odbiornik-podczerwieni-tsop-id9641</t>
  </si>
  <si>
    <t>https://botland.com.pl/pl/odbiorniki-podczerwieni/4931-odbiornik-podczerwieni-tsop31236-36-khz.html?search_query=podczerwien&amp;results=51</t>
  </si>
  <si>
    <t>https://botland.com.pl/pl/diody-ir-podczerwone/282-nadajnik-ir-ope5594a-5mm-940nm.html?search_query=nadajnik+IR&amp;results=67</t>
  </si>
  <si>
    <t>Krańcówka</t>
  </si>
  <si>
    <t>https://botland.com.pl/pl/przelaczniki-krancowe/17244-wylacznik-czujnik-krancowy-mini-5szt.html?search_query=wylacznik&amp;results=105</t>
  </si>
  <si>
    <t>https://botland.com.pl/pl/czujniki-krancowe/10824-wylacznik-czujnik-krancowy-mini-z-dzwignia-wk611.html?search_query=wylacznik&amp;results=105</t>
  </si>
  <si>
    <t>ESP8266</t>
  </si>
  <si>
    <t>https://botland.com.pl/pl/moduly-wifi/8241-modul-wifi-esp8266-nodemcu-v3.html?search_query=ESP8266&amp;results=35</t>
  </si>
  <si>
    <t>Diody LED</t>
  </si>
  <si>
    <t>https://botland.com.pl/pl/diody-led/11440-dioda-led-5mm-czerwona-10szt.html?search_query=diody+LED&amp;results=187</t>
  </si>
  <si>
    <t>Przekaznik</t>
  </si>
  <si>
    <t>https://botland.com.pl/pl/przekazniki-tradycyjne/4922-przekaznik-s3-5-cewka-5v-styki-10a240vac.html?search_query=przekaznik&amp;results=224</t>
  </si>
  <si>
    <t>Elektro smieci R, C</t>
  </si>
  <si>
    <t>Bezpieczniki</t>
  </si>
  <si>
    <t>Silnik</t>
  </si>
  <si>
    <t>tactSwitch</t>
  </si>
  <si>
    <t>śrubki itp.</t>
  </si>
  <si>
    <t>PLNy</t>
  </si>
  <si>
    <t>RFID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</si>
</sst>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tabSelected="1" workbookViewId="0">
      <selection activeCell="H16" sqref="H16"/>
    </sheetView>
  </sheetViews>
  <sheetFormatPr defaultRowHeight="15" x14ac:dyDescent="0.25"/>
  <cols>
    <col min="1" max="1" width="5.28515625" customWidth="1"/>
    <col min="2" max="2" width="22.28515625" bestFit="1" customWidth="1"/>
    <col min="3" max="3" width="27.42578125" customWidth="1"/>
    <col min="4" max="4" width="38" customWidth="1"/>
  </cols>
  <sheetData>
    <row r="1" spans="2:6" x14ac:dyDescent="0.25">
      <c r="B1" t="s">
        <v>0</v>
      </c>
      <c r="C1" t="s">
        <v>1</v>
      </c>
      <c r="D1" t="s">
        <v>6</v>
      </c>
      <c r="E1" t="s">
        <v>24</v>
      </c>
    </row>
    <row r="2" spans="2:6" x14ac:dyDescent="0.25">
      <c r="B2" s="4" t="s">
        <v>3</v>
      </c>
      <c r="C2" t="s">
        <v>2</v>
      </c>
      <c r="E2">
        <v>10</v>
      </c>
      <c r="F2">
        <v>5</v>
      </c>
    </row>
    <row r="3" spans="2:6" x14ac:dyDescent="0.25">
      <c r="B3" s="4" t="s">
        <v>4</v>
      </c>
      <c r="C3" t="s">
        <v>8</v>
      </c>
      <c r="D3" s="2" t="s">
        <v>7</v>
      </c>
      <c r="E3">
        <v>3</v>
      </c>
      <c r="F3">
        <v>1</v>
      </c>
    </row>
    <row r="4" spans="2:6" x14ac:dyDescent="0.25">
      <c r="B4" s="4" t="s">
        <v>5</v>
      </c>
      <c r="C4" t="s">
        <v>9</v>
      </c>
      <c r="D4" s="2"/>
      <c r="F4">
        <v>1</v>
      </c>
    </row>
    <row r="5" spans="2:6" x14ac:dyDescent="0.25">
      <c r="B5" s="3" t="s">
        <v>10</v>
      </c>
      <c r="C5" t="s">
        <v>11</v>
      </c>
    </row>
    <row r="6" spans="2:6" x14ac:dyDescent="0.25">
      <c r="B6" s="3"/>
      <c r="C6" t="s">
        <v>12</v>
      </c>
      <c r="E6">
        <v>4</v>
      </c>
    </row>
    <row r="7" spans="2:6" x14ac:dyDescent="0.25">
      <c r="B7" s="4" t="s">
        <v>13</v>
      </c>
      <c r="C7" t="s">
        <v>14</v>
      </c>
      <c r="E7">
        <v>25</v>
      </c>
      <c r="F7">
        <v>20</v>
      </c>
    </row>
    <row r="8" spans="2:6" x14ac:dyDescent="0.25">
      <c r="B8" s="4" t="s">
        <v>15</v>
      </c>
      <c r="C8" t="s">
        <v>16</v>
      </c>
      <c r="E8">
        <v>1.5</v>
      </c>
    </row>
    <row r="9" spans="2:6" x14ac:dyDescent="0.25">
      <c r="B9" t="s">
        <v>17</v>
      </c>
      <c r="C9" t="s">
        <v>18</v>
      </c>
      <c r="E9">
        <v>2</v>
      </c>
    </row>
    <row r="10" spans="2:6" x14ac:dyDescent="0.25">
      <c r="B10" t="s">
        <v>19</v>
      </c>
      <c r="E10">
        <v>5</v>
      </c>
    </row>
    <row r="11" spans="2:6" x14ac:dyDescent="0.25">
      <c r="B11" t="s">
        <v>20</v>
      </c>
      <c r="E11">
        <v>5</v>
      </c>
    </row>
    <row r="12" spans="2:6" x14ac:dyDescent="0.25">
      <c r="B12" t="s">
        <v>21</v>
      </c>
      <c r="E12">
        <v>10</v>
      </c>
    </row>
    <row r="13" spans="2:6" x14ac:dyDescent="0.25">
      <c r="B13" t="s">
        <v>22</v>
      </c>
      <c r="E13">
        <v>1.5</v>
      </c>
    </row>
    <row r="14" spans="2:6" x14ac:dyDescent="0.25">
      <c r="B14" t="s">
        <v>23</v>
      </c>
      <c r="E14">
        <v>5</v>
      </c>
    </row>
    <row r="15" spans="2:6" x14ac:dyDescent="0.25">
      <c r="B15" s="4" t="s">
        <v>25</v>
      </c>
      <c r="F15">
        <v>10</v>
      </c>
    </row>
    <row r="17" spans="5:6" x14ac:dyDescent="0.25">
      <c r="E17" s="1">
        <f>SUM(E2:E14)</f>
        <v>72</v>
      </c>
      <c r="F17" s="5">
        <f>SUM(F2:F15)</f>
        <v>37</v>
      </c>
    </row>
  </sheetData>
  <mergeCells count="2">
    <mergeCell ref="D3:D4"/>
    <mergeCell ref="B5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2020-10-10T09:11:45Z</dcterms:created>
  <dcterms:modified xsi:type="dcterms:W3CDTF">2020-10-11T12:27:17Z</dcterms:modified>
</cp:coreProperties>
</file>