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rvers\xampp\htdocs\sisfactvisiones\BD MYSQL\"/>
    </mc:Choice>
  </mc:AlternateContent>
  <xr:revisionPtr revIDLastSave="0" documentId="13_ncr:1_{AEA92142-CD85-447D-A82E-5F64A0EC2E9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ClasificadorClientesActualizado" sheetId="1" r:id="rId1"/>
  </sheets>
  <definedNames>
    <definedName name="_xlnm._FilterDatabase" localSheetId="0" hidden="1">ClasificadorClientesActualizado!$A$2:$AM$113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<sst xmlns="http://schemas.openxmlformats.org/spreadsheetml/2006/main" count="2751" uniqueCount="474">
  <si>
    <t>Emp. Central Termoeléctrica 10 de Octubre</t>
  </si>
  <si>
    <t>Punta de Domingo S/N. Nuevitas, Camagüey</t>
  </si>
  <si>
    <t>Eladio F. Avalos Rosales</t>
  </si>
  <si>
    <t>105.0.1239</t>
  </si>
  <si>
    <t>CVIS-0001</t>
  </si>
  <si>
    <t>MPM León SRL</t>
  </si>
  <si>
    <t>Edificio 25 Apartamento 15 Micro No 1. Nuevitas, Camagüey</t>
  </si>
  <si>
    <t>Fernando León Acosta</t>
  </si>
  <si>
    <t>CVIS-0002</t>
  </si>
  <si>
    <t>Ueb Zona Industrial</t>
  </si>
  <si>
    <t>Maximo Gómez S/N Entre Camilo Cienfuegos y Calixto García. Nuevitas, Camagüey</t>
  </si>
  <si>
    <t>Geovanys González Ramirez</t>
  </si>
  <si>
    <t>CVIS-0003</t>
  </si>
  <si>
    <t>Unidad Empresal de Base Pastelillo-No 1-Tarafa</t>
  </si>
  <si>
    <t>Calle Martí altos, e/Camilo Cienfuegos y Calixto García. Nuevitas, Camagüey</t>
  </si>
  <si>
    <t>Franklin Adalberto Ruano Malpica</t>
  </si>
  <si>
    <t>CVIS-0004</t>
  </si>
  <si>
    <t>Unidad Empresarialde Base Los Micros</t>
  </si>
  <si>
    <t>Luis Fernández Quiroga No 143. Nuevitas. Camagüey</t>
  </si>
  <si>
    <t>Yanet Paz García</t>
  </si>
  <si>
    <t>CVIS-0005</t>
  </si>
  <si>
    <t>Empresa Provincial de Alojamiento Camaguey</t>
  </si>
  <si>
    <t>Calle 6ta No. 22. Reparto Julio Antonio Mella. Camagüey. Camagüey</t>
  </si>
  <si>
    <t>Yennis León Mayedo</t>
  </si>
  <si>
    <t>CVIS-0006</t>
  </si>
  <si>
    <t>DINVAI Construcciones</t>
  </si>
  <si>
    <t>Bufadero S/N. Nuevitas, Camagüey</t>
  </si>
  <si>
    <t>Lexander Ramón Molina Machado</t>
  </si>
  <si>
    <t>CVIS-0007</t>
  </si>
  <si>
    <t>UEB Gastrnómica El Puente</t>
  </si>
  <si>
    <t>Calle Maximo Gómez No 2 , esquina Lugareño</t>
  </si>
  <si>
    <t>Omar Mejidez Calzado</t>
  </si>
  <si>
    <t>CVIS-0008</t>
  </si>
  <si>
    <t>UPR Dirección Municipal de Deportes de Nuevitas</t>
  </si>
  <si>
    <t>Máximo Gómez No 67</t>
  </si>
  <si>
    <t>Irsia Yaumara Moré Hernandez</t>
  </si>
  <si>
    <t>CVIS-0009</t>
  </si>
  <si>
    <t>SERVILIM SRL</t>
  </si>
  <si>
    <t>Agramonte No 82 Entre Joaquin de agüero y  Cespedes</t>
  </si>
  <si>
    <t>Oramis Biens Medina</t>
  </si>
  <si>
    <t>CVIS-0010</t>
  </si>
  <si>
    <t>PDL Aguas Nuevas</t>
  </si>
  <si>
    <t>S/D</t>
  </si>
  <si>
    <t>Yan Juan Amores</t>
  </si>
  <si>
    <t>CVIS-0011</t>
  </si>
  <si>
    <t xml:space="preserve">GONEV </t>
  </si>
  <si>
    <t>Avenida Angola No 80C Tarafa Nuevitas</t>
  </si>
  <si>
    <t>Noel Gómez Valdez</t>
  </si>
  <si>
    <t>CVIS-0012</t>
  </si>
  <si>
    <t>Empresa Filial  de Investigaciones Aplicadas</t>
  </si>
  <si>
    <t>Carretera Central Km 5 1/2 Camaguey</t>
  </si>
  <si>
    <t xml:space="preserve">Tomas Fernandez </t>
  </si>
  <si>
    <t>CVIS-0013</t>
  </si>
  <si>
    <t>Empresa Filial Pesquera Industrial Nuevitas</t>
  </si>
  <si>
    <t xml:space="preserve">Albaiza No 2 Esquina Martí </t>
  </si>
  <si>
    <t>Roger Esparraguera Ruiz</t>
  </si>
  <si>
    <t>CVIS-0014</t>
  </si>
  <si>
    <t>CCS Omelio López</t>
  </si>
  <si>
    <t>Lateral Supermercado Micro II</t>
  </si>
  <si>
    <t>Nora Lisbet Labrada García</t>
  </si>
  <si>
    <t>CVIS-0015</t>
  </si>
  <si>
    <t>UEB El Balkan</t>
  </si>
  <si>
    <t>Eve 1raNo 2 Esquina Ave 1ro de Mayo. Micro 2</t>
  </si>
  <si>
    <t>Edel Jesus Cristia Nápoles</t>
  </si>
  <si>
    <t>CVIS-0016</t>
  </si>
  <si>
    <t>UEB Servicios Comunales</t>
  </si>
  <si>
    <t>Juaquin de Agüero 125 B</t>
  </si>
  <si>
    <t>Nestor Cervantes</t>
  </si>
  <si>
    <t>CVIS-0017</t>
  </si>
  <si>
    <t xml:space="preserve">Empresa Municipal  Comercio y Gastronomía </t>
  </si>
  <si>
    <t>Marti No 31 Entre Lugareño  y Camilo Cienfuegos</t>
  </si>
  <si>
    <t>Nelson Marrero Rodriguez</t>
  </si>
  <si>
    <t>CVIS-0018</t>
  </si>
  <si>
    <t>PDL Gema</t>
  </si>
  <si>
    <t>Carretera San Jacinto S/N</t>
  </si>
  <si>
    <t>Eddy Campos Heredia</t>
  </si>
  <si>
    <t>CVIS-0019</t>
  </si>
  <si>
    <t>PDL Flamboyan</t>
  </si>
  <si>
    <t>Calixto Garcia S/N Equina Mamacú</t>
  </si>
  <si>
    <t>Ernesto Estrada</t>
  </si>
  <si>
    <t>CVIS-0020</t>
  </si>
  <si>
    <t>Oscar  Primelles No 32 Entre Maceo y  Calixto garcía</t>
  </si>
  <si>
    <t>Yordanis Robles Borjes</t>
  </si>
  <si>
    <t>CVIS-0021</t>
  </si>
  <si>
    <t xml:space="preserve">Universidad de Ciencias Médicas </t>
  </si>
  <si>
    <t>Carretera Central Oeste  S/N</t>
  </si>
  <si>
    <t>Dtor en Cs Tamara Chao Correa</t>
  </si>
  <si>
    <t>CVIS-0022</t>
  </si>
  <si>
    <t>TCP Raymar Guzman Rodriguez</t>
  </si>
  <si>
    <t>Vicente Rguez no 61 Entre Angel Gutierrez y Ramón Ramirez Ntas</t>
  </si>
  <si>
    <t>S/R</t>
  </si>
  <si>
    <t>CVIS-0023</t>
  </si>
  <si>
    <t>UEB Industrias Locales Ntas</t>
  </si>
  <si>
    <t>Punta de piedra No 2C. Reparto 1ro de Mayo. Ntas</t>
  </si>
  <si>
    <t>Angel Manuel Ávila Saraboso</t>
  </si>
  <si>
    <t>CVIS-0024</t>
  </si>
  <si>
    <t>CVIS-0025</t>
  </si>
  <si>
    <t>Carretera Circunvalación norte Km 21/2</t>
  </si>
  <si>
    <t>Sergío alcides Rguez Pérez</t>
  </si>
  <si>
    <t>CVIS-0027</t>
  </si>
  <si>
    <t>TCP Soldadura GRB</t>
  </si>
  <si>
    <t xml:space="preserve">Cespedes No 138, entre Angel Gutierrez y Luis fernandez </t>
  </si>
  <si>
    <t>Geovany ramírez Vonilla</t>
  </si>
  <si>
    <t>CVIS-0028</t>
  </si>
  <si>
    <t>Unidad No 2. Aseguramiento y Apoyo administración Municipal Nuevitas</t>
  </si>
  <si>
    <t>Agramonte No 42, esquina Calixto García</t>
  </si>
  <si>
    <t xml:space="preserve">Yamaris Primelles </t>
  </si>
  <si>
    <t>CVIS-0029</t>
  </si>
  <si>
    <t>Empresa de Astilleros Oriente Nuevitas</t>
  </si>
  <si>
    <t>Maria Luisa No 3 Tarafa</t>
  </si>
  <si>
    <t>Angel Arturo Rivas</t>
  </si>
  <si>
    <t>CVIS-0030</t>
  </si>
  <si>
    <t xml:space="preserve">Contrato de administración de servicios </t>
  </si>
  <si>
    <t>Maximo Gómez S/N Esquina Camilo Cienfuegos</t>
  </si>
  <si>
    <t>Maikel Verdía Diaz</t>
  </si>
  <si>
    <t>CVIS-0031</t>
  </si>
  <si>
    <t>Proyecto de Desarrollo Local El Rey</t>
  </si>
  <si>
    <t>CVIS-0032</t>
  </si>
  <si>
    <t>Proyecto de Desarrollo Local El Porvenir</t>
  </si>
  <si>
    <t>Joaquin Agüero No 125 /Ramón Ramirez y Angel Gutierrez</t>
  </si>
  <si>
    <t>Higinio Pérez Cardenas</t>
  </si>
  <si>
    <t>CVIS-0033</t>
  </si>
  <si>
    <t xml:space="preserve">PDL Soluciones aquí </t>
  </si>
  <si>
    <t>Augusto Arango No 13 A Ntas</t>
  </si>
  <si>
    <t>Alejandro M Sariego Gómez</t>
  </si>
  <si>
    <t>CVIS-0034</t>
  </si>
  <si>
    <t>SUR El Talismán</t>
  </si>
  <si>
    <t>Calle B No 127 San Antonio del sur</t>
  </si>
  <si>
    <t>Yeriyander Martinez Rodriguez</t>
  </si>
  <si>
    <t>CVIS-0035</t>
  </si>
  <si>
    <t>','</t>
  </si>
  <si>
    <t>'),</t>
  </si>
  <si>
    <t>');</t>
  </si>
  <si>
    <t>2022-7-24</t>
  </si>
  <si>
    <t>2022-6-1</t>
  </si>
  <si>
    <t>2022-9-7</t>
  </si>
  <si>
    <t>2023-8-11</t>
  </si>
  <si>
    <t>2023-9-14</t>
  </si>
  <si>
    <t>2022-9-23</t>
  </si>
  <si>
    <t>2021-9-7</t>
  </si>
  <si>
    <t>2023-4-16</t>
  </si>
  <si>
    <t>2023-7-14</t>
  </si>
  <si>
    <t>2023-7-3</t>
  </si>
  <si>
    <t>2023-9-1</t>
  </si>
  <si>
    <t>2024-11-1</t>
  </si>
  <si>
    <t>2024-7-1</t>
  </si>
  <si>
    <t>2024-1-15</t>
  </si>
  <si>
    <t>2025-1-6</t>
  </si>
  <si>
    <t>2025-2-1</t>
  </si>
  <si>
    <t>2025-2-4</t>
  </si>
  <si>
    <t>2025-4-28</t>
  </si>
  <si>
    <t>2025-5-5</t>
  </si>
  <si>
    <t>2025-5-26</t>
  </si>
  <si>
    <t>2025-7-8</t>
  </si>
  <si>
    <t>2025-8-13</t>
  </si>
  <si>
    <t>2025-8-18</t>
  </si>
  <si>
    <t>2025-8-9</t>
  </si>
  <si>
    <t>2025-9-23</t>
  </si>
  <si>
    <t>2025-10-24</t>
  </si>
  <si>
    <t>2025-10-8</t>
  </si>
  <si>
    <t>('</t>
  </si>
  <si>
    <t>', '</t>
  </si>
  <si>
    <t>UPR Poder Popular Municipal Nuevitas</t>
  </si>
  <si>
    <t>Maximo Gómez No 74</t>
  </si>
  <si>
    <t>Aniday Cruz Pérez</t>
  </si>
  <si>
    <t>UPR Dirección Municipal de Trabajo y Seguridad Social</t>
  </si>
  <si>
    <t>Maximo Gomez No 102</t>
  </si>
  <si>
    <t>Maydenis Even Dieguez</t>
  </si>
  <si>
    <t>UPR Dirección Municipal de Servicios Comunales</t>
  </si>
  <si>
    <t>Joaquin Agüero No 125 B</t>
  </si>
  <si>
    <t>Yamilet Ramírez Leyva</t>
  </si>
  <si>
    <t>UPR Dirección Municipal de Salud Pública Nuevitas</t>
  </si>
  <si>
    <t>Camilo Cienfuegos No 88</t>
  </si>
  <si>
    <t>Miriam Sotomayor Cedeño</t>
  </si>
  <si>
    <t>CUBIZA</t>
  </si>
  <si>
    <t>Saratoga No 91 Camagüey</t>
  </si>
  <si>
    <t>Elias Cano González</t>
  </si>
  <si>
    <t>Universidad de Ciencias Médicas de Camagüey</t>
  </si>
  <si>
    <t>Carretera Central Oeste No 313/Madan Curie y Calle 9</t>
  </si>
  <si>
    <t>Osvaldo Manso Saladrigas</t>
  </si>
  <si>
    <t>Unidad Presupuestada de Televisión Camagüey</t>
  </si>
  <si>
    <t>Avenida Javier de la Vega No18 Reparto Garrido</t>
  </si>
  <si>
    <t>Geraldo Romero Díaz</t>
  </si>
  <si>
    <t>Unidad Municipal de la Cultura Nuevitas</t>
  </si>
  <si>
    <t>Maximo Gómez No 45</t>
  </si>
  <si>
    <t>Leangel Lechuga Guerra</t>
  </si>
  <si>
    <t>Unidad Empresarial de Base Alimenticia Nuevitas</t>
  </si>
  <si>
    <t>Martí No 18</t>
  </si>
  <si>
    <t>Carlos Vizcaino</t>
  </si>
  <si>
    <t>Bufadero S/N Tarafa</t>
  </si>
  <si>
    <t>UEB Unidad Gastronómica Parque Camilo Cienfuegos</t>
  </si>
  <si>
    <t>Carretera Santa Cruz km 1</t>
  </si>
  <si>
    <t>Ariel Cabrera López</t>
  </si>
  <si>
    <t>UEB Unidad Gastrnómica Pizzería Porto Novo</t>
  </si>
  <si>
    <t>Calle Mart´S/N entre Calixto garcia y camilo Cienfuegos</t>
  </si>
  <si>
    <t>Yolexy Arango Gutierrez</t>
  </si>
  <si>
    <t>UEB Sucursal Islazul Camagüey</t>
  </si>
  <si>
    <t>Avellaneda 369 Camagüey</t>
  </si>
  <si>
    <t>Edel Carmenates Ramírez</t>
  </si>
  <si>
    <t>UEB Pizzeria Maternillo</t>
  </si>
  <si>
    <t>Calle Ppal S/N Residencial Playa Santa Lucia</t>
  </si>
  <si>
    <t>Yamila Fonseca Mestre</t>
  </si>
  <si>
    <t>UEB Mantenimiento Nuevitas-SERVIQUIMICA</t>
  </si>
  <si>
    <t>Raul Hernández Olazabal</t>
  </si>
  <si>
    <t>UEB Farmacias</t>
  </si>
  <si>
    <t>Martí No 12</t>
  </si>
  <si>
    <t>Liudmila Betancourt Díaz</t>
  </si>
  <si>
    <t>Pasteurizadora Nuevitas</t>
  </si>
  <si>
    <t>Carretera Nuevitas km 70</t>
  </si>
  <si>
    <t>Ariel Cárdenas Mederos</t>
  </si>
  <si>
    <t>HIDRORED</t>
  </si>
  <si>
    <t>Carretera Central Este km 4 1/2 Camaguey</t>
  </si>
  <si>
    <t>Patricio Cepero Fuentes</t>
  </si>
  <si>
    <t>Heladería Dulcería Los PP´s SRL</t>
  </si>
  <si>
    <t>Narciso López No 51 entre Augusto Aranago y Máximo Gómez</t>
  </si>
  <si>
    <t>José Alejandro Palacio Vildeaux</t>
  </si>
  <si>
    <t>Frankvila Sociedad Unipersonal de personalidad limitada</t>
  </si>
  <si>
    <t>Calle Luis Fernandez No 96 entre Camilo Cienfuegos y Calixto García</t>
  </si>
  <si>
    <t>Frank Duilly Brecard Vila</t>
  </si>
  <si>
    <t>EPIM-Proyecto GANEV</t>
  </si>
  <si>
    <t>Alfredo Adam No 455 Camagüey</t>
  </si>
  <si>
    <t>Ameth Garxcía Vazquez</t>
  </si>
  <si>
    <t>EPIM-Proyecto CETA</t>
  </si>
  <si>
    <t>Carlos Alberto Ojeda Pérez</t>
  </si>
  <si>
    <t>Empresa Provincial Transporte Camaguey</t>
  </si>
  <si>
    <t>Avenida Los Martires No 253 entre Julio Sanguily y Simón Reyes</t>
  </si>
  <si>
    <t>Arianni Areas Leal</t>
  </si>
  <si>
    <t>Empresa Provincial Industrias Locales-Proyecto Lazos</t>
  </si>
  <si>
    <t>Carretera Central S/N</t>
  </si>
  <si>
    <t>Yordanis Lazo Domínguez</t>
  </si>
  <si>
    <t>Empresa Pesquera Industrial Santa Cruz del Sur UEB Nuevitas</t>
  </si>
  <si>
    <t>Carretera La Playa Kilómetro 1 Santa Cruz del Sur</t>
  </si>
  <si>
    <t>Empresa de Transportación de combustible UEB CMG</t>
  </si>
  <si>
    <t>Carretera Central Oeste Km 51/2 reparto Imán</t>
  </si>
  <si>
    <t>Abel Socarrás Camacho</t>
  </si>
  <si>
    <t>Empresa de Servicios Portuarios Centro Este, UEB Nuevitas</t>
  </si>
  <si>
    <t>Cayo Juan Claro Puerto Carúparo Las Tunas</t>
  </si>
  <si>
    <t>Vivian Pedrosa Saavedra</t>
  </si>
  <si>
    <t>Empresa de Servicios Petroleros UEB Servicios Integrales Majagüa</t>
  </si>
  <si>
    <t>Calle 19 No 910 Vedado Habana</t>
  </si>
  <si>
    <t>Reinaldo Vega Alfonso</t>
  </si>
  <si>
    <t>Empresa de Seguridad y Protección AGESP</t>
  </si>
  <si>
    <t>Heredia No 84</t>
  </si>
  <si>
    <t>Eberto Pérez García</t>
  </si>
  <si>
    <t>Empresa de Pinturas Vitral, UEB Nuevitas</t>
  </si>
  <si>
    <t>Carretera Termoeléctrica No 12 B</t>
  </si>
  <si>
    <t>Raul Aymerich García</t>
  </si>
  <si>
    <t>Empresa de Materiales de la Construcción Camagüey</t>
  </si>
  <si>
    <t>General Gómez No 208</t>
  </si>
  <si>
    <t>Kaen García Tozcano</t>
  </si>
  <si>
    <t>Empresa de Mantenimiento del Petróleo-EMPET</t>
  </si>
  <si>
    <t>Empresa de Grupos electrógenos y Servicios electricos UEB Camaguey</t>
  </si>
  <si>
    <t>Circunvalación Norte/calle By camino de la Matanza. Reparto Buenos Aires</t>
  </si>
  <si>
    <t>Carlos Rubio Limonta</t>
  </si>
  <si>
    <t>Empresa de Flora y Fauna Camaguey</t>
  </si>
  <si>
    <t>Céspedes No 4 Reparto Jayamá</t>
  </si>
  <si>
    <t>Humberto Santiago Fernández</t>
  </si>
  <si>
    <t>Empresa de Derivados del Acero</t>
  </si>
  <si>
    <t>Avellaneda No 411 entre Francisquito y San José</t>
  </si>
  <si>
    <t>Ruslan Rodríguez Coronado</t>
  </si>
  <si>
    <t>Empresa de Construcción y Montaje de Villa Clara</t>
  </si>
  <si>
    <t>Carretera de Planta mecánica y circunvalación</t>
  </si>
  <si>
    <t>Roberto Gónzalez Carrera</t>
  </si>
  <si>
    <t>Empresa Constructora Militar Campaña Las Villas</t>
  </si>
  <si>
    <t>Carretera Caibarién-Yagüajay Km 2 1/2 Villa Clara</t>
  </si>
  <si>
    <t>Alexander Cuellar Vázquez</t>
  </si>
  <si>
    <t>Empresa Comercializadora de Productos Agropecuarios Frutas Selectas. UEB Frigorifico Nuevitas</t>
  </si>
  <si>
    <t>Frigorifico Ntas</t>
  </si>
  <si>
    <t>Carlos Reyes Fernández</t>
  </si>
  <si>
    <t>Empresa Comercializadora de Combustible-CUPET</t>
  </si>
  <si>
    <t>Punta Gorga</t>
  </si>
  <si>
    <t>Lazaro Abreu García</t>
  </si>
  <si>
    <t>Empresa Comercial del Cemento UEB Nuevitas</t>
  </si>
  <si>
    <t>Erlinda Llenderroso González</t>
  </si>
  <si>
    <t>EMGEF Ciego de Ávila</t>
  </si>
  <si>
    <t>Carretera Central km 464 Rpto Aeropuerto</t>
  </si>
  <si>
    <t>Kiurlis Romero Moreno</t>
  </si>
  <si>
    <t>EMGEF Camagüey</t>
  </si>
  <si>
    <t>Camajiro No 4 Vista Hermosa</t>
  </si>
  <si>
    <t>Maria del carmen Charchabal Velázquez</t>
  </si>
  <si>
    <t>EIDE cerro Pelado</t>
  </si>
  <si>
    <t>Avenida A 36% Avenida</t>
  </si>
  <si>
    <t>Josvanis Omar Urizarra Socarras</t>
  </si>
  <si>
    <t>Dirección Provincial de Deporte</t>
  </si>
  <si>
    <t>Calle Cornelio No35 Reparto Garrido</t>
  </si>
  <si>
    <t>Mario Eusebio Núñez Cabecero</t>
  </si>
  <si>
    <t>Dirección Municipal de Vivienda Nuevitas</t>
  </si>
  <si>
    <t>Joaquin Agüero No 139</t>
  </si>
  <si>
    <t>Yosbel Rodríguez Vargas</t>
  </si>
  <si>
    <t>Dirección Municipal de Educación</t>
  </si>
  <si>
    <t>Oscar Primelles No 116C</t>
  </si>
  <si>
    <t>Osdeine Hernández Navarro</t>
  </si>
  <si>
    <t>Corporación de turismo y comercio Internacional. CARACOL</t>
  </si>
  <si>
    <t>Nivia Rodriguez Estevez</t>
  </si>
  <si>
    <t>CETA Sociedad de Responsabilidad Limitada</t>
  </si>
  <si>
    <t>Camilo Cienfuegos No 11</t>
  </si>
  <si>
    <t>Medardo Mejides Cordovés</t>
  </si>
  <si>
    <t>Centro Provincial del Cine Camagüey</t>
  </si>
  <si>
    <t>Avellaneda No 41 entre Francisquito y San José</t>
  </si>
  <si>
    <t>Seidel Toledo Pimentel</t>
  </si>
  <si>
    <t>BANDEC Nuevitas</t>
  </si>
  <si>
    <t>Agramonte No 42 esquina Calixto García</t>
  </si>
  <si>
    <t>Griselda Barbachán Arencibia</t>
  </si>
  <si>
    <t>Asociación Cubana de técnico Apicolas y Forestales</t>
  </si>
  <si>
    <t>Calle Enrique Villuende</t>
  </si>
  <si>
    <t>Odalysb C Marrero, Vallinas</t>
  </si>
  <si>
    <t>Aduana Camaguey</t>
  </si>
  <si>
    <t>4ta Avenida No 258 Camagüey</t>
  </si>
  <si>
    <t>Mileidi Sánchez Báez</t>
  </si>
  <si>
    <t>UEB Centro Histórico</t>
  </si>
  <si>
    <t>Calixto García s/n</t>
  </si>
  <si>
    <t>UEB Camalote 1</t>
  </si>
  <si>
    <t>Álvaro Reinoso #5</t>
  </si>
  <si>
    <t>Giraldo Santana González</t>
  </si>
  <si>
    <t>Unidad de Aseguramiento y Apoyo a la salud</t>
  </si>
  <si>
    <t>Carlos gaspar de Zayas Galvan</t>
  </si>
  <si>
    <t>Empresa de Navegación Caribe</t>
  </si>
  <si>
    <t>Carretera No 9 Reparto Casablanca</t>
  </si>
  <si>
    <t>Julio Manrresa Pérez Castro</t>
  </si>
  <si>
    <t>Emisora Municipal CMHL Radio Nuevitas</t>
  </si>
  <si>
    <t>UPR Consejo Electoral Provincial</t>
  </si>
  <si>
    <t>Roswell No 51 Reparto BOBE</t>
  </si>
  <si>
    <t>Mariano Alberto Basulto Pérez</t>
  </si>
  <si>
    <t>Empresa de la Sal UEB El Real</t>
  </si>
  <si>
    <t>Avenida Turistica Tararaco Playa Santa Lucia</t>
  </si>
  <si>
    <t>Aldo Rodolfo Infante Peralta</t>
  </si>
  <si>
    <t>UEB Acueducto y Alcantarillado</t>
  </si>
  <si>
    <t>Enrique Vázquez #40</t>
  </si>
  <si>
    <t>José Ramón Mederos Novo</t>
  </si>
  <si>
    <t>Unidad Empresarial de Apoyo a la actividad cultural</t>
  </si>
  <si>
    <t>Máximo Gómez 45</t>
  </si>
  <si>
    <t>UEB Agencia Territorial de Seg y protección Centro Este. AGESP</t>
  </si>
  <si>
    <t>Heredia No 84 entre Industria y Lugareño</t>
  </si>
  <si>
    <t>Reiter Alberto Sánchez Góngora</t>
  </si>
  <si>
    <t>Unidad Presupuestada Provincial de Deporte</t>
  </si>
  <si>
    <t>Calle Cornelio No 35 Reparto Garrido</t>
  </si>
  <si>
    <t>Ernesto Vladimir Montalván Aliaga</t>
  </si>
  <si>
    <t>SM KLIMATIZA SRL</t>
  </si>
  <si>
    <t>Amparo #47, Pastelillo</t>
  </si>
  <si>
    <t>José Armando Martínez Zaldívar</t>
  </si>
  <si>
    <t>UEB Nuevimar</t>
  </si>
  <si>
    <t>Maceo #213</t>
  </si>
  <si>
    <t>Reynier Varela Maure</t>
  </si>
  <si>
    <t>Transportaciones Oro SURL</t>
  </si>
  <si>
    <t>Miguel Peña #55, Camalote</t>
  </si>
  <si>
    <t>José Morales Oro</t>
  </si>
  <si>
    <t>SURL Contrucciones Mario</t>
  </si>
  <si>
    <t>Edicio 14, Apto 14, Micro II</t>
  </si>
  <si>
    <t>Mario Peña Ricardo</t>
  </si>
  <si>
    <t>Empresa de Asistencia y Servicios Nuevitas</t>
  </si>
  <si>
    <t>Rodolfo Quintero García</t>
  </si>
  <si>
    <t>CNA Cooperativa de Construcción Pirámide</t>
  </si>
  <si>
    <t>Calle 9na % 10 y 11, Habana del Este</t>
  </si>
  <si>
    <t>Alberto Sánchez Isaac</t>
  </si>
  <si>
    <t>Empresa de Cemento 26 de Julio</t>
  </si>
  <si>
    <t>Yanelys Hernández Jiménez</t>
  </si>
  <si>
    <t>Empresa de Soluciones Tecnológicas NueviTec SURL</t>
  </si>
  <si>
    <t>carretera San jacinto s/n</t>
  </si>
  <si>
    <t>Hairoll Pereira Espinosa</t>
  </si>
  <si>
    <t>SRL Soluciones Energéticas SEMANT</t>
  </si>
  <si>
    <t>Edificio 23 apartamento 16 El Puente</t>
  </si>
  <si>
    <t>Ernesto Segundo Infante</t>
  </si>
  <si>
    <t>UPR Hopital Genera Docente Martín Chang Puga</t>
  </si>
  <si>
    <t>Carretera Nuevitas Camaguey Km 74</t>
  </si>
  <si>
    <t>Yarisbel Vicente Otero</t>
  </si>
  <si>
    <t>TCP Maria Isabel Cespedes Ävila</t>
  </si>
  <si>
    <t>Hector Sorribas No 4 Entre Callejón y Ricardo Cabrero Pastelillo</t>
  </si>
  <si>
    <t>Maria Isabel Cespedes Ävila</t>
  </si>
  <si>
    <t>Comité Municpal UJC Nuevitas</t>
  </si>
  <si>
    <t>Maceo No33</t>
  </si>
  <si>
    <t>Michel Casquero</t>
  </si>
  <si>
    <t>TCP Eliecer Rodriguez Martínez</t>
  </si>
  <si>
    <t>Eliecer Rodriguez Martínez</t>
  </si>
  <si>
    <t>TCP Ramón Alarcon Yero</t>
  </si>
  <si>
    <t>Ramón Alarcon Yero</t>
  </si>
  <si>
    <t>TCP Joaquin Jonh Rodriguez</t>
  </si>
  <si>
    <t>Joaquin Jonh Rodriguez</t>
  </si>
  <si>
    <t>CTC Provincial Camaguey</t>
  </si>
  <si>
    <t>Lopez Recio No 69</t>
  </si>
  <si>
    <t>Gerardo Mauro Varona</t>
  </si>
  <si>
    <t>PDL GANEV</t>
  </si>
  <si>
    <t>Augusto Arango No 68 Ertre Maceo y Calixto García</t>
  </si>
  <si>
    <t>Amhet García Vazquez</t>
  </si>
  <si>
    <t>Empresa Quimica Revolucion de Octubre</t>
  </si>
  <si>
    <t>Carretera A Termo Electrica No 12 B Nuevitas</t>
  </si>
  <si>
    <t>Jeornari Castellanos Cedeño</t>
  </si>
  <si>
    <t>Empresa de Mtto cemento UEB Nuevitas</t>
  </si>
  <si>
    <t>Bufadero S/N tarafa</t>
  </si>
  <si>
    <t>Yadier Álvarez Sosa</t>
  </si>
  <si>
    <t>CVIS-0026</t>
  </si>
  <si>
    <t>CVIS-0036</t>
  </si>
  <si>
    <t>CVIS-0037</t>
  </si>
  <si>
    <t>CVIS-0038</t>
  </si>
  <si>
    <t>CVIS-0039</t>
  </si>
  <si>
    <t>CVIS-0040</t>
  </si>
  <si>
    <t>CVIS-0041</t>
  </si>
  <si>
    <t>CVIS-0042</t>
  </si>
  <si>
    <t>CVIS-0043</t>
  </si>
  <si>
    <t>CVIS-0044</t>
  </si>
  <si>
    <t>CVIS-0045</t>
  </si>
  <si>
    <t>CVIS-0046</t>
  </si>
  <si>
    <t>CVIS-0047</t>
  </si>
  <si>
    <t>CVIS-0048</t>
  </si>
  <si>
    <t>CVIS-0049</t>
  </si>
  <si>
    <t>CVIS-0050</t>
  </si>
  <si>
    <t>CVIS-0051</t>
  </si>
  <si>
    <t>CVIS-0052</t>
  </si>
  <si>
    <t>CVIS-0053</t>
  </si>
  <si>
    <t>CVIS-0054</t>
  </si>
  <si>
    <t>CVIS-0055</t>
  </si>
  <si>
    <t>CVIS-0056</t>
  </si>
  <si>
    <t>CVIS-0057</t>
  </si>
  <si>
    <t>CVIS-0058</t>
  </si>
  <si>
    <t>CVIS-0059</t>
  </si>
  <si>
    <t>CVIS-0060</t>
  </si>
  <si>
    <t>CVIS-0061</t>
  </si>
  <si>
    <t>CVIS-0062</t>
  </si>
  <si>
    <t>CVIS-0063</t>
  </si>
  <si>
    <t>CVIS-0064</t>
  </si>
  <si>
    <t>CVIS-0065</t>
  </si>
  <si>
    <t>CVIS-0066</t>
  </si>
  <si>
    <t>CVIS-0067</t>
  </si>
  <si>
    <t>CVIS-0068</t>
  </si>
  <si>
    <t>CVIS-0069</t>
  </si>
  <si>
    <t>CVIS-0070</t>
  </si>
  <si>
    <t>CVIS-0071</t>
  </si>
  <si>
    <t>CVIS-0072</t>
  </si>
  <si>
    <t>CVIS-0073</t>
  </si>
  <si>
    <t>CVIS-0074</t>
  </si>
  <si>
    <t>CVIS-0075</t>
  </si>
  <si>
    <t>CVIS-0076</t>
  </si>
  <si>
    <t>CVIS-0077</t>
  </si>
  <si>
    <t>CVIS-0078</t>
  </si>
  <si>
    <t>CVIS-0079</t>
  </si>
  <si>
    <t>CVIS-0080</t>
  </si>
  <si>
    <t>CVIS-0081</t>
  </si>
  <si>
    <t>CVIS-0082</t>
  </si>
  <si>
    <t>CVIS-0083</t>
  </si>
  <si>
    <t>CVIS-0084</t>
  </si>
  <si>
    <t>CVIS-0085</t>
  </si>
  <si>
    <t>CVIS-0086</t>
  </si>
  <si>
    <t>CVIS-0087</t>
  </si>
  <si>
    <t>CVIS-0088</t>
  </si>
  <si>
    <t>CVIS-0089</t>
  </si>
  <si>
    <t>CVIS-0090</t>
  </si>
  <si>
    <t>CVIS-0091</t>
  </si>
  <si>
    <t>CVIS-0092</t>
  </si>
  <si>
    <t>CVIS-0093</t>
  </si>
  <si>
    <t>CVIS-0094</t>
  </si>
  <si>
    <t>CVIS-0095</t>
  </si>
  <si>
    <t>CVIS-0096</t>
  </si>
  <si>
    <t>CVIS-0097</t>
  </si>
  <si>
    <t>CVIS-0098</t>
  </si>
  <si>
    <t>CVIS-0099</t>
  </si>
  <si>
    <t>CVIS-0100</t>
  </si>
  <si>
    <t>CVIS-0101</t>
  </si>
  <si>
    <t>CVIS-0102</t>
  </si>
  <si>
    <t>CVIS-0103</t>
  </si>
  <si>
    <t>CVIS-0104</t>
  </si>
  <si>
    <t>CVIS-0105</t>
  </si>
  <si>
    <t>CVIS-0106</t>
  </si>
  <si>
    <t>CVIS-0107</t>
  </si>
  <si>
    <t>CVIS-0108</t>
  </si>
  <si>
    <t>CVIS-0109</t>
  </si>
  <si>
    <t>CVIS-0110</t>
  </si>
  <si>
    <t>CVIS-0111</t>
  </si>
  <si>
    <t>CVIS-0112</t>
  </si>
  <si>
    <t>Roberto Wilfredo Vega Acosta</t>
  </si>
  <si>
    <t>TransNubet</t>
  </si>
  <si>
    <t>Calle Libertad No 221 A. Reparto Pastelillo. Nuevitas.</t>
  </si>
  <si>
    <t>Dainelys León Reyes</t>
  </si>
  <si>
    <t>CVIS-0113</t>
  </si>
  <si>
    <t>0657833000454619</t>
  </si>
  <si>
    <t>INSERT INTO `clasif_clientes` (`id`, `codigo`, `nombre`, `direccion`, `ResponsableEntidad`, `NoCIResp`, `CodReup`, `NIT`, `ContratoNo`, `SucursalCobroLocalidad`, `NoCtaDeudor`, `telefono`, `email`, `fechaRegistro`, `vigenciapor`, `activo`, `renovac`, `si_renova_cant`, `observaciones`)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</si>
</sst>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540A]yyyy\-mm\-dd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14"/>
  <sheetViews>
    <sheetView tabSelected="1" topLeftCell="A104" zoomScaleNormal="100" workbookViewId="0">
      <selection activeCell="D115" sqref="D115"/>
    </sheetView>
  </sheetViews>
  <sheetFormatPr baseColWidth="10" defaultColWidth="3.28515625" defaultRowHeight="16.5" customHeight="1" x14ac:dyDescent="0.25"/>
  <cols>
    <col min="2" max="2" width="6.42578125" style="2" bestFit="1" customWidth="1"/>
    <col min="3" max="3" width="7.42578125" bestFit="1" customWidth="1"/>
    <col min="4" max="4" width="6.42578125" style="2" bestFit="1" customWidth="1"/>
    <col min="6" max="6" width="87.140625" bestFit="1" customWidth="1"/>
    <col min="8" max="8" width="24.42578125" customWidth="1"/>
    <col min="10" max="10" width="15.42578125" customWidth="1"/>
    <col min="12" max="12" width="12" bestFit="1" customWidth="1"/>
    <col min="14" max="14" width="10.140625" bestFit="1" customWidth="1"/>
    <col min="16" max="16" width="12.42578125" bestFit="1" customWidth="1"/>
    <col min="18" max="18" width="13.5703125" customWidth="1"/>
    <col min="20" max="20" width="9.5703125" customWidth="1"/>
    <col min="22" max="22" width="17.85546875" style="4" customWidth="1"/>
    <col min="24" max="24" width="8" bestFit="1" customWidth="1"/>
    <col min="26" max="26" width="5.42578125" bestFit="1" customWidth="1"/>
    <col min="28" max="28" width="12.28515625" style="3" bestFit="1" customWidth="1"/>
    <col min="30" max="30" width="12.5703125" customWidth="1"/>
    <col min="31" max="31" width="4.7109375" bestFit="1" customWidth="1"/>
    <col min="32" max="32" width="7.5703125" customWidth="1"/>
    <col min="33" max="33" width="8.7109375" customWidth="1"/>
    <col min="34" max="34" width="5.28515625" customWidth="1"/>
    <col min="36" max="36" width="8" customWidth="1"/>
    <col min="38" max="38" width="7.28515625" customWidth="1"/>
  </cols>
  <sheetData>
    <row r="1" spans="1:39" ht="16.5" customHeight="1" x14ac:dyDescent="0.25">
      <c r="A1" t="s">
        <v>473</v>
      </c>
    </row>
    <row r="2" spans="1:39" ht="16.5" customHeight="1" x14ac:dyDescent="0.25">
      <c r="A2" t="s">
        <v>160</v>
      </c>
      <c r="B2" s="2">
        <v>1</v>
      </c>
      <c r="C2" s="1" t="s">
        <v>130</v>
      </c>
      <c r="D2" s="2">
        <v>1</v>
      </c>
      <c r="E2" s="1" t="s">
        <v>130</v>
      </c>
      <c r="F2" t="s">
        <v>61</v>
      </c>
      <c r="G2" s="1" t="s">
        <v>130</v>
      </c>
      <c r="H2" t="s">
        <v>62</v>
      </c>
      <c r="I2" s="1" t="s">
        <v>130</v>
      </c>
      <c r="J2" t="s">
        <v>63</v>
      </c>
      <c r="K2" s="1" t="s">
        <v>130</v>
      </c>
      <c r="L2" s="1"/>
      <c r="M2" s="1" t="s">
        <v>130</v>
      </c>
      <c r="O2" s="1" t="s">
        <v>130</v>
      </c>
      <c r="Q2" s="1" t="s">
        <v>130</v>
      </c>
      <c r="R2" t="s">
        <v>4</v>
      </c>
      <c r="S2" s="1" t="s">
        <v>130</v>
      </c>
      <c r="U2" s="1" t="s">
        <v>130</v>
      </c>
      <c r="W2" s="1" t="s">
        <v>130</v>
      </c>
      <c r="Y2" s="1" t="s">
        <v>130</v>
      </c>
      <c r="AA2" s="1" t="s">
        <v>130</v>
      </c>
      <c r="AB2" s="3" t="s">
        <v>147</v>
      </c>
      <c r="AC2" s="1" t="s">
        <v>130</v>
      </c>
      <c r="AD2">
        <v>5</v>
      </c>
      <c r="AE2" s="1" t="s">
        <v>130</v>
      </c>
      <c r="AF2">
        <v>1</v>
      </c>
      <c r="AG2" s="1" t="s">
        <v>130</v>
      </c>
      <c r="AH2">
        <v>0</v>
      </c>
      <c r="AI2" s="1" t="s">
        <v>130</v>
      </c>
      <c r="AJ2">
        <v>0</v>
      </c>
      <c r="AK2" s="1" t="s">
        <v>130</v>
      </c>
      <c r="AM2" s="1" t="s">
        <v>131</v>
      </c>
    </row>
    <row r="3" spans="1:39" ht="16.5" customHeight="1" x14ac:dyDescent="0.25">
      <c r="A3" t="s">
        <v>160</v>
      </c>
      <c r="B3" s="2">
        <v>2</v>
      </c>
      <c r="C3" t="s">
        <v>161</v>
      </c>
      <c r="D3" s="2">
        <v>2</v>
      </c>
      <c r="E3" t="s">
        <v>161</v>
      </c>
      <c r="F3" t="s">
        <v>171</v>
      </c>
      <c r="G3" t="s">
        <v>161</v>
      </c>
      <c r="H3" t="s">
        <v>172</v>
      </c>
      <c r="I3" t="s">
        <v>161</v>
      </c>
      <c r="J3" t="s">
        <v>173</v>
      </c>
      <c r="K3" t="s">
        <v>161</v>
      </c>
      <c r="M3" s="1" t="s">
        <v>130</v>
      </c>
      <c r="O3" s="1" t="s">
        <v>130</v>
      </c>
      <c r="Q3" t="s">
        <v>161</v>
      </c>
      <c r="R3" t="s">
        <v>8</v>
      </c>
      <c r="S3" t="s">
        <v>161</v>
      </c>
      <c r="U3" t="s">
        <v>161</v>
      </c>
      <c r="W3" t="s">
        <v>161</v>
      </c>
      <c r="Y3" t="s">
        <v>161</v>
      </c>
      <c r="AA3" t="s">
        <v>161</v>
      </c>
      <c r="AB3" s="3">
        <v>44218</v>
      </c>
      <c r="AC3" t="s">
        <v>161</v>
      </c>
      <c r="AD3">
        <v>3</v>
      </c>
      <c r="AE3" t="s">
        <v>161</v>
      </c>
      <c r="AF3">
        <v>1</v>
      </c>
      <c r="AG3" t="s">
        <v>161</v>
      </c>
      <c r="AH3">
        <v>0</v>
      </c>
      <c r="AI3" t="s">
        <v>161</v>
      </c>
      <c r="AJ3">
        <v>0</v>
      </c>
      <c r="AK3" t="s">
        <v>161</v>
      </c>
      <c r="AM3" s="1" t="s">
        <v>131</v>
      </c>
    </row>
    <row r="4" spans="1:39" ht="16.5" customHeight="1" x14ac:dyDescent="0.25">
      <c r="A4" t="s">
        <v>160</v>
      </c>
      <c r="B4" s="2">
        <v>3</v>
      </c>
      <c r="C4" t="s">
        <v>161</v>
      </c>
      <c r="D4" s="2">
        <v>3</v>
      </c>
      <c r="E4" t="s">
        <v>161</v>
      </c>
      <c r="F4" t="s">
        <v>303</v>
      </c>
      <c r="G4" t="s">
        <v>161</v>
      </c>
      <c r="H4" t="s">
        <v>304</v>
      </c>
      <c r="I4" t="s">
        <v>161</v>
      </c>
      <c r="J4" t="s">
        <v>305</v>
      </c>
      <c r="K4" t="s">
        <v>161</v>
      </c>
      <c r="M4" s="1" t="s">
        <v>130</v>
      </c>
      <c r="O4" s="1" t="s">
        <v>130</v>
      </c>
      <c r="Q4" t="s">
        <v>161</v>
      </c>
      <c r="R4" t="s">
        <v>12</v>
      </c>
      <c r="S4" t="s">
        <v>161</v>
      </c>
      <c r="U4" t="s">
        <v>161</v>
      </c>
      <c r="W4" t="s">
        <v>161</v>
      </c>
      <c r="Y4" t="s">
        <v>161</v>
      </c>
      <c r="AA4" t="s">
        <v>161</v>
      </c>
      <c r="AB4" s="3">
        <v>44930</v>
      </c>
      <c r="AC4" t="s">
        <v>161</v>
      </c>
      <c r="AD4">
        <v>5</v>
      </c>
      <c r="AE4" t="s">
        <v>161</v>
      </c>
      <c r="AF4">
        <v>1</v>
      </c>
      <c r="AG4" t="s">
        <v>161</v>
      </c>
      <c r="AH4">
        <v>0</v>
      </c>
      <c r="AI4" t="s">
        <v>161</v>
      </c>
      <c r="AJ4">
        <v>0</v>
      </c>
      <c r="AK4" t="s">
        <v>161</v>
      </c>
      <c r="AM4" s="1" t="s">
        <v>131</v>
      </c>
    </row>
    <row r="5" spans="1:39" ht="16.5" customHeight="1" x14ac:dyDescent="0.25">
      <c r="A5" t="s">
        <v>160</v>
      </c>
      <c r="B5" s="2">
        <v>4</v>
      </c>
      <c r="C5" t="s">
        <v>161</v>
      </c>
      <c r="D5" s="2">
        <v>4</v>
      </c>
      <c r="E5" t="s">
        <v>161</v>
      </c>
      <c r="F5" t="s">
        <v>309</v>
      </c>
      <c r="G5" t="s">
        <v>161</v>
      </c>
      <c r="H5" t="s">
        <v>310</v>
      </c>
      <c r="I5" t="s">
        <v>161</v>
      </c>
      <c r="J5" t="s">
        <v>467</v>
      </c>
      <c r="K5" t="s">
        <v>161</v>
      </c>
      <c r="M5" s="1" t="s">
        <v>130</v>
      </c>
      <c r="O5" s="1" t="s">
        <v>130</v>
      </c>
      <c r="Q5" t="s">
        <v>161</v>
      </c>
      <c r="R5" t="s">
        <v>16</v>
      </c>
      <c r="S5" t="s">
        <v>161</v>
      </c>
      <c r="U5" t="s">
        <v>161</v>
      </c>
      <c r="W5" t="s">
        <v>161</v>
      </c>
      <c r="Y5" t="s">
        <v>161</v>
      </c>
      <c r="AA5" t="s">
        <v>161</v>
      </c>
      <c r="AB5" s="3">
        <v>45306</v>
      </c>
      <c r="AC5" t="s">
        <v>161</v>
      </c>
      <c r="AD5">
        <v>1</v>
      </c>
      <c r="AE5" t="s">
        <v>161</v>
      </c>
      <c r="AF5">
        <v>1</v>
      </c>
      <c r="AG5" t="s">
        <v>161</v>
      </c>
      <c r="AH5">
        <v>0</v>
      </c>
      <c r="AI5" t="s">
        <v>161</v>
      </c>
      <c r="AJ5">
        <v>0</v>
      </c>
      <c r="AK5" t="s">
        <v>161</v>
      </c>
      <c r="AM5" s="1" t="s">
        <v>131</v>
      </c>
    </row>
    <row r="6" spans="1:39" ht="16.5" customHeight="1" x14ac:dyDescent="0.25">
      <c r="A6" t="s">
        <v>160</v>
      </c>
      <c r="B6" s="2">
        <v>5</v>
      </c>
      <c r="C6" t="s">
        <v>161</v>
      </c>
      <c r="D6" s="2">
        <v>5</v>
      </c>
      <c r="E6" t="s">
        <v>161</v>
      </c>
      <c r="F6" t="s">
        <v>371</v>
      </c>
      <c r="G6" t="s">
        <v>161</v>
      </c>
      <c r="H6" t="s">
        <v>42</v>
      </c>
      <c r="I6" t="s">
        <v>161</v>
      </c>
      <c r="J6" t="s">
        <v>372</v>
      </c>
      <c r="K6" t="s">
        <v>161</v>
      </c>
      <c r="M6" s="1" t="s">
        <v>130</v>
      </c>
      <c r="O6" s="1" t="s">
        <v>130</v>
      </c>
      <c r="Q6" t="s">
        <v>161</v>
      </c>
      <c r="R6" t="s">
        <v>20</v>
      </c>
      <c r="S6" t="s">
        <v>161</v>
      </c>
      <c r="U6" t="s">
        <v>161</v>
      </c>
      <c r="W6" t="s">
        <v>161</v>
      </c>
      <c r="Y6" t="s">
        <v>161</v>
      </c>
      <c r="AA6" t="s">
        <v>161</v>
      </c>
      <c r="AB6" s="3" t="s">
        <v>147</v>
      </c>
      <c r="AC6" t="s">
        <v>161</v>
      </c>
      <c r="AD6">
        <v>0</v>
      </c>
      <c r="AE6" t="s">
        <v>161</v>
      </c>
      <c r="AF6">
        <v>1</v>
      </c>
      <c r="AG6" t="s">
        <v>161</v>
      </c>
      <c r="AH6">
        <v>0</v>
      </c>
      <c r="AI6" t="s">
        <v>161</v>
      </c>
      <c r="AJ6">
        <v>0</v>
      </c>
      <c r="AK6" t="s">
        <v>161</v>
      </c>
      <c r="AM6" s="1" t="s">
        <v>131</v>
      </c>
    </row>
    <row r="7" spans="1:39" ht="16.5" customHeight="1" x14ac:dyDescent="0.25">
      <c r="A7" t="s">
        <v>160</v>
      </c>
      <c r="B7" s="2">
        <v>6</v>
      </c>
      <c r="C7" s="1" t="s">
        <v>130</v>
      </c>
      <c r="D7" s="2">
        <v>6</v>
      </c>
      <c r="E7" s="1" t="s">
        <v>130</v>
      </c>
      <c r="F7" t="s">
        <v>57</v>
      </c>
      <c r="G7" s="1" t="s">
        <v>130</v>
      </c>
      <c r="H7" t="s">
        <v>58</v>
      </c>
      <c r="I7" s="1" t="s">
        <v>130</v>
      </c>
      <c r="J7" t="s">
        <v>59</v>
      </c>
      <c r="K7" s="1" t="s">
        <v>130</v>
      </c>
      <c r="L7" s="1"/>
      <c r="M7" s="1" t="s">
        <v>130</v>
      </c>
      <c r="O7" s="1" t="s">
        <v>130</v>
      </c>
      <c r="Q7" s="1" t="s">
        <v>130</v>
      </c>
      <c r="R7" t="s">
        <v>24</v>
      </c>
      <c r="S7" s="1" t="s">
        <v>130</v>
      </c>
      <c r="U7" s="1" t="s">
        <v>130</v>
      </c>
      <c r="W7" s="1" t="s">
        <v>130</v>
      </c>
      <c r="Y7" s="1" t="s">
        <v>130</v>
      </c>
      <c r="AA7" s="1" t="s">
        <v>130</v>
      </c>
      <c r="AB7" s="3" t="s">
        <v>146</v>
      </c>
      <c r="AC7" s="1" t="s">
        <v>130</v>
      </c>
      <c r="AD7">
        <v>1</v>
      </c>
      <c r="AE7" s="1" t="s">
        <v>130</v>
      </c>
      <c r="AF7">
        <v>0</v>
      </c>
      <c r="AG7" s="1" t="s">
        <v>130</v>
      </c>
      <c r="AH7">
        <v>1</v>
      </c>
      <c r="AI7" s="1" t="s">
        <v>130</v>
      </c>
      <c r="AJ7">
        <v>1</v>
      </c>
      <c r="AK7" s="1" t="s">
        <v>130</v>
      </c>
      <c r="AM7" s="1" t="s">
        <v>131</v>
      </c>
    </row>
    <row r="8" spans="1:39" ht="16.5" customHeight="1" x14ac:dyDescent="0.25">
      <c r="A8" t="s">
        <v>160</v>
      </c>
      <c r="B8" s="2">
        <v>7</v>
      </c>
      <c r="C8" t="s">
        <v>161</v>
      </c>
      <c r="D8" s="2">
        <v>7</v>
      </c>
      <c r="E8" t="s">
        <v>161</v>
      </c>
      <c r="F8" t="s">
        <v>311</v>
      </c>
      <c r="G8" t="s">
        <v>161</v>
      </c>
      <c r="H8" t="s">
        <v>312</v>
      </c>
      <c r="I8" t="s">
        <v>161</v>
      </c>
      <c r="J8" t="s">
        <v>313</v>
      </c>
      <c r="K8" t="s">
        <v>161</v>
      </c>
      <c r="M8" s="1" t="s">
        <v>130</v>
      </c>
      <c r="O8" s="1" t="s">
        <v>130</v>
      </c>
      <c r="Q8" t="s">
        <v>161</v>
      </c>
      <c r="R8" t="s">
        <v>28</v>
      </c>
      <c r="S8" t="s">
        <v>161</v>
      </c>
      <c r="U8" t="s">
        <v>161</v>
      </c>
      <c r="W8" t="s">
        <v>161</v>
      </c>
      <c r="Y8" t="s">
        <v>161</v>
      </c>
      <c r="AA8" t="s">
        <v>161</v>
      </c>
      <c r="AB8" s="3">
        <v>45306</v>
      </c>
      <c r="AC8" t="s">
        <v>161</v>
      </c>
      <c r="AD8">
        <v>1</v>
      </c>
      <c r="AE8" t="s">
        <v>161</v>
      </c>
      <c r="AF8">
        <v>1</v>
      </c>
      <c r="AG8" t="s">
        <v>161</v>
      </c>
      <c r="AH8">
        <v>0</v>
      </c>
      <c r="AI8" t="s">
        <v>161</v>
      </c>
      <c r="AJ8">
        <v>0</v>
      </c>
      <c r="AK8" t="s">
        <v>161</v>
      </c>
      <c r="AM8" s="1" t="s">
        <v>131</v>
      </c>
    </row>
    <row r="9" spans="1:39" ht="16.5" customHeight="1" x14ac:dyDescent="0.25">
      <c r="A9" t="s">
        <v>160</v>
      </c>
      <c r="B9" s="2">
        <v>8</v>
      </c>
      <c r="C9" s="1" t="s">
        <v>130</v>
      </c>
      <c r="D9" s="2">
        <v>8</v>
      </c>
      <c r="E9" s="1" t="s">
        <v>130</v>
      </c>
      <c r="F9" t="s">
        <v>69</v>
      </c>
      <c r="G9" s="1" t="s">
        <v>130</v>
      </c>
      <c r="H9" t="s">
        <v>70</v>
      </c>
      <c r="I9" s="1" t="s">
        <v>130</v>
      </c>
      <c r="J9" t="s">
        <v>71</v>
      </c>
      <c r="K9" s="1" t="s">
        <v>130</v>
      </c>
      <c r="L9" s="1"/>
      <c r="M9" s="1" t="s">
        <v>130</v>
      </c>
      <c r="O9" s="1" t="s">
        <v>130</v>
      </c>
      <c r="Q9" s="1" t="s">
        <v>130</v>
      </c>
      <c r="R9" t="s">
        <v>32</v>
      </c>
      <c r="S9" s="1" t="s">
        <v>130</v>
      </c>
      <c r="U9" s="1" t="s">
        <v>130</v>
      </c>
      <c r="W9" s="1" t="s">
        <v>130</v>
      </c>
      <c r="Y9" s="1" t="s">
        <v>130</v>
      </c>
      <c r="AA9" s="1" t="s">
        <v>130</v>
      </c>
      <c r="AB9" s="3" t="s">
        <v>149</v>
      </c>
      <c r="AC9" s="1" t="s">
        <v>130</v>
      </c>
      <c r="AD9">
        <v>1</v>
      </c>
      <c r="AE9" s="1" t="s">
        <v>130</v>
      </c>
      <c r="AF9">
        <v>1</v>
      </c>
      <c r="AG9" s="1" t="s">
        <v>130</v>
      </c>
      <c r="AH9">
        <v>0</v>
      </c>
      <c r="AI9" s="1" t="s">
        <v>130</v>
      </c>
      <c r="AJ9">
        <v>0</v>
      </c>
      <c r="AK9" s="1" t="s">
        <v>130</v>
      </c>
      <c r="AM9" s="1" t="s">
        <v>131</v>
      </c>
    </row>
    <row r="10" spans="1:39" ht="16.5" customHeight="1" x14ac:dyDescent="0.25">
      <c r="A10" t="s">
        <v>160</v>
      </c>
      <c r="B10" s="2">
        <v>9</v>
      </c>
      <c r="C10" t="s">
        <v>161</v>
      </c>
      <c r="D10" s="2">
        <v>9</v>
      </c>
      <c r="E10" t="s">
        <v>161</v>
      </c>
      <c r="F10" t="s">
        <v>196</v>
      </c>
      <c r="G10" t="s">
        <v>161</v>
      </c>
      <c r="H10" t="s">
        <v>197</v>
      </c>
      <c r="I10" t="s">
        <v>161</v>
      </c>
      <c r="J10" t="s">
        <v>198</v>
      </c>
      <c r="K10" t="s">
        <v>161</v>
      </c>
      <c r="M10" s="1" t="s">
        <v>130</v>
      </c>
      <c r="O10" s="1" t="s">
        <v>130</v>
      </c>
      <c r="Q10" t="s">
        <v>161</v>
      </c>
      <c r="R10" t="s">
        <v>36</v>
      </c>
      <c r="S10" t="s">
        <v>161</v>
      </c>
      <c r="U10" t="s">
        <v>161</v>
      </c>
      <c r="W10" t="s">
        <v>161</v>
      </c>
      <c r="Y10" t="s">
        <v>161</v>
      </c>
      <c r="AA10" t="s">
        <v>161</v>
      </c>
      <c r="AB10" s="3">
        <v>44566</v>
      </c>
      <c r="AC10" t="s">
        <v>161</v>
      </c>
      <c r="AD10">
        <v>3</v>
      </c>
      <c r="AE10" t="s">
        <v>161</v>
      </c>
      <c r="AF10">
        <v>1</v>
      </c>
      <c r="AG10" t="s">
        <v>161</v>
      </c>
      <c r="AH10">
        <v>0</v>
      </c>
      <c r="AI10" t="s">
        <v>161</v>
      </c>
      <c r="AJ10">
        <v>0</v>
      </c>
      <c r="AK10" t="s">
        <v>161</v>
      </c>
      <c r="AM10" s="1" t="s">
        <v>131</v>
      </c>
    </row>
    <row r="11" spans="1:39" ht="16.5" customHeight="1" x14ac:dyDescent="0.25">
      <c r="A11" t="s">
        <v>160</v>
      </c>
      <c r="B11" s="2">
        <v>10</v>
      </c>
      <c r="C11" t="s">
        <v>161</v>
      </c>
      <c r="D11" s="2">
        <v>10</v>
      </c>
      <c r="E11" t="s">
        <v>161</v>
      </c>
      <c r="F11" t="s">
        <v>224</v>
      </c>
      <c r="G11" t="s">
        <v>161</v>
      </c>
      <c r="H11" t="s">
        <v>225</v>
      </c>
      <c r="I11" t="s">
        <v>161</v>
      </c>
      <c r="J11" t="s">
        <v>226</v>
      </c>
      <c r="K11" t="s">
        <v>161</v>
      </c>
      <c r="M11" s="1" t="s">
        <v>130</v>
      </c>
      <c r="O11" s="1" t="s">
        <v>130</v>
      </c>
      <c r="Q11" t="s">
        <v>161</v>
      </c>
      <c r="R11" t="s">
        <v>40</v>
      </c>
      <c r="S11" t="s">
        <v>161</v>
      </c>
      <c r="U11" t="s">
        <v>161</v>
      </c>
      <c r="W11" t="s">
        <v>161</v>
      </c>
      <c r="Y11" t="s">
        <v>161</v>
      </c>
      <c r="AA11" t="s">
        <v>161</v>
      </c>
      <c r="AB11" s="3">
        <v>44943</v>
      </c>
      <c r="AC11" t="s">
        <v>161</v>
      </c>
      <c r="AD11">
        <v>5</v>
      </c>
      <c r="AE11" t="s">
        <v>161</v>
      </c>
      <c r="AF11">
        <v>1</v>
      </c>
      <c r="AG11" t="s">
        <v>161</v>
      </c>
      <c r="AH11">
        <v>0</v>
      </c>
      <c r="AI11" t="s">
        <v>161</v>
      </c>
      <c r="AJ11">
        <v>0</v>
      </c>
      <c r="AK11" t="s">
        <v>161</v>
      </c>
      <c r="AM11" s="1" t="s">
        <v>131</v>
      </c>
    </row>
    <row r="12" spans="1:39" ht="16.5" customHeight="1" x14ac:dyDescent="0.25">
      <c r="A12" t="s">
        <v>160</v>
      </c>
      <c r="B12" s="2">
        <v>11</v>
      </c>
      <c r="C12" t="s">
        <v>161</v>
      </c>
      <c r="D12" s="2">
        <v>11</v>
      </c>
      <c r="E12" t="s">
        <v>161</v>
      </c>
      <c r="F12" t="s">
        <v>174</v>
      </c>
      <c r="G12" t="s">
        <v>161</v>
      </c>
      <c r="H12" t="s">
        <v>175</v>
      </c>
      <c r="I12" t="s">
        <v>161</v>
      </c>
      <c r="J12" t="s">
        <v>176</v>
      </c>
      <c r="K12" t="s">
        <v>161</v>
      </c>
      <c r="M12" s="1" t="s">
        <v>130</v>
      </c>
      <c r="O12" s="1" t="s">
        <v>130</v>
      </c>
      <c r="Q12" t="s">
        <v>161</v>
      </c>
      <c r="R12" t="s">
        <v>44</v>
      </c>
      <c r="S12" t="s">
        <v>161</v>
      </c>
      <c r="U12" t="s">
        <v>161</v>
      </c>
      <c r="W12" t="s">
        <v>161</v>
      </c>
      <c r="Y12" t="s">
        <v>161</v>
      </c>
      <c r="AA12" t="s">
        <v>161</v>
      </c>
      <c r="AB12" s="3">
        <v>44566</v>
      </c>
      <c r="AC12" t="s">
        <v>161</v>
      </c>
      <c r="AD12">
        <v>3</v>
      </c>
      <c r="AE12" t="s">
        <v>161</v>
      </c>
      <c r="AF12">
        <v>1</v>
      </c>
      <c r="AG12" t="s">
        <v>161</v>
      </c>
      <c r="AH12">
        <v>0</v>
      </c>
      <c r="AI12" t="s">
        <v>161</v>
      </c>
      <c r="AJ12">
        <v>0</v>
      </c>
      <c r="AK12" t="s">
        <v>161</v>
      </c>
      <c r="AM12" s="1" t="s">
        <v>131</v>
      </c>
    </row>
    <row r="13" spans="1:39" ht="16.5" customHeight="1" x14ac:dyDescent="0.25">
      <c r="A13" t="s">
        <v>160</v>
      </c>
      <c r="B13" s="2">
        <v>12</v>
      </c>
      <c r="C13" t="s">
        <v>161</v>
      </c>
      <c r="D13" s="2">
        <v>12</v>
      </c>
      <c r="E13" t="s">
        <v>161</v>
      </c>
      <c r="F13" t="s">
        <v>263</v>
      </c>
      <c r="G13" t="s">
        <v>161</v>
      </c>
      <c r="H13" t="s">
        <v>264</v>
      </c>
      <c r="I13" t="s">
        <v>161</v>
      </c>
      <c r="J13" t="s">
        <v>265</v>
      </c>
      <c r="K13" t="s">
        <v>161</v>
      </c>
      <c r="M13" s="1" t="s">
        <v>130</v>
      </c>
      <c r="O13" s="1" t="s">
        <v>130</v>
      </c>
      <c r="Q13" t="s">
        <v>161</v>
      </c>
      <c r="R13" t="s">
        <v>48</v>
      </c>
      <c r="S13" t="s">
        <v>161</v>
      </c>
      <c r="U13" t="s">
        <v>161</v>
      </c>
      <c r="W13" t="s">
        <v>161</v>
      </c>
      <c r="Y13" t="s">
        <v>161</v>
      </c>
      <c r="AA13" t="s">
        <v>161</v>
      </c>
      <c r="AB13" s="3">
        <v>44256</v>
      </c>
      <c r="AC13" t="s">
        <v>161</v>
      </c>
      <c r="AD13">
        <v>3</v>
      </c>
      <c r="AE13" t="s">
        <v>161</v>
      </c>
      <c r="AF13">
        <v>0</v>
      </c>
      <c r="AG13" t="s">
        <v>161</v>
      </c>
      <c r="AH13">
        <v>0</v>
      </c>
      <c r="AI13" t="s">
        <v>161</v>
      </c>
      <c r="AJ13">
        <v>0</v>
      </c>
      <c r="AK13" t="s">
        <v>161</v>
      </c>
      <c r="AM13" s="1" t="s">
        <v>131</v>
      </c>
    </row>
    <row r="14" spans="1:39" ht="16.5" customHeight="1" x14ac:dyDescent="0.25">
      <c r="A14" t="s">
        <v>160</v>
      </c>
      <c r="B14" s="2">
        <v>13</v>
      </c>
      <c r="C14" t="s">
        <v>161</v>
      </c>
      <c r="D14" s="2">
        <v>13</v>
      </c>
      <c r="E14" t="s">
        <v>161</v>
      </c>
      <c r="F14" t="s">
        <v>280</v>
      </c>
      <c r="G14" t="s">
        <v>161</v>
      </c>
      <c r="H14" t="s">
        <v>281</v>
      </c>
      <c r="I14" t="s">
        <v>161</v>
      </c>
      <c r="J14" t="s">
        <v>282</v>
      </c>
      <c r="K14" t="s">
        <v>161</v>
      </c>
      <c r="M14" s="1" t="s">
        <v>130</v>
      </c>
      <c r="O14" s="1" t="s">
        <v>130</v>
      </c>
      <c r="Q14" t="s">
        <v>161</v>
      </c>
      <c r="R14" t="s">
        <v>52</v>
      </c>
      <c r="S14" t="s">
        <v>161</v>
      </c>
      <c r="U14" t="s">
        <v>161</v>
      </c>
      <c r="W14" t="s">
        <v>161</v>
      </c>
      <c r="Y14" t="s">
        <v>161</v>
      </c>
      <c r="AA14" t="s">
        <v>161</v>
      </c>
      <c r="AB14" s="3">
        <v>44958</v>
      </c>
      <c r="AC14" t="s">
        <v>161</v>
      </c>
      <c r="AD14">
        <v>5</v>
      </c>
      <c r="AE14" t="s">
        <v>161</v>
      </c>
      <c r="AF14">
        <v>1</v>
      </c>
      <c r="AG14" t="s">
        <v>161</v>
      </c>
      <c r="AH14">
        <v>0</v>
      </c>
      <c r="AI14" t="s">
        <v>161</v>
      </c>
      <c r="AJ14">
        <v>0</v>
      </c>
      <c r="AK14" t="s">
        <v>161</v>
      </c>
      <c r="AM14" s="1" t="s">
        <v>131</v>
      </c>
    </row>
    <row r="15" spans="1:39" ht="16.5" customHeight="1" x14ac:dyDescent="0.25">
      <c r="A15" t="s">
        <v>160</v>
      </c>
      <c r="B15" s="2">
        <v>14</v>
      </c>
      <c r="C15" t="s">
        <v>161</v>
      </c>
      <c r="D15" s="2">
        <v>14</v>
      </c>
      <c r="E15" t="s">
        <v>161</v>
      </c>
      <c r="F15" t="s">
        <v>314</v>
      </c>
      <c r="G15" t="s">
        <v>161</v>
      </c>
      <c r="H15" t="s">
        <v>172</v>
      </c>
      <c r="I15" t="s">
        <v>161</v>
      </c>
      <c r="J15" t="s">
        <v>315</v>
      </c>
      <c r="K15" t="s">
        <v>161</v>
      </c>
      <c r="M15" s="1" t="s">
        <v>130</v>
      </c>
      <c r="O15" s="1" t="s">
        <v>130</v>
      </c>
      <c r="Q15" t="s">
        <v>161</v>
      </c>
      <c r="R15" t="s">
        <v>56</v>
      </c>
      <c r="S15" t="s">
        <v>161</v>
      </c>
      <c r="U15" t="s">
        <v>161</v>
      </c>
      <c r="W15" t="s">
        <v>161</v>
      </c>
      <c r="Y15" t="s">
        <v>161</v>
      </c>
      <c r="AA15" t="s">
        <v>161</v>
      </c>
      <c r="AB15" s="3">
        <v>45295</v>
      </c>
      <c r="AC15" t="s">
        <v>161</v>
      </c>
      <c r="AD15">
        <v>1</v>
      </c>
      <c r="AE15" t="s">
        <v>161</v>
      </c>
      <c r="AF15">
        <v>1</v>
      </c>
      <c r="AG15" t="s">
        <v>161</v>
      </c>
      <c r="AH15">
        <v>0</v>
      </c>
      <c r="AI15" t="s">
        <v>161</v>
      </c>
      <c r="AJ15">
        <v>0</v>
      </c>
      <c r="AK15" t="s">
        <v>161</v>
      </c>
      <c r="AM15" s="1" t="s">
        <v>131</v>
      </c>
    </row>
    <row r="16" spans="1:39" ht="16.5" customHeight="1" x14ac:dyDescent="0.25">
      <c r="A16" t="s">
        <v>160</v>
      </c>
      <c r="B16" s="2">
        <v>15</v>
      </c>
      <c r="C16" t="s">
        <v>161</v>
      </c>
      <c r="D16" s="2">
        <v>15</v>
      </c>
      <c r="E16" t="s">
        <v>161</v>
      </c>
      <c r="F16" t="s">
        <v>73</v>
      </c>
      <c r="G16" t="s">
        <v>161</v>
      </c>
      <c r="H16" t="s">
        <v>74</v>
      </c>
      <c r="I16" t="s">
        <v>161</v>
      </c>
      <c r="J16" t="s">
        <v>75</v>
      </c>
      <c r="K16" t="s">
        <v>161</v>
      </c>
      <c r="M16" s="1" t="s">
        <v>130</v>
      </c>
      <c r="O16" s="1" t="s">
        <v>130</v>
      </c>
      <c r="Q16" t="s">
        <v>161</v>
      </c>
      <c r="R16" t="s">
        <v>60</v>
      </c>
      <c r="S16" t="s">
        <v>161</v>
      </c>
      <c r="U16" t="s">
        <v>161</v>
      </c>
      <c r="W16" t="s">
        <v>161</v>
      </c>
      <c r="Y16" t="s">
        <v>161</v>
      </c>
      <c r="AA16" t="s">
        <v>161</v>
      </c>
      <c r="AB16" s="3">
        <v>45723</v>
      </c>
      <c r="AC16" t="s">
        <v>161</v>
      </c>
      <c r="AD16">
        <v>1</v>
      </c>
      <c r="AE16" t="s">
        <v>161</v>
      </c>
      <c r="AF16">
        <v>1</v>
      </c>
      <c r="AG16" t="s">
        <v>161</v>
      </c>
      <c r="AH16">
        <v>0</v>
      </c>
      <c r="AI16" t="s">
        <v>161</v>
      </c>
      <c r="AJ16">
        <v>0</v>
      </c>
      <c r="AK16" t="s">
        <v>161</v>
      </c>
      <c r="AM16" s="1" t="s">
        <v>131</v>
      </c>
    </row>
    <row r="17" spans="1:39" ht="16.5" customHeight="1" x14ac:dyDescent="0.25">
      <c r="A17" t="s">
        <v>160</v>
      </c>
      <c r="B17" s="2">
        <v>16</v>
      </c>
      <c r="C17" s="1" t="s">
        <v>130</v>
      </c>
      <c r="D17" s="2">
        <v>16</v>
      </c>
      <c r="E17" s="1" t="s">
        <v>130</v>
      </c>
      <c r="F17" t="s">
        <v>77</v>
      </c>
      <c r="G17" s="1" t="s">
        <v>130</v>
      </c>
      <c r="H17" t="s">
        <v>78</v>
      </c>
      <c r="I17" s="1" t="s">
        <v>130</v>
      </c>
      <c r="J17" t="s">
        <v>79</v>
      </c>
      <c r="K17" s="1" t="s">
        <v>130</v>
      </c>
      <c r="L17" s="1"/>
      <c r="M17" s="1" t="s">
        <v>130</v>
      </c>
      <c r="O17" s="1" t="s">
        <v>130</v>
      </c>
      <c r="Q17" s="1" t="s">
        <v>130</v>
      </c>
      <c r="R17" t="s">
        <v>64</v>
      </c>
      <c r="S17" s="1" t="s">
        <v>130</v>
      </c>
      <c r="U17" s="1" t="s">
        <v>130</v>
      </c>
      <c r="W17" s="1" t="s">
        <v>130</v>
      </c>
      <c r="Y17" s="1" t="s">
        <v>130</v>
      </c>
      <c r="AA17" s="1" t="s">
        <v>130</v>
      </c>
      <c r="AB17" s="3" t="s">
        <v>150</v>
      </c>
      <c r="AC17" s="1" t="s">
        <v>130</v>
      </c>
      <c r="AD17">
        <v>1</v>
      </c>
      <c r="AE17" s="1" t="s">
        <v>130</v>
      </c>
      <c r="AF17">
        <v>1</v>
      </c>
      <c r="AG17" s="1" t="s">
        <v>130</v>
      </c>
      <c r="AH17">
        <v>0</v>
      </c>
      <c r="AI17" s="1" t="s">
        <v>130</v>
      </c>
      <c r="AJ17">
        <v>0</v>
      </c>
      <c r="AK17" s="1" t="s">
        <v>130</v>
      </c>
      <c r="AM17" s="1" t="s">
        <v>131</v>
      </c>
    </row>
    <row r="18" spans="1:39" ht="16.5" customHeight="1" x14ac:dyDescent="0.25">
      <c r="A18" t="s">
        <v>160</v>
      </c>
      <c r="B18" s="2">
        <v>17</v>
      </c>
      <c r="C18" t="s">
        <v>161</v>
      </c>
      <c r="D18" s="2">
        <v>17</v>
      </c>
      <c r="E18" t="s">
        <v>161</v>
      </c>
      <c r="F18" t="s">
        <v>199</v>
      </c>
      <c r="G18" t="s">
        <v>161</v>
      </c>
      <c r="H18" t="s">
        <v>200</v>
      </c>
      <c r="I18" t="s">
        <v>161</v>
      </c>
      <c r="J18" t="s">
        <v>201</v>
      </c>
      <c r="K18" t="s">
        <v>161</v>
      </c>
      <c r="M18" s="1" t="s">
        <v>130</v>
      </c>
      <c r="O18" s="1" t="s">
        <v>130</v>
      </c>
      <c r="Q18" t="s">
        <v>161</v>
      </c>
      <c r="R18" t="s">
        <v>68</v>
      </c>
      <c r="S18" t="s">
        <v>161</v>
      </c>
      <c r="U18" t="s">
        <v>161</v>
      </c>
      <c r="W18" t="s">
        <v>161</v>
      </c>
      <c r="Y18" t="s">
        <v>161</v>
      </c>
      <c r="AA18" t="s">
        <v>161</v>
      </c>
      <c r="AB18" s="3">
        <v>44974</v>
      </c>
      <c r="AC18" t="s">
        <v>161</v>
      </c>
      <c r="AD18">
        <v>5</v>
      </c>
      <c r="AE18" t="s">
        <v>161</v>
      </c>
      <c r="AF18">
        <v>1</v>
      </c>
      <c r="AG18" t="s">
        <v>161</v>
      </c>
      <c r="AH18">
        <v>0</v>
      </c>
      <c r="AI18" t="s">
        <v>161</v>
      </c>
      <c r="AJ18">
        <v>0</v>
      </c>
      <c r="AK18" t="s">
        <v>161</v>
      </c>
      <c r="AM18" s="1" t="s">
        <v>131</v>
      </c>
    </row>
    <row r="19" spans="1:39" ht="16.5" customHeight="1" x14ac:dyDescent="0.25">
      <c r="A19" t="s">
        <v>160</v>
      </c>
      <c r="B19" s="2">
        <v>18</v>
      </c>
      <c r="C19" t="s">
        <v>161</v>
      </c>
      <c r="D19" s="2">
        <v>18</v>
      </c>
      <c r="E19" t="s">
        <v>161</v>
      </c>
      <c r="F19" t="s">
        <v>272</v>
      </c>
      <c r="G19" t="s">
        <v>161</v>
      </c>
      <c r="H19" t="s">
        <v>189</v>
      </c>
      <c r="I19" t="s">
        <v>161</v>
      </c>
      <c r="J19" t="s">
        <v>273</v>
      </c>
      <c r="K19" t="s">
        <v>161</v>
      </c>
      <c r="M19" s="1" t="s">
        <v>130</v>
      </c>
      <c r="O19" s="1" t="s">
        <v>130</v>
      </c>
      <c r="Q19" t="s">
        <v>161</v>
      </c>
      <c r="R19" t="s">
        <v>72</v>
      </c>
      <c r="S19" t="s">
        <v>161</v>
      </c>
      <c r="U19" t="s">
        <v>161</v>
      </c>
      <c r="W19" t="s">
        <v>161</v>
      </c>
      <c r="Y19" t="s">
        <v>161</v>
      </c>
      <c r="AA19" t="s">
        <v>161</v>
      </c>
      <c r="AB19" s="3">
        <v>44593</v>
      </c>
      <c r="AC19" t="s">
        <v>161</v>
      </c>
      <c r="AD19">
        <v>5</v>
      </c>
      <c r="AE19" t="s">
        <v>161</v>
      </c>
      <c r="AF19">
        <v>1</v>
      </c>
      <c r="AG19" t="s">
        <v>161</v>
      </c>
      <c r="AH19">
        <v>0</v>
      </c>
      <c r="AI19" t="s">
        <v>161</v>
      </c>
      <c r="AJ19">
        <v>0</v>
      </c>
      <c r="AK19" t="s">
        <v>161</v>
      </c>
      <c r="AM19" s="1" t="s">
        <v>131</v>
      </c>
    </row>
    <row r="20" spans="1:39" ht="16.5" customHeight="1" x14ac:dyDescent="0.25">
      <c r="A20" t="s">
        <v>160</v>
      </c>
      <c r="B20" s="2">
        <v>19</v>
      </c>
      <c r="C20" t="s">
        <v>161</v>
      </c>
      <c r="D20" s="2">
        <v>19</v>
      </c>
      <c r="E20" t="s">
        <v>161</v>
      </c>
      <c r="F20" t="s">
        <v>316</v>
      </c>
      <c r="G20" t="s">
        <v>161</v>
      </c>
      <c r="H20" t="s">
        <v>317</v>
      </c>
      <c r="I20" t="s">
        <v>161</v>
      </c>
      <c r="J20" t="s">
        <v>318</v>
      </c>
      <c r="K20" t="s">
        <v>161</v>
      </c>
      <c r="M20" s="1" t="s">
        <v>130</v>
      </c>
      <c r="O20" s="1" t="s">
        <v>130</v>
      </c>
      <c r="Q20" t="s">
        <v>161</v>
      </c>
      <c r="R20" t="s">
        <v>76</v>
      </c>
      <c r="S20" t="s">
        <v>161</v>
      </c>
      <c r="U20" t="s">
        <v>161</v>
      </c>
      <c r="W20" t="s">
        <v>161</v>
      </c>
      <c r="Y20" t="s">
        <v>161</v>
      </c>
      <c r="AA20" t="s">
        <v>161</v>
      </c>
      <c r="AB20" s="3">
        <v>45295</v>
      </c>
      <c r="AC20" t="s">
        <v>161</v>
      </c>
      <c r="AD20">
        <v>1</v>
      </c>
      <c r="AE20" t="s">
        <v>161</v>
      </c>
      <c r="AF20">
        <v>1</v>
      </c>
      <c r="AG20" t="s">
        <v>161</v>
      </c>
      <c r="AH20">
        <v>0</v>
      </c>
      <c r="AI20" t="s">
        <v>161</v>
      </c>
      <c r="AJ20">
        <v>0</v>
      </c>
      <c r="AK20" t="s">
        <v>161</v>
      </c>
      <c r="AM20" s="1" t="s">
        <v>131</v>
      </c>
    </row>
    <row r="21" spans="1:39" ht="16.5" customHeight="1" x14ac:dyDescent="0.25">
      <c r="A21" t="s">
        <v>160</v>
      </c>
      <c r="B21" s="2">
        <v>20</v>
      </c>
      <c r="C21" s="1" t="s">
        <v>130</v>
      </c>
      <c r="D21" s="2">
        <v>20</v>
      </c>
      <c r="E21" s="1" t="s">
        <v>130</v>
      </c>
      <c r="F21" t="s">
        <v>319</v>
      </c>
      <c r="G21" s="1" t="s">
        <v>130</v>
      </c>
      <c r="H21" t="s">
        <v>81</v>
      </c>
      <c r="I21" s="1" t="s">
        <v>130</v>
      </c>
      <c r="J21" t="s">
        <v>82</v>
      </c>
      <c r="K21" s="1" t="s">
        <v>130</v>
      </c>
      <c r="L21" s="1"/>
      <c r="M21" s="1" t="s">
        <v>130</v>
      </c>
      <c r="O21" s="1" t="s">
        <v>130</v>
      </c>
      <c r="Q21" s="1" t="s">
        <v>130</v>
      </c>
      <c r="R21" t="s">
        <v>80</v>
      </c>
      <c r="S21" s="1" t="s">
        <v>130</v>
      </c>
      <c r="U21" s="1" t="s">
        <v>130</v>
      </c>
      <c r="W21" s="1" t="s">
        <v>130</v>
      </c>
      <c r="Y21" s="1" t="s">
        <v>130</v>
      </c>
      <c r="AA21" s="1" t="s">
        <v>130</v>
      </c>
      <c r="AB21" s="3" t="s">
        <v>151</v>
      </c>
      <c r="AC21" s="1" t="s">
        <v>130</v>
      </c>
      <c r="AD21">
        <v>3</v>
      </c>
      <c r="AE21" s="1" t="s">
        <v>130</v>
      </c>
      <c r="AF21">
        <v>1</v>
      </c>
      <c r="AG21" s="1" t="s">
        <v>130</v>
      </c>
      <c r="AH21">
        <v>0</v>
      </c>
      <c r="AI21" s="1" t="s">
        <v>130</v>
      </c>
      <c r="AJ21">
        <v>0</v>
      </c>
      <c r="AK21" s="1" t="s">
        <v>130</v>
      </c>
      <c r="AM21" s="1" t="s">
        <v>131</v>
      </c>
    </row>
    <row r="22" spans="1:39" ht="16.5" customHeight="1" x14ac:dyDescent="0.25">
      <c r="A22" t="s">
        <v>160</v>
      </c>
      <c r="B22" s="2">
        <v>21</v>
      </c>
      <c r="C22" t="s">
        <v>161</v>
      </c>
      <c r="D22" s="2">
        <v>21</v>
      </c>
      <c r="E22" t="s">
        <v>161</v>
      </c>
      <c r="F22" t="s">
        <v>216</v>
      </c>
      <c r="G22" t="s">
        <v>161</v>
      </c>
      <c r="H22" t="s">
        <v>217</v>
      </c>
      <c r="I22" t="s">
        <v>161</v>
      </c>
      <c r="J22" t="s">
        <v>218</v>
      </c>
      <c r="K22" t="s">
        <v>161</v>
      </c>
      <c r="M22" s="1" t="s">
        <v>130</v>
      </c>
      <c r="O22" s="1" t="s">
        <v>130</v>
      </c>
      <c r="Q22" t="s">
        <v>161</v>
      </c>
      <c r="R22" t="s">
        <v>83</v>
      </c>
      <c r="S22" t="s">
        <v>161</v>
      </c>
      <c r="U22" t="s">
        <v>161</v>
      </c>
      <c r="W22" t="s">
        <v>161</v>
      </c>
      <c r="Y22" t="s">
        <v>161</v>
      </c>
      <c r="AA22" t="s">
        <v>161</v>
      </c>
      <c r="AB22" s="3">
        <v>44974</v>
      </c>
      <c r="AC22" t="s">
        <v>161</v>
      </c>
      <c r="AD22">
        <v>5</v>
      </c>
      <c r="AE22" t="s">
        <v>161</v>
      </c>
      <c r="AF22">
        <v>1</v>
      </c>
      <c r="AG22" t="s">
        <v>161</v>
      </c>
      <c r="AH22">
        <v>0</v>
      </c>
      <c r="AI22" t="s">
        <v>161</v>
      </c>
      <c r="AJ22">
        <v>0</v>
      </c>
      <c r="AK22" t="s">
        <v>161</v>
      </c>
      <c r="AM22" s="1" t="s">
        <v>131</v>
      </c>
    </row>
    <row r="23" spans="1:39" ht="16.5" customHeight="1" x14ac:dyDescent="0.25">
      <c r="A23" t="s">
        <v>160</v>
      </c>
      <c r="B23" s="2">
        <v>22</v>
      </c>
      <c r="C23" t="s">
        <v>161</v>
      </c>
      <c r="D23" s="2">
        <v>22</v>
      </c>
      <c r="E23" t="s">
        <v>161</v>
      </c>
      <c r="F23" t="s">
        <v>247</v>
      </c>
      <c r="G23" t="s">
        <v>161</v>
      </c>
      <c r="H23" t="s">
        <v>248</v>
      </c>
      <c r="I23" t="s">
        <v>161</v>
      </c>
      <c r="J23" t="s">
        <v>249</v>
      </c>
      <c r="K23" t="s">
        <v>161</v>
      </c>
      <c r="M23" s="1" t="s">
        <v>130</v>
      </c>
      <c r="O23" s="1" t="s">
        <v>130</v>
      </c>
      <c r="Q23" t="s">
        <v>161</v>
      </c>
      <c r="R23" t="s">
        <v>87</v>
      </c>
      <c r="S23" t="s">
        <v>161</v>
      </c>
      <c r="U23" t="s">
        <v>161</v>
      </c>
      <c r="W23" t="s">
        <v>161</v>
      </c>
      <c r="Y23" t="s">
        <v>161</v>
      </c>
      <c r="AA23" t="s">
        <v>161</v>
      </c>
      <c r="AB23" s="3">
        <v>44200</v>
      </c>
      <c r="AC23" t="s">
        <v>161</v>
      </c>
      <c r="AD23">
        <v>3</v>
      </c>
      <c r="AE23" t="s">
        <v>161</v>
      </c>
      <c r="AF23">
        <v>0</v>
      </c>
      <c r="AG23" t="s">
        <v>161</v>
      </c>
      <c r="AH23">
        <v>0</v>
      </c>
      <c r="AI23" t="s">
        <v>161</v>
      </c>
      <c r="AJ23">
        <v>0</v>
      </c>
      <c r="AK23" t="s">
        <v>161</v>
      </c>
      <c r="AM23" s="1" t="s">
        <v>131</v>
      </c>
    </row>
    <row r="24" spans="1:39" ht="16.5" customHeight="1" x14ac:dyDescent="0.25">
      <c r="A24" t="s">
        <v>160</v>
      </c>
      <c r="B24" s="2">
        <v>23</v>
      </c>
      <c r="C24" t="s">
        <v>161</v>
      </c>
      <c r="D24" s="2">
        <v>23</v>
      </c>
      <c r="E24" t="s">
        <v>161</v>
      </c>
      <c r="F24" t="s">
        <v>297</v>
      </c>
      <c r="G24" t="s">
        <v>161</v>
      </c>
      <c r="H24" t="s">
        <v>298</v>
      </c>
      <c r="I24" t="s">
        <v>161</v>
      </c>
      <c r="J24" t="s">
        <v>299</v>
      </c>
      <c r="K24" t="s">
        <v>161</v>
      </c>
      <c r="M24" s="1" t="s">
        <v>130</v>
      </c>
      <c r="O24" s="1" t="s">
        <v>130</v>
      </c>
      <c r="Q24" t="s">
        <v>161</v>
      </c>
      <c r="R24" t="s">
        <v>91</v>
      </c>
      <c r="S24" t="s">
        <v>161</v>
      </c>
      <c r="U24" t="s">
        <v>161</v>
      </c>
      <c r="W24" t="s">
        <v>161</v>
      </c>
      <c r="Y24" t="s">
        <v>161</v>
      </c>
      <c r="AA24" t="s">
        <v>161</v>
      </c>
      <c r="AB24" s="3">
        <v>43032</v>
      </c>
      <c r="AC24" t="s">
        <v>161</v>
      </c>
      <c r="AD24">
        <v>3</v>
      </c>
      <c r="AE24" t="s">
        <v>161</v>
      </c>
      <c r="AF24">
        <v>0</v>
      </c>
      <c r="AG24" t="s">
        <v>161</v>
      </c>
      <c r="AH24">
        <v>0</v>
      </c>
      <c r="AI24" t="s">
        <v>161</v>
      </c>
      <c r="AJ24">
        <v>0</v>
      </c>
      <c r="AK24" t="s">
        <v>161</v>
      </c>
      <c r="AM24" s="1" t="s">
        <v>131</v>
      </c>
    </row>
    <row r="25" spans="1:39" ht="16.5" customHeight="1" x14ac:dyDescent="0.25">
      <c r="A25" t="s">
        <v>160</v>
      </c>
      <c r="B25" s="2">
        <v>24</v>
      </c>
      <c r="C25" s="1" t="s">
        <v>130</v>
      </c>
      <c r="D25" s="2">
        <v>24</v>
      </c>
      <c r="E25" s="1" t="s">
        <v>130</v>
      </c>
      <c r="F25" t="s">
        <v>84</v>
      </c>
      <c r="G25" s="1" t="s">
        <v>130</v>
      </c>
      <c r="H25" t="s">
        <v>85</v>
      </c>
      <c r="I25" s="1" t="s">
        <v>130</v>
      </c>
      <c r="J25" t="s">
        <v>86</v>
      </c>
      <c r="K25" s="1" t="s">
        <v>130</v>
      </c>
      <c r="L25" s="1"/>
      <c r="M25" s="1" t="s">
        <v>130</v>
      </c>
      <c r="O25" s="1" t="s">
        <v>130</v>
      </c>
      <c r="Q25" s="1" t="s">
        <v>130</v>
      </c>
      <c r="R25" t="s">
        <v>95</v>
      </c>
      <c r="S25" s="1" t="s">
        <v>130</v>
      </c>
      <c r="U25" s="1" t="s">
        <v>130</v>
      </c>
      <c r="W25" s="1" t="s">
        <v>130</v>
      </c>
      <c r="Y25" s="1" t="s">
        <v>130</v>
      </c>
      <c r="AA25" s="1" t="s">
        <v>130</v>
      </c>
      <c r="AB25" s="3" t="s">
        <v>152</v>
      </c>
      <c r="AC25" s="1" t="s">
        <v>130</v>
      </c>
      <c r="AD25">
        <v>1</v>
      </c>
      <c r="AE25" s="1" t="s">
        <v>130</v>
      </c>
      <c r="AF25">
        <v>1</v>
      </c>
      <c r="AG25" s="1" t="s">
        <v>130</v>
      </c>
      <c r="AH25">
        <v>0</v>
      </c>
      <c r="AI25" s="1" t="s">
        <v>130</v>
      </c>
      <c r="AJ25">
        <v>0</v>
      </c>
      <c r="AK25" s="1" t="s">
        <v>130</v>
      </c>
      <c r="AM25" s="1" t="s">
        <v>131</v>
      </c>
    </row>
    <row r="26" spans="1:39" ht="16.5" customHeight="1" x14ac:dyDescent="0.25">
      <c r="A26" t="s">
        <v>160</v>
      </c>
      <c r="B26" s="2">
        <v>25</v>
      </c>
      <c r="C26" t="s">
        <v>161</v>
      </c>
      <c r="D26" s="2">
        <v>25</v>
      </c>
      <c r="E26" t="s">
        <v>161</v>
      </c>
      <c r="F26" t="s">
        <v>238</v>
      </c>
      <c r="G26" t="s">
        <v>161</v>
      </c>
      <c r="H26" t="s">
        <v>239</v>
      </c>
      <c r="I26" t="s">
        <v>161</v>
      </c>
      <c r="J26" t="s">
        <v>240</v>
      </c>
      <c r="K26" t="s">
        <v>161</v>
      </c>
      <c r="M26" s="1" t="s">
        <v>130</v>
      </c>
      <c r="O26" s="1" t="s">
        <v>130</v>
      </c>
      <c r="Q26" t="s">
        <v>161</v>
      </c>
      <c r="R26" t="s">
        <v>96</v>
      </c>
      <c r="S26" t="s">
        <v>161</v>
      </c>
      <c r="U26" t="s">
        <v>161</v>
      </c>
      <c r="W26" t="s">
        <v>161</v>
      </c>
      <c r="Y26" t="s">
        <v>161</v>
      </c>
      <c r="AA26" t="s">
        <v>161</v>
      </c>
      <c r="AB26" s="3">
        <v>44228</v>
      </c>
      <c r="AC26" t="s">
        <v>161</v>
      </c>
      <c r="AD26">
        <v>3</v>
      </c>
      <c r="AE26" t="s">
        <v>161</v>
      </c>
      <c r="AF26">
        <v>0</v>
      </c>
      <c r="AG26" t="s">
        <v>161</v>
      </c>
      <c r="AH26">
        <v>0</v>
      </c>
      <c r="AI26" t="s">
        <v>161</v>
      </c>
      <c r="AJ26">
        <v>0</v>
      </c>
      <c r="AK26" t="s">
        <v>161</v>
      </c>
      <c r="AM26" s="1" t="s">
        <v>131</v>
      </c>
    </row>
    <row r="27" spans="1:39" ht="16.5" customHeight="1" x14ac:dyDescent="0.25">
      <c r="A27" t="s">
        <v>160</v>
      </c>
      <c r="B27" s="2">
        <v>26</v>
      </c>
      <c r="C27" t="s">
        <v>161</v>
      </c>
      <c r="D27" s="2">
        <v>26</v>
      </c>
      <c r="E27" t="s">
        <v>161</v>
      </c>
      <c r="F27" t="s">
        <v>244</v>
      </c>
      <c r="G27" t="s">
        <v>161</v>
      </c>
      <c r="H27" t="s">
        <v>245</v>
      </c>
      <c r="I27" t="s">
        <v>161</v>
      </c>
      <c r="J27" t="s">
        <v>246</v>
      </c>
      <c r="K27" t="s">
        <v>161</v>
      </c>
      <c r="M27" s="1" t="s">
        <v>130</v>
      </c>
      <c r="O27" s="1" t="s">
        <v>130</v>
      </c>
      <c r="Q27" t="s">
        <v>161</v>
      </c>
      <c r="R27" t="s">
        <v>389</v>
      </c>
      <c r="S27" t="s">
        <v>161</v>
      </c>
      <c r="U27" t="s">
        <v>161</v>
      </c>
      <c r="W27" t="s">
        <v>161</v>
      </c>
      <c r="Y27" t="s">
        <v>161</v>
      </c>
      <c r="AA27" t="s">
        <v>161</v>
      </c>
      <c r="AB27" s="3">
        <v>44671</v>
      </c>
      <c r="AC27" t="s">
        <v>161</v>
      </c>
      <c r="AD27">
        <v>5</v>
      </c>
      <c r="AE27" t="s">
        <v>161</v>
      </c>
      <c r="AF27">
        <v>1</v>
      </c>
      <c r="AG27" t="s">
        <v>161</v>
      </c>
      <c r="AH27">
        <v>0</v>
      </c>
      <c r="AI27" t="s">
        <v>161</v>
      </c>
      <c r="AJ27">
        <v>0</v>
      </c>
      <c r="AK27" t="s">
        <v>161</v>
      </c>
      <c r="AM27" s="1" t="s">
        <v>131</v>
      </c>
    </row>
    <row r="28" spans="1:39" ht="16.5" customHeight="1" x14ac:dyDescent="0.25">
      <c r="A28" t="s">
        <v>160</v>
      </c>
      <c r="B28" s="2">
        <v>27</v>
      </c>
      <c r="C28" t="s">
        <v>161</v>
      </c>
      <c r="D28" s="2">
        <v>27</v>
      </c>
      <c r="E28" t="s">
        <v>161</v>
      </c>
      <c r="F28" t="s">
        <v>235</v>
      </c>
      <c r="G28" t="s">
        <v>161</v>
      </c>
      <c r="H28" t="s">
        <v>236</v>
      </c>
      <c r="I28" t="s">
        <v>161</v>
      </c>
      <c r="J28" t="s">
        <v>237</v>
      </c>
      <c r="K28" t="s">
        <v>161</v>
      </c>
      <c r="M28" s="1" t="s">
        <v>130</v>
      </c>
      <c r="O28" s="1" t="s">
        <v>130</v>
      </c>
      <c r="Q28" t="s">
        <v>161</v>
      </c>
      <c r="R28" t="s">
        <v>99</v>
      </c>
      <c r="S28" t="s">
        <v>161</v>
      </c>
      <c r="U28" t="s">
        <v>161</v>
      </c>
      <c r="W28" t="s">
        <v>161</v>
      </c>
      <c r="Y28" t="s">
        <v>161</v>
      </c>
      <c r="AA28" t="s">
        <v>161</v>
      </c>
      <c r="AB28" s="3">
        <v>44608</v>
      </c>
      <c r="AC28" t="s">
        <v>161</v>
      </c>
      <c r="AD28">
        <v>5</v>
      </c>
      <c r="AE28" t="s">
        <v>161</v>
      </c>
      <c r="AF28">
        <v>1</v>
      </c>
      <c r="AG28" t="s">
        <v>161</v>
      </c>
      <c r="AH28">
        <v>0</v>
      </c>
      <c r="AI28" t="s">
        <v>161</v>
      </c>
      <c r="AJ28">
        <v>0</v>
      </c>
      <c r="AK28" t="s">
        <v>161</v>
      </c>
      <c r="AM28" s="1" t="s">
        <v>131</v>
      </c>
    </row>
    <row r="29" spans="1:39" ht="16.5" customHeight="1" x14ac:dyDescent="0.25">
      <c r="A29" t="s">
        <v>160</v>
      </c>
      <c r="B29" s="2">
        <v>28</v>
      </c>
      <c r="C29" t="s">
        <v>161</v>
      </c>
      <c r="D29" s="2">
        <v>28</v>
      </c>
      <c r="E29" t="s">
        <v>161</v>
      </c>
      <c r="F29" t="s">
        <v>251</v>
      </c>
      <c r="G29" t="s">
        <v>161</v>
      </c>
      <c r="H29" t="s">
        <v>252</v>
      </c>
      <c r="I29" t="s">
        <v>161</v>
      </c>
      <c r="J29" t="s">
        <v>253</v>
      </c>
      <c r="K29" t="s">
        <v>161</v>
      </c>
      <c r="M29" s="1" t="s">
        <v>130</v>
      </c>
      <c r="O29" s="1" t="s">
        <v>130</v>
      </c>
      <c r="Q29" t="s">
        <v>161</v>
      </c>
      <c r="R29" t="s">
        <v>103</v>
      </c>
      <c r="S29" t="s">
        <v>161</v>
      </c>
      <c r="U29" t="s">
        <v>161</v>
      </c>
      <c r="W29" t="s">
        <v>161</v>
      </c>
      <c r="Y29" t="s">
        <v>161</v>
      </c>
      <c r="AA29" t="s">
        <v>161</v>
      </c>
      <c r="AB29" s="3">
        <v>45020</v>
      </c>
      <c r="AC29" t="s">
        <v>161</v>
      </c>
      <c r="AD29">
        <v>5</v>
      </c>
      <c r="AE29" t="s">
        <v>161</v>
      </c>
      <c r="AF29">
        <v>1</v>
      </c>
      <c r="AG29" t="s">
        <v>161</v>
      </c>
      <c r="AH29">
        <v>0</v>
      </c>
      <c r="AI29" t="s">
        <v>161</v>
      </c>
      <c r="AJ29">
        <v>0</v>
      </c>
      <c r="AK29" t="s">
        <v>161</v>
      </c>
      <c r="AM29" s="1" t="s">
        <v>131</v>
      </c>
    </row>
    <row r="30" spans="1:39" ht="16.5" customHeight="1" x14ac:dyDescent="0.25">
      <c r="A30" t="s">
        <v>160</v>
      </c>
      <c r="B30" s="2">
        <v>29</v>
      </c>
      <c r="C30" t="s">
        <v>161</v>
      </c>
      <c r="D30" s="2">
        <v>29</v>
      </c>
      <c r="E30" t="s">
        <v>161</v>
      </c>
      <c r="F30" t="s">
        <v>274</v>
      </c>
      <c r="G30" t="s">
        <v>161</v>
      </c>
      <c r="H30" t="s">
        <v>275</v>
      </c>
      <c r="I30" t="s">
        <v>161</v>
      </c>
      <c r="J30" t="s">
        <v>276</v>
      </c>
      <c r="K30" t="s">
        <v>161</v>
      </c>
      <c r="M30" s="1" t="s">
        <v>130</v>
      </c>
      <c r="O30" s="1" t="s">
        <v>130</v>
      </c>
      <c r="Q30" t="s">
        <v>161</v>
      </c>
      <c r="R30" t="s">
        <v>107</v>
      </c>
      <c r="S30" t="s">
        <v>161</v>
      </c>
      <c r="U30" t="s">
        <v>161</v>
      </c>
      <c r="W30" t="s">
        <v>161</v>
      </c>
      <c r="Y30" t="s">
        <v>161</v>
      </c>
      <c r="AA30" t="s">
        <v>161</v>
      </c>
      <c r="AB30" s="3">
        <v>44305</v>
      </c>
      <c r="AC30" t="s">
        <v>161</v>
      </c>
      <c r="AD30">
        <v>3</v>
      </c>
      <c r="AE30" t="s">
        <v>161</v>
      </c>
      <c r="AF30">
        <v>0</v>
      </c>
      <c r="AG30" t="s">
        <v>161</v>
      </c>
      <c r="AH30">
        <v>0</v>
      </c>
      <c r="AI30" t="s">
        <v>161</v>
      </c>
      <c r="AJ30">
        <v>0</v>
      </c>
      <c r="AK30" t="s">
        <v>161</v>
      </c>
      <c r="AM30" s="1" t="s">
        <v>131</v>
      </c>
    </row>
    <row r="31" spans="1:39" ht="16.5" customHeight="1" x14ac:dyDescent="0.25">
      <c r="A31" t="s">
        <v>160</v>
      </c>
      <c r="B31" s="2">
        <v>30</v>
      </c>
      <c r="C31" t="s">
        <v>161</v>
      </c>
      <c r="D31" s="2">
        <v>30</v>
      </c>
      <c r="E31" t="s">
        <v>161</v>
      </c>
      <c r="F31" t="s">
        <v>320</v>
      </c>
      <c r="G31" t="s">
        <v>161</v>
      </c>
      <c r="H31" t="s">
        <v>321</v>
      </c>
      <c r="I31" t="s">
        <v>161</v>
      </c>
      <c r="J31" t="s">
        <v>322</v>
      </c>
      <c r="K31" t="s">
        <v>161</v>
      </c>
      <c r="M31" s="1" t="s">
        <v>130</v>
      </c>
      <c r="O31" s="1" t="s">
        <v>130</v>
      </c>
      <c r="Q31" t="s">
        <v>161</v>
      </c>
      <c r="R31" t="s">
        <v>111</v>
      </c>
      <c r="S31" t="s">
        <v>161</v>
      </c>
      <c r="U31" t="s">
        <v>161</v>
      </c>
      <c r="W31" t="s">
        <v>161</v>
      </c>
      <c r="Y31" t="s">
        <v>161</v>
      </c>
      <c r="AA31" t="s">
        <v>161</v>
      </c>
      <c r="AB31" s="3">
        <v>45335</v>
      </c>
      <c r="AC31" t="s">
        <v>161</v>
      </c>
      <c r="AD31">
        <v>1</v>
      </c>
      <c r="AE31" t="s">
        <v>161</v>
      </c>
      <c r="AF31">
        <v>1</v>
      </c>
      <c r="AG31" t="s">
        <v>161</v>
      </c>
      <c r="AH31">
        <v>0</v>
      </c>
      <c r="AI31" t="s">
        <v>161</v>
      </c>
      <c r="AJ31">
        <v>0</v>
      </c>
      <c r="AK31" t="s">
        <v>161</v>
      </c>
      <c r="AM31" s="1" t="s">
        <v>131</v>
      </c>
    </row>
    <row r="32" spans="1:39" ht="16.5" customHeight="1" x14ac:dyDescent="0.25">
      <c r="A32" t="s">
        <v>160</v>
      </c>
      <c r="B32" s="2">
        <v>31</v>
      </c>
      <c r="C32" s="1" t="s">
        <v>130</v>
      </c>
      <c r="D32" s="2">
        <v>31</v>
      </c>
      <c r="E32" s="1" t="s">
        <v>130</v>
      </c>
      <c r="F32" t="s">
        <v>88</v>
      </c>
      <c r="G32" s="1" t="s">
        <v>130</v>
      </c>
      <c r="H32" t="s">
        <v>89</v>
      </c>
      <c r="I32" s="1" t="s">
        <v>130</v>
      </c>
      <c r="J32" t="s">
        <v>90</v>
      </c>
      <c r="K32" s="1" t="s">
        <v>130</v>
      </c>
      <c r="L32" s="1"/>
      <c r="M32" s="1" t="s">
        <v>130</v>
      </c>
      <c r="O32" s="1" t="s">
        <v>130</v>
      </c>
      <c r="Q32" s="1" t="s">
        <v>130</v>
      </c>
      <c r="R32" t="s">
        <v>115</v>
      </c>
      <c r="S32" s="1" t="s">
        <v>130</v>
      </c>
      <c r="U32" s="1" t="s">
        <v>130</v>
      </c>
      <c r="W32" s="1" t="s">
        <v>130</v>
      </c>
      <c r="Y32" s="1" t="s">
        <v>130</v>
      </c>
      <c r="AA32" s="1" t="s">
        <v>130</v>
      </c>
      <c r="AB32" s="3" t="s">
        <v>153</v>
      </c>
      <c r="AC32" s="1" t="s">
        <v>130</v>
      </c>
      <c r="AD32">
        <v>3</v>
      </c>
      <c r="AE32" s="1" t="s">
        <v>130</v>
      </c>
      <c r="AF32">
        <v>1</v>
      </c>
      <c r="AG32" s="1" t="s">
        <v>130</v>
      </c>
      <c r="AH32">
        <v>0</v>
      </c>
      <c r="AI32" s="1" t="s">
        <v>130</v>
      </c>
      <c r="AJ32">
        <v>0</v>
      </c>
      <c r="AK32" s="1" t="s">
        <v>130</v>
      </c>
      <c r="AM32" s="1" t="s">
        <v>131</v>
      </c>
    </row>
    <row r="33" spans="1:39" ht="16.5" customHeight="1" x14ac:dyDescent="0.25">
      <c r="A33" t="s">
        <v>160</v>
      </c>
      <c r="B33" s="2">
        <v>32</v>
      </c>
      <c r="C33" t="s">
        <v>161</v>
      </c>
      <c r="D33" s="2">
        <v>32</v>
      </c>
      <c r="E33" t="s">
        <v>161</v>
      </c>
      <c r="F33" t="s">
        <v>193</v>
      </c>
      <c r="G33" t="s">
        <v>161</v>
      </c>
      <c r="H33" t="s">
        <v>194</v>
      </c>
      <c r="I33" t="s">
        <v>161</v>
      </c>
      <c r="J33" t="s">
        <v>195</v>
      </c>
      <c r="K33" t="s">
        <v>161</v>
      </c>
      <c r="M33" s="1" t="s">
        <v>130</v>
      </c>
      <c r="O33" s="1" t="s">
        <v>130</v>
      </c>
      <c r="Q33" t="s">
        <v>161</v>
      </c>
      <c r="R33" t="s">
        <v>117</v>
      </c>
      <c r="S33" t="s">
        <v>161</v>
      </c>
      <c r="U33" t="s">
        <v>161</v>
      </c>
      <c r="W33" t="s">
        <v>161</v>
      </c>
      <c r="Y33" t="s">
        <v>161</v>
      </c>
      <c r="AA33" t="s">
        <v>161</v>
      </c>
      <c r="AB33" s="3" t="s">
        <v>147</v>
      </c>
      <c r="AC33" t="s">
        <v>161</v>
      </c>
      <c r="AD33">
        <v>0</v>
      </c>
      <c r="AE33" t="s">
        <v>161</v>
      </c>
      <c r="AF33">
        <v>1</v>
      </c>
      <c r="AG33" t="s">
        <v>161</v>
      </c>
      <c r="AH33">
        <v>0</v>
      </c>
      <c r="AI33" t="s">
        <v>161</v>
      </c>
      <c r="AJ33">
        <v>0</v>
      </c>
      <c r="AK33" t="s">
        <v>161</v>
      </c>
      <c r="AM33" s="1" t="s">
        <v>131</v>
      </c>
    </row>
    <row r="34" spans="1:39" ht="16.5" customHeight="1" x14ac:dyDescent="0.25">
      <c r="A34" t="s">
        <v>160</v>
      </c>
      <c r="B34" s="2">
        <v>33</v>
      </c>
      <c r="C34" t="s">
        <v>161</v>
      </c>
      <c r="D34" s="2">
        <v>33</v>
      </c>
      <c r="E34" t="s">
        <v>161</v>
      </c>
      <c r="F34" t="s">
        <v>230</v>
      </c>
      <c r="G34" t="s">
        <v>161</v>
      </c>
      <c r="H34" t="s">
        <v>231</v>
      </c>
      <c r="I34" t="s">
        <v>161</v>
      </c>
      <c r="J34" t="s">
        <v>55</v>
      </c>
      <c r="K34" t="s">
        <v>161</v>
      </c>
      <c r="M34" s="1" t="s">
        <v>130</v>
      </c>
      <c r="O34" s="1" t="s">
        <v>130</v>
      </c>
      <c r="Q34" t="s">
        <v>161</v>
      </c>
      <c r="R34" t="s">
        <v>121</v>
      </c>
      <c r="S34" t="s">
        <v>161</v>
      </c>
      <c r="U34" t="s">
        <v>161</v>
      </c>
      <c r="W34" t="s">
        <v>161</v>
      </c>
      <c r="Y34" t="s">
        <v>161</v>
      </c>
      <c r="AA34" t="s">
        <v>161</v>
      </c>
      <c r="AB34" s="3">
        <v>44204</v>
      </c>
      <c r="AC34" t="s">
        <v>161</v>
      </c>
      <c r="AD34">
        <v>3</v>
      </c>
      <c r="AE34" t="s">
        <v>161</v>
      </c>
      <c r="AF34">
        <v>1</v>
      </c>
      <c r="AG34" t="s">
        <v>161</v>
      </c>
      <c r="AH34">
        <v>0</v>
      </c>
      <c r="AI34" t="s">
        <v>161</v>
      </c>
      <c r="AJ34">
        <v>0</v>
      </c>
      <c r="AK34" t="s">
        <v>161</v>
      </c>
      <c r="AM34" s="1" t="s">
        <v>131</v>
      </c>
    </row>
    <row r="35" spans="1:39" ht="16.5" customHeight="1" x14ac:dyDescent="0.25">
      <c r="A35" t="s">
        <v>160</v>
      </c>
      <c r="B35" s="2">
        <v>34</v>
      </c>
      <c r="C35" t="s">
        <v>161</v>
      </c>
      <c r="D35" s="2">
        <v>34</v>
      </c>
      <c r="E35" t="s">
        <v>161</v>
      </c>
      <c r="F35" t="s">
        <v>323</v>
      </c>
      <c r="G35" t="s">
        <v>161</v>
      </c>
      <c r="H35" t="s">
        <v>324</v>
      </c>
      <c r="I35" t="s">
        <v>161</v>
      </c>
      <c r="J35" t="s">
        <v>325</v>
      </c>
      <c r="K35" t="s">
        <v>161</v>
      </c>
      <c r="M35" s="1" t="s">
        <v>130</v>
      </c>
      <c r="O35" s="1" t="s">
        <v>130</v>
      </c>
      <c r="Q35" t="s">
        <v>161</v>
      </c>
      <c r="R35" t="s">
        <v>125</v>
      </c>
      <c r="S35" t="s">
        <v>161</v>
      </c>
      <c r="U35" t="s">
        <v>161</v>
      </c>
      <c r="W35" t="s">
        <v>161</v>
      </c>
      <c r="Y35" t="s">
        <v>161</v>
      </c>
      <c r="AA35" t="s">
        <v>161</v>
      </c>
      <c r="AB35" s="3">
        <v>45295</v>
      </c>
      <c r="AC35" t="s">
        <v>161</v>
      </c>
      <c r="AD35">
        <v>1</v>
      </c>
      <c r="AE35" t="s">
        <v>161</v>
      </c>
      <c r="AF35">
        <v>1</v>
      </c>
      <c r="AG35" t="s">
        <v>161</v>
      </c>
      <c r="AH35">
        <v>0</v>
      </c>
      <c r="AI35" t="s">
        <v>161</v>
      </c>
      <c r="AJ35">
        <v>0</v>
      </c>
      <c r="AK35" t="s">
        <v>161</v>
      </c>
      <c r="AM35" s="1" t="s">
        <v>131</v>
      </c>
    </row>
    <row r="36" spans="1:39" ht="16.5" customHeight="1" x14ac:dyDescent="0.25">
      <c r="A36" t="s">
        <v>160</v>
      </c>
      <c r="B36" s="2">
        <v>35</v>
      </c>
      <c r="C36" s="1" t="s">
        <v>130</v>
      </c>
      <c r="D36" s="2">
        <v>35</v>
      </c>
      <c r="E36" s="1" t="s">
        <v>130</v>
      </c>
      <c r="F36" t="s">
        <v>33</v>
      </c>
      <c r="G36" s="1" t="s">
        <v>130</v>
      </c>
      <c r="H36" t="s">
        <v>34</v>
      </c>
      <c r="I36" s="1" t="s">
        <v>130</v>
      </c>
      <c r="J36" t="s">
        <v>35</v>
      </c>
      <c r="K36" s="1" t="s">
        <v>130</v>
      </c>
      <c r="L36" s="1"/>
      <c r="M36" s="1" t="s">
        <v>130</v>
      </c>
      <c r="O36" s="1" t="s">
        <v>130</v>
      </c>
      <c r="Q36" s="1" t="s">
        <v>130</v>
      </c>
      <c r="R36" t="s">
        <v>129</v>
      </c>
      <c r="S36" s="1" t="s">
        <v>130</v>
      </c>
      <c r="U36" s="1" t="s">
        <v>130</v>
      </c>
      <c r="W36" s="1" t="s">
        <v>130</v>
      </c>
      <c r="Y36" s="1" t="s">
        <v>130</v>
      </c>
      <c r="AA36" s="1" t="s">
        <v>130</v>
      </c>
      <c r="AB36" s="3">
        <v>45068</v>
      </c>
      <c r="AC36" s="1" t="s">
        <v>130</v>
      </c>
      <c r="AD36">
        <v>5</v>
      </c>
      <c r="AE36" s="1" t="s">
        <v>130</v>
      </c>
      <c r="AF36">
        <v>1</v>
      </c>
      <c r="AG36" s="1" t="s">
        <v>130</v>
      </c>
      <c r="AH36">
        <v>0</v>
      </c>
      <c r="AI36" s="1" t="s">
        <v>130</v>
      </c>
      <c r="AJ36">
        <v>0</v>
      </c>
      <c r="AK36" s="1" t="s">
        <v>130</v>
      </c>
      <c r="AM36" s="1" t="s">
        <v>131</v>
      </c>
    </row>
    <row r="37" spans="1:39" ht="16.5" customHeight="1" x14ac:dyDescent="0.25">
      <c r="A37" t="s">
        <v>160</v>
      </c>
      <c r="B37" s="2">
        <v>36</v>
      </c>
      <c r="C37" t="s">
        <v>161</v>
      </c>
      <c r="D37" s="2">
        <v>36</v>
      </c>
      <c r="E37" t="s">
        <v>161</v>
      </c>
      <c r="F37" t="s">
        <v>177</v>
      </c>
      <c r="G37" t="s">
        <v>161</v>
      </c>
      <c r="H37" t="s">
        <v>178</v>
      </c>
      <c r="I37" t="s">
        <v>161</v>
      </c>
      <c r="J37" t="s">
        <v>179</v>
      </c>
      <c r="K37" t="s">
        <v>161</v>
      </c>
      <c r="M37" s="1" t="s">
        <v>130</v>
      </c>
      <c r="O37" s="1" t="s">
        <v>130</v>
      </c>
      <c r="Q37" t="s">
        <v>161</v>
      </c>
      <c r="R37" t="s">
        <v>390</v>
      </c>
      <c r="S37" t="s">
        <v>161</v>
      </c>
      <c r="U37" t="s">
        <v>161</v>
      </c>
      <c r="W37" t="s">
        <v>161</v>
      </c>
      <c r="Y37" t="s">
        <v>161</v>
      </c>
      <c r="AA37" t="s">
        <v>161</v>
      </c>
      <c r="AB37" s="3">
        <v>44326</v>
      </c>
      <c r="AC37" t="s">
        <v>161</v>
      </c>
      <c r="AD37">
        <v>3</v>
      </c>
      <c r="AE37" t="s">
        <v>161</v>
      </c>
      <c r="AF37">
        <v>0</v>
      </c>
      <c r="AG37" t="s">
        <v>161</v>
      </c>
      <c r="AH37">
        <v>0</v>
      </c>
      <c r="AI37" t="s">
        <v>161</v>
      </c>
      <c r="AJ37">
        <v>0</v>
      </c>
      <c r="AK37" t="s">
        <v>161</v>
      </c>
      <c r="AM37" s="1" t="s">
        <v>131</v>
      </c>
    </row>
    <row r="38" spans="1:39" ht="16.5" customHeight="1" x14ac:dyDescent="0.25">
      <c r="A38" t="s">
        <v>160</v>
      </c>
      <c r="B38" s="2">
        <v>37</v>
      </c>
      <c r="C38" t="s">
        <v>161</v>
      </c>
      <c r="D38" s="2">
        <v>37</v>
      </c>
      <c r="E38" t="s">
        <v>161</v>
      </c>
      <c r="F38" t="s">
        <v>294</v>
      </c>
      <c r="G38" t="s">
        <v>161</v>
      </c>
      <c r="H38" t="s">
        <v>295</v>
      </c>
      <c r="I38" t="s">
        <v>161</v>
      </c>
      <c r="J38" t="s">
        <v>296</v>
      </c>
      <c r="K38" t="s">
        <v>161</v>
      </c>
      <c r="M38" s="1" t="s">
        <v>130</v>
      </c>
      <c r="O38" s="1" t="s">
        <v>130</v>
      </c>
      <c r="Q38" t="s">
        <v>161</v>
      </c>
      <c r="R38" t="s">
        <v>391</v>
      </c>
      <c r="S38" t="s">
        <v>161</v>
      </c>
      <c r="U38" t="s">
        <v>161</v>
      </c>
      <c r="W38" t="s">
        <v>161</v>
      </c>
      <c r="Y38" t="s">
        <v>161</v>
      </c>
      <c r="AA38" t="s">
        <v>161</v>
      </c>
      <c r="AB38" s="3">
        <v>44610</v>
      </c>
      <c r="AC38" t="s">
        <v>161</v>
      </c>
      <c r="AD38">
        <v>3</v>
      </c>
      <c r="AE38" t="s">
        <v>161</v>
      </c>
      <c r="AF38">
        <v>1</v>
      </c>
      <c r="AG38" t="s">
        <v>161</v>
      </c>
      <c r="AH38">
        <v>0</v>
      </c>
      <c r="AI38" t="s">
        <v>161</v>
      </c>
      <c r="AJ38">
        <v>0</v>
      </c>
      <c r="AK38" t="s">
        <v>161</v>
      </c>
      <c r="AM38" s="1" t="s">
        <v>131</v>
      </c>
    </row>
    <row r="39" spans="1:39" ht="16.5" customHeight="1" x14ac:dyDescent="0.25">
      <c r="A39" t="s">
        <v>160</v>
      </c>
      <c r="B39" s="2">
        <v>38</v>
      </c>
      <c r="C39" s="1" t="s">
        <v>130</v>
      </c>
      <c r="D39" s="2">
        <v>38</v>
      </c>
      <c r="E39" s="1" t="s">
        <v>130</v>
      </c>
      <c r="F39" t="s">
        <v>5</v>
      </c>
      <c r="G39" s="1" t="s">
        <v>130</v>
      </c>
      <c r="H39" t="s">
        <v>6</v>
      </c>
      <c r="I39" s="1" t="s">
        <v>130</v>
      </c>
      <c r="J39" t="s">
        <v>7</v>
      </c>
      <c r="K39" s="1" t="s">
        <v>130</v>
      </c>
      <c r="L39" s="1"/>
      <c r="M39" s="1" t="s">
        <v>130</v>
      </c>
      <c r="O39" s="1" t="s">
        <v>130</v>
      </c>
      <c r="Q39" s="1" t="s">
        <v>130</v>
      </c>
      <c r="R39" t="s">
        <v>392</v>
      </c>
      <c r="S39" s="1" t="s">
        <v>130</v>
      </c>
      <c r="U39" s="1" t="s">
        <v>130</v>
      </c>
      <c r="W39" s="1" t="s">
        <v>130</v>
      </c>
      <c r="Y39" s="1" t="s">
        <v>130</v>
      </c>
      <c r="AA39" s="1" t="s">
        <v>130</v>
      </c>
      <c r="AB39" s="3" t="s">
        <v>134</v>
      </c>
      <c r="AC39" s="1" t="s">
        <v>130</v>
      </c>
      <c r="AD39">
        <v>5</v>
      </c>
      <c r="AE39" s="1" t="s">
        <v>130</v>
      </c>
      <c r="AF39">
        <v>1</v>
      </c>
      <c r="AG39" s="1" t="s">
        <v>130</v>
      </c>
      <c r="AH39">
        <v>1</v>
      </c>
      <c r="AI39" s="1" t="s">
        <v>130</v>
      </c>
      <c r="AJ39">
        <v>1</v>
      </c>
      <c r="AK39" s="1" t="s">
        <v>130</v>
      </c>
      <c r="AM39" s="1" t="s">
        <v>131</v>
      </c>
    </row>
    <row r="40" spans="1:39" ht="16.5" customHeight="1" x14ac:dyDescent="0.25">
      <c r="A40" t="s">
        <v>160</v>
      </c>
      <c r="B40" s="2">
        <v>39</v>
      </c>
      <c r="C40" t="s">
        <v>161</v>
      </c>
      <c r="D40" s="2">
        <v>39</v>
      </c>
      <c r="E40" t="s">
        <v>161</v>
      </c>
      <c r="F40" t="s">
        <v>326</v>
      </c>
      <c r="G40" t="s">
        <v>161</v>
      </c>
      <c r="H40" t="s">
        <v>327</v>
      </c>
      <c r="I40" t="s">
        <v>161</v>
      </c>
      <c r="J40" t="s">
        <v>328</v>
      </c>
      <c r="K40" t="s">
        <v>161</v>
      </c>
      <c r="M40" s="1" t="s">
        <v>130</v>
      </c>
      <c r="O40" s="1" t="s">
        <v>130</v>
      </c>
      <c r="Q40" t="s">
        <v>161</v>
      </c>
      <c r="R40" t="s">
        <v>393</v>
      </c>
      <c r="S40" t="s">
        <v>161</v>
      </c>
      <c r="U40" t="s">
        <v>161</v>
      </c>
      <c r="W40" t="s">
        <v>161</v>
      </c>
      <c r="Y40" t="s">
        <v>161</v>
      </c>
      <c r="AA40" t="s">
        <v>161</v>
      </c>
      <c r="AB40" s="3">
        <v>45295</v>
      </c>
      <c r="AC40" t="s">
        <v>161</v>
      </c>
      <c r="AD40">
        <v>3</v>
      </c>
      <c r="AE40" t="s">
        <v>161</v>
      </c>
      <c r="AF40">
        <v>1</v>
      </c>
      <c r="AG40" t="s">
        <v>161</v>
      </c>
      <c r="AH40">
        <v>0</v>
      </c>
      <c r="AI40" t="s">
        <v>161</v>
      </c>
      <c r="AJ40">
        <v>0</v>
      </c>
      <c r="AK40" t="s">
        <v>161</v>
      </c>
      <c r="AM40" s="1" t="s">
        <v>131</v>
      </c>
    </row>
    <row r="41" spans="1:39" ht="16.5" customHeight="1" x14ac:dyDescent="0.25">
      <c r="A41" t="s">
        <v>160</v>
      </c>
      <c r="B41" s="2">
        <v>40</v>
      </c>
      <c r="C41" s="1" t="s">
        <v>130</v>
      </c>
      <c r="D41" s="2">
        <v>40</v>
      </c>
      <c r="E41" s="1" t="s">
        <v>130</v>
      </c>
      <c r="F41" t="s">
        <v>0</v>
      </c>
      <c r="G41" s="1" t="s">
        <v>130</v>
      </c>
      <c r="H41" t="s">
        <v>1</v>
      </c>
      <c r="I41" s="1" t="s">
        <v>130</v>
      </c>
      <c r="J41" t="s">
        <v>2</v>
      </c>
      <c r="K41" s="1" t="s">
        <v>130</v>
      </c>
      <c r="L41" s="1"/>
      <c r="M41" s="1" t="s">
        <v>130</v>
      </c>
      <c r="N41" t="s">
        <v>3</v>
      </c>
      <c r="O41" s="1" t="s">
        <v>130</v>
      </c>
      <c r="P41">
        <v>10009117160</v>
      </c>
      <c r="Q41" s="1" t="s">
        <v>130</v>
      </c>
      <c r="R41" t="s">
        <v>394</v>
      </c>
      <c r="S41" s="1" t="s">
        <v>130</v>
      </c>
      <c r="T41">
        <v>5781</v>
      </c>
      <c r="U41" s="1" t="s">
        <v>130</v>
      </c>
      <c r="V41" s="4">
        <v>657801001401311</v>
      </c>
      <c r="W41" s="1" t="s">
        <v>130</v>
      </c>
      <c r="Y41" s="1" t="s">
        <v>130</v>
      </c>
      <c r="AA41" s="1" t="s">
        <v>130</v>
      </c>
      <c r="AB41" s="3" t="s">
        <v>133</v>
      </c>
      <c r="AC41" s="1" t="s">
        <v>130</v>
      </c>
      <c r="AD41">
        <v>5</v>
      </c>
      <c r="AE41" s="1" t="s">
        <v>130</v>
      </c>
      <c r="AF41">
        <v>1</v>
      </c>
      <c r="AG41" s="1" t="s">
        <v>130</v>
      </c>
      <c r="AH41">
        <v>0</v>
      </c>
      <c r="AI41" s="1" t="s">
        <v>130</v>
      </c>
      <c r="AJ41">
        <v>0</v>
      </c>
      <c r="AK41" s="1" t="s">
        <v>130</v>
      </c>
      <c r="AM41" s="1" t="s">
        <v>131</v>
      </c>
    </row>
    <row r="42" spans="1:39" ht="16.5" customHeight="1" x14ac:dyDescent="0.25">
      <c r="A42" t="s">
        <v>160</v>
      </c>
      <c r="B42" s="2">
        <v>41</v>
      </c>
      <c r="C42" t="s">
        <v>161</v>
      </c>
      <c r="D42" s="2">
        <v>41</v>
      </c>
      <c r="E42" t="s">
        <v>161</v>
      </c>
      <c r="F42" t="s">
        <v>292</v>
      </c>
      <c r="G42" t="s">
        <v>161</v>
      </c>
      <c r="H42" t="s">
        <v>42</v>
      </c>
      <c r="I42" t="s">
        <v>161</v>
      </c>
      <c r="J42" t="s">
        <v>293</v>
      </c>
      <c r="K42" t="s">
        <v>161</v>
      </c>
      <c r="M42" s="1" t="s">
        <v>130</v>
      </c>
      <c r="O42" s="1" t="s">
        <v>130</v>
      </c>
      <c r="Q42" t="s">
        <v>161</v>
      </c>
      <c r="R42" t="s">
        <v>395</v>
      </c>
      <c r="S42" t="s">
        <v>161</v>
      </c>
      <c r="U42" t="s">
        <v>161</v>
      </c>
      <c r="W42" t="s">
        <v>161</v>
      </c>
      <c r="Y42" t="s">
        <v>161</v>
      </c>
      <c r="AA42" t="s">
        <v>161</v>
      </c>
      <c r="AB42" s="3">
        <v>45078</v>
      </c>
      <c r="AC42" t="s">
        <v>161</v>
      </c>
      <c r="AD42">
        <v>5</v>
      </c>
      <c r="AE42" t="s">
        <v>161</v>
      </c>
      <c r="AF42">
        <v>1</v>
      </c>
      <c r="AG42" t="s">
        <v>161</v>
      </c>
      <c r="AH42">
        <v>0</v>
      </c>
      <c r="AI42" t="s">
        <v>161</v>
      </c>
      <c r="AJ42">
        <v>0</v>
      </c>
      <c r="AK42" t="s">
        <v>161</v>
      </c>
      <c r="AM42" s="1" t="s">
        <v>131</v>
      </c>
    </row>
    <row r="43" spans="1:39" ht="16.5" customHeight="1" x14ac:dyDescent="0.25">
      <c r="A43" t="s">
        <v>160</v>
      </c>
      <c r="B43" s="2">
        <v>42</v>
      </c>
      <c r="C43" t="s">
        <v>161</v>
      </c>
      <c r="D43" s="2">
        <v>42</v>
      </c>
      <c r="E43" t="s">
        <v>161</v>
      </c>
      <c r="F43" t="s">
        <v>329</v>
      </c>
      <c r="G43" t="s">
        <v>161</v>
      </c>
      <c r="H43" t="s">
        <v>330</v>
      </c>
      <c r="I43" t="s">
        <v>161</v>
      </c>
      <c r="J43" t="s">
        <v>185</v>
      </c>
      <c r="K43" t="s">
        <v>161</v>
      </c>
      <c r="M43" s="1" t="s">
        <v>130</v>
      </c>
      <c r="O43" s="1" t="s">
        <v>130</v>
      </c>
      <c r="Q43" t="s">
        <v>161</v>
      </c>
      <c r="R43" t="s">
        <v>396</v>
      </c>
      <c r="S43" t="s">
        <v>161</v>
      </c>
      <c r="U43" t="s">
        <v>161</v>
      </c>
      <c r="W43" t="s">
        <v>161</v>
      </c>
      <c r="Y43" t="s">
        <v>161</v>
      </c>
      <c r="AA43" t="s">
        <v>161</v>
      </c>
      <c r="AB43" s="3">
        <v>45295</v>
      </c>
      <c r="AC43" t="s">
        <v>161</v>
      </c>
      <c r="AD43">
        <v>1</v>
      </c>
      <c r="AE43" t="s">
        <v>161</v>
      </c>
      <c r="AF43">
        <v>1</v>
      </c>
      <c r="AG43" t="s">
        <v>161</v>
      </c>
      <c r="AH43">
        <v>0</v>
      </c>
      <c r="AI43" t="s">
        <v>161</v>
      </c>
      <c r="AJ43">
        <v>0</v>
      </c>
      <c r="AK43" t="s">
        <v>161</v>
      </c>
      <c r="AM43" s="1" t="s">
        <v>131</v>
      </c>
    </row>
    <row r="44" spans="1:39" ht="16.5" customHeight="1" x14ac:dyDescent="0.25">
      <c r="A44" t="s">
        <v>160</v>
      </c>
      <c r="B44" s="2">
        <v>43</v>
      </c>
      <c r="C44" t="s">
        <v>161</v>
      </c>
      <c r="D44" s="2">
        <v>43</v>
      </c>
      <c r="E44" t="s">
        <v>161</v>
      </c>
      <c r="F44" t="s">
        <v>386</v>
      </c>
      <c r="G44" t="s">
        <v>161</v>
      </c>
      <c r="H44" t="s">
        <v>387</v>
      </c>
      <c r="I44" t="s">
        <v>161</v>
      </c>
      <c r="J44" t="s">
        <v>388</v>
      </c>
      <c r="K44" t="s">
        <v>161</v>
      </c>
      <c r="M44" s="1" t="s">
        <v>130</v>
      </c>
      <c r="O44" s="1" t="s">
        <v>130</v>
      </c>
      <c r="Q44" t="s">
        <v>161</v>
      </c>
      <c r="R44" t="s">
        <v>397</v>
      </c>
      <c r="S44" t="s">
        <v>161</v>
      </c>
      <c r="U44" t="s">
        <v>161</v>
      </c>
      <c r="W44" t="s">
        <v>161</v>
      </c>
      <c r="Y44" t="s">
        <v>161</v>
      </c>
      <c r="AA44" t="s">
        <v>161</v>
      </c>
      <c r="AB44" s="3">
        <v>45751</v>
      </c>
      <c r="AC44" t="s">
        <v>161</v>
      </c>
      <c r="AD44">
        <v>1</v>
      </c>
      <c r="AE44" t="s">
        <v>161</v>
      </c>
      <c r="AF44">
        <v>1</v>
      </c>
      <c r="AG44" t="s">
        <v>161</v>
      </c>
      <c r="AH44">
        <v>0</v>
      </c>
      <c r="AI44" t="s">
        <v>161</v>
      </c>
      <c r="AJ44">
        <v>0</v>
      </c>
      <c r="AK44" t="s">
        <v>161</v>
      </c>
      <c r="AM44" s="1" t="s">
        <v>131</v>
      </c>
    </row>
    <row r="45" spans="1:39" ht="16.5" customHeight="1" x14ac:dyDescent="0.25">
      <c r="A45" t="s">
        <v>160</v>
      </c>
      <c r="B45" s="2">
        <v>44</v>
      </c>
      <c r="C45" s="1" t="s">
        <v>130</v>
      </c>
      <c r="D45" s="2">
        <v>44</v>
      </c>
      <c r="E45" s="1" t="s">
        <v>130</v>
      </c>
      <c r="F45" t="s">
        <v>13</v>
      </c>
      <c r="G45" s="1" t="s">
        <v>130</v>
      </c>
      <c r="H45" t="s">
        <v>14</v>
      </c>
      <c r="I45" s="1" t="s">
        <v>130</v>
      </c>
      <c r="J45" t="s">
        <v>15</v>
      </c>
      <c r="K45" s="1" t="s">
        <v>130</v>
      </c>
      <c r="L45" s="1"/>
      <c r="M45" s="1" t="s">
        <v>130</v>
      </c>
      <c r="O45" s="1" t="s">
        <v>130</v>
      </c>
      <c r="Q45" s="1" t="s">
        <v>130</v>
      </c>
      <c r="R45" t="s">
        <v>398</v>
      </c>
      <c r="S45" s="1" t="s">
        <v>130</v>
      </c>
      <c r="U45" s="1" t="s">
        <v>130</v>
      </c>
      <c r="W45" s="1" t="s">
        <v>130</v>
      </c>
      <c r="Y45" s="1" t="s">
        <v>130</v>
      </c>
      <c r="AA45" s="1" t="s">
        <v>130</v>
      </c>
      <c r="AB45" s="3" t="s">
        <v>136</v>
      </c>
      <c r="AC45" s="1" t="s">
        <v>130</v>
      </c>
      <c r="AD45">
        <v>3</v>
      </c>
      <c r="AE45" s="1" t="s">
        <v>130</v>
      </c>
      <c r="AF45">
        <v>1</v>
      </c>
      <c r="AG45" s="1" t="s">
        <v>130</v>
      </c>
      <c r="AH45">
        <v>0</v>
      </c>
      <c r="AI45" s="1" t="s">
        <v>130</v>
      </c>
      <c r="AJ45">
        <v>0</v>
      </c>
      <c r="AK45" s="1" t="s">
        <v>130</v>
      </c>
      <c r="AM45" s="1" t="s">
        <v>131</v>
      </c>
    </row>
    <row r="46" spans="1:39" ht="16.5" customHeight="1" x14ac:dyDescent="0.25">
      <c r="A46" t="s">
        <v>160</v>
      </c>
      <c r="B46" s="2">
        <v>45</v>
      </c>
      <c r="C46" t="s">
        <v>161</v>
      </c>
      <c r="D46" s="2">
        <v>45</v>
      </c>
      <c r="E46" t="s">
        <v>161</v>
      </c>
      <c r="F46" t="s">
        <v>162</v>
      </c>
      <c r="G46" t="s">
        <v>161</v>
      </c>
      <c r="H46" t="s">
        <v>163</v>
      </c>
      <c r="I46" t="s">
        <v>161</v>
      </c>
      <c r="J46" t="s">
        <v>164</v>
      </c>
      <c r="K46" t="s">
        <v>161</v>
      </c>
      <c r="M46" s="1" t="s">
        <v>130</v>
      </c>
      <c r="O46" s="1" t="s">
        <v>130</v>
      </c>
      <c r="Q46" t="s">
        <v>161</v>
      </c>
      <c r="R46" t="s">
        <v>399</v>
      </c>
      <c r="S46" t="s">
        <v>161</v>
      </c>
      <c r="U46" t="s">
        <v>161</v>
      </c>
      <c r="W46" t="s">
        <v>161</v>
      </c>
      <c r="Y46" t="s">
        <v>161</v>
      </c>
      <c r="AA46" t="s">
        <v>161</v>
      </c>
      <c r="AB46" s="3">
        <v>44249</v>
      </c>
      <c r="AC46" t="s">
        <v>161</v>
      </c>
      <c r="AD46">
        <v>3</v>
      </c>
      <c r="AE46" t="s">
        <v>161</v>
      </c>
      <c r="AF46">
        <v>0</v>
      </c>
      <c r="AG46" t="s">
        <v>161</v>
      </c>
      <c r="AH46">
        <v>0</v>
      </c>
      <c r="AI46" t="s">
        <v>161</v>
      </c>
      <c r="AJ46">
        <v>0</v>
      </c>
      <c r="AK46" t="s">
        <v>161</v>
      </c>
      <c r="AM46" s="1" t="s">
        <v>131</v>
      </c>
    </row>
    <row r="47" spans="1:39" ht="16.5" customHeight="1" x14ac:dyDescent="0.25">
      <c r="A47" t="s">
        <v>160</v>
      </c>
      <c r="B47" s="2">
        <v>46</v>
      </c>
      <c r="C47" s="1" t="s">
        <v>130</v>
      </c>
      <c r="D47" s="2">
        <v>46</v>
      </c>
      <c r="E47" s="1" t="s">
        <v>130</v>
      </c>
      <c r="F47" t="s">
        <v>25</v>
      </c>
      <c r="G47" s="1" t="s">
        <v>130</v>
      </c>
      <c r="H47" t="s">
        <v>26</v>
      </c>
      <c r="I47" s="1" t="s">
        <v>130</v>
      </c>
      <c r="J47" t="s">
        <v>27</v>
      </c>
      <c r="K47" s="1" t="s">
        <v>130</v>
      </c>
      <c r="L47" s="1"/>
      <c r="M47" s="1" t="s">
        <v>130</v>
      </c>
      <c r="O47" s="1" t="s">
        <v>130</v>
      </c>
      <c r="Q47" s="1" t="s">
        <v>130</v>
      </c>
      <c r="R47" t="s">
        <v>400</v>
      </c>
      <c r="S47" s="1" t="s">
        <v>130</v>
      </c>
      <c r="U47" s="1" t="s">
        <v>130</v>
      </c>
      <c r="W47" s="1" t="s">
        <v>130</v>
      </c>
      <c r="Y47" s="1" t="s">
        <v>130</v>
      </c>
      <c r="AA47" s="1" t="s">
        <v>130</v>
      </c>
      <c r="AB47" s="3" t="s">
        <v>139</v>
      </c>
      <c r="AC47" s="1" t="s">
        <v>130</v>
      </c>
      <c r="AD47">
        <v>5</v>
      </c>
      <c r="AE47" s="1" t="s">
        <v>130</v>
      </c>
      <c r="AF47">
        <v>1</v>
      </c>
      <c r="AG47" s="1" t="s">
        <v>130</v>
      </c>
      <c r="AH47">
        <v>0</v>
      </c>
      <c r="AI47" s="1" t="s">
        <v>130</v>
      </c>
      <c r="AJ47">
        <v>0</v>
      </c>
      <c r="AK47" s="1" t="s">
        <v>130</v>
      </c>
      <c r="AM47" s="1" t="s">
        <v>131</v>
      </c>
    </row>
    <row r="48" spans="1:39" ht="16.5" customHeight="1" x14ac:dyDescent="0.25">
      <c r="A48" t="s">
        <v>160</v>
      </c>
      <c r="B48" s="2">
        <v>47</v>
      </c>
      <c r="C48" t="s">
        <v>161</v>
      </c>
      <c r="D48" s="2">
        <v>47</v>
      </c>
      <c r="E48" t="s">
        <v>161</v>
      </c>
      <c r="F48" t="s">
        <v>190</v>
      </c>
      <c r="G48" t="s">
        <v>161</v>
      </c>
      <c r="H48" t="s">
        <v>191</v>
      </c>
      <c r="I48" t="s">
        <v>161</v>
      </c>
      <c r="J48" t="s">
        <v>192</v>
      </c>
      <c r="K48" t="s">
        <v>161</v>
      </c>
      <c r="M48" s="1" t="s">
        <v>130</v>
      </c>
      <c r="O48" s="1" t="s">
        <v>130</v>
      </c>
      <c r="Q48" t="s">
        <v>161</v>
      </c>
      <c r="R48" t="s">
        <v>401</v>
      </c>
      <c r="S48" t="s">
        <v>161</v>
      </c>
      <c r="U48" t="s">
        <v>161</v>
      </c>
      <c r="W48" t="s">
        <v>161</v>
      </c>
      <c r="Y48" t="s">
        <v>161</v>
      </c>
      <c r="AA48" t="s">
        <v>161</v>
      </c>
      <c r="AB48" s="3">
        <v>44348</v>
      </c>
      <c r="AC48" t="s">
        <v>161</v>
      </c>
      <c r="AD48">
        <v>3</v>
      </c>
      <c r="AE48" t="s">
        <v>161</v>
      </c>
      <c r="AF48">
        <v>0</v>
      </c>
      <c r="AG48" t="s">
        <v>161</v>
      </c>
      <c r="AH48">
        <v>0</v>
      </c>
      <c r="AI48" t="s">
        <v>161</v>
      </c>
      <c r="AJ48">
        <v>0</v>
      </c>
      <c r="AK48" t="s">
        <v>161</v>
      </c>
      <c r="AM48" s="1" t="s">
        <v>131</v>
      </c>
    </row>
    <row r="49" spans="1:39" ht="16.5" customHeight="1" x14ac:dyDescent="0.25">
      <c r="A49" t="s">
        <v>160</v>
      </c>
      <c r="B49" s="2">
        <v>48</v>
      </c>
      <c r="C49" t="s">
        <v>161</v>
      </c>
      <c r="D49" s="2">
        <v>48</v>
      </c>
      <c r="E49" t="s">
        <v>161</v>
      </c>
      <c r="F49" t="s">
        <v>331</v>
      </c>
      <c r="G49" t="s">
        <v>161</v>
      </c>
      <c r="H49" t="s">
        <v>332</v>
      </c>
      <c r="I49" t="s">
        <v>161</v>
      </c>
      <c r="J49" t="s">
        <v>333</v>
      </c>
      <c r="K49" t="s">
        <v>161</v>
      </c>
      <c r="M49" s="1" t="s">
        <v>130</v>
      </c>
      <c r="O49" s="1" t="s">
        <v>130</v>
      </c>
      <c r="Q49" t="s">
        <v>161</v>
      </c>
      <c r="R49" t="s">
        <v>402</v>
      </c>
      <c r="S49" t="s">
        <v>161</v>
      </c>
      <c r="U49" t="s">
        <v>161</v>
      </c>
      <c r="W49" t="s">
        <v>161</v>
      </c>
      <c r="Y49" t="s">
        <v>161</v>
      </c>
      <c r="AA49" t="s">
        <v>161</v>
      </c>
      <c r="AB49" s="3">
        <v>45295</v>
      </c>
      <c r="AC49" t="s">
        <v>161</v>
      </c>
      <c r="AD49">
        <v>1</v>
      </c>
      <c r="AE49" t="s">
        <v>161</v>
      </c>
      <c r="AF49">
        <v>1</v>
      </c>
      <c r="AG49" t="s">
        <v>161</v>
      </c>
      <c r="AH49">
        <v>0</v>
      </c>
      <c r="AI49" t="s">
        <v>161</v>
      </c>
      <c r="AJ49">
        <v>0</v>
      </c>
      <c r="AK49" t="s">
        <v>161</v>
      </c>
      <c r="AM49" s="1" t="s">
        <v>131</v>
      </c>
    </row>
    <row r="50" spans="1:39" ht="16.5" customHeight="1" x14ac:dyDescent="0.25">
      <c r="A50" t="s">
        <v>160</v>
      </c>
      <c r="B50" s="2">
        <v>49</v>
      </c>
      <c r="C50" s="1" t="s">
        <v>130</v>
      </c>
      <c r="D50" s="2">
        <v>49</v>
      </c>
      <c r="E50" s="1" t="s">
        <v>130</v>
      </c>
      <c r="F50" t="s">
        <v>9</v>
      </c>
      <c r="G50" s="1" t="s">
        <v>130</v>
      </c>
      <c r="H50" t="s">
        <v>10</v>
      </c>
      <c r="I50" s="1" t="s">
        <v>130</v>
      </c>
      <c r="J50" t="s">
        <v>11</v>
      </c>
      <c r="K50" s="1" t="s">
        <v>130</v>
      </c>
      <c r="L50" s="1"/>
      <c r="M50" s="1" t="s">
        <v>130</v>
      </c>
      <c r="O50" s="1" t="s">
        <v>130</v>
      </c>
      <c r="Q50" s="1" t="s">
        <v>130</v>
      </c>
      <c r="R50" t="s">
        <v>403</v>
      </c>
      <c r="S50" s="1" t="s">
        <v>130</v>
      </c>
      <c r="U50" s="1" t="s">
        <v>130</v>
      </c>
      <c r="W50" s="1" t="s">
        <v>130</v>
      </c>
      <c r="Y50" s="1" t="s">
        <v>130</v>
      </c>
      <c r="AA50" s="1" t="s">
        <v>130</v>
      </c>
      <c r="AB50" s="3" t="s">
        <v>135</v>
      </c>
      <c r="AC50" s="1" t="s">
        <v>130</v>
      </c>
      <c r="AD50">
        <v>5</v>
      </c>
      <c r="AE50" s="1" t="s">
        <v>130</v>
      </c>
      <c r="AF50">
        <v>1</v>
      </c>
      <c r="AG50" s="1" t="s">
        <v>130</v>
      </c>
      <c r="AH50">
        <v>1</v>
      </c>
      <c r="AI50" s="1" t="s">
        <v>130</v>
      </c>
      <c r="AJ50">
        <v>3</v>
      </c>
      <c r="AK50" s="1" t="s">
        <v>130</v>
      </c>
      <c r="AM50" s="1" t="s">
        <v>131</v>
      </c>
    </row>
    <row r="51" spans="1:39" ht="16.5" customHeight="1" x14ac:dyDescent="0.25">
      <c r="A51" t="s">
        <v>160</v>
      </c>
      <c r="B51" s="2">
        <v>50</v>
      </c>
      <c r="C51" t="s">
        <v>161</v>
      </c>
      <c r="D51" s="2">
        <v>50</v>
      </c>
      <c r="E51" t="s">
        <v>161</v>
      </c>
      <c r="F51" t="s">
        <v>165</v>
      </c>
      <c r="G51" t="s">
        <v>161</v>
      </c>
      <c r="H51" t="s">
        <v>166</v>
      </c>
      <c r="I51" t="s">
        <v>161</v>
      </c>
      <c r="J51" t="s">
        <v>167</v>
      </c>
      <c r="K51" t="s">
        <v>161</v>
      </c>
      <c r="M51" s="1" t="s">
        <v>130</v>
      </c>
      <c r="O51" s="1" t="s">
        <v>130</v>
      </c>
      <c r="Q51" t="s">
        <v>161</v>
      </c>
      <c r="R51" t="s">
        <v>404</v>
      </c>
      <c r="S51" t="s">
        <v>161</v>
      </c>
      <c r="U51" t="s">
        <v>161</v>
      </c>
      <c r="W51" t="s">
        <v>161</v>
      </c>
      <c r="Y51" t="s">
        <v>161</v>
      </c>
      <c r="AA51" t="s">
        <v>161</v>
      </c>
      <c r="AB51" s="3">
        <v>44409</v>
      </c>
      <c r="AC51" t="s">
        <v>161</v>
      </c>
      <c r="AD51">
        <v>3</v>
      </c>
      <c r="AE51" t="s">
        <v>161</v>
      </c>
      <c r="AF51">
        <v>0</v>
      </c>
      <c r="AG51" t="s">
        <v>161</v>
      </c>
      <c r="AH51">
        <v>0</v>
      </c>
      <c r="AI51" t="s">
        <v>161</v>
      </c>
      <c r="AJ51">
        <v>0</v>
      </c>
      <c r="AK51" t="s">
        <v>161</v>
      </c>
      <c r="AM51" s="1" t="s">
        <v>131</v>
      </c>
    </row>
    <row r="52" spans="1:39" ht="16.5" customHeight="1" x14ac:dyDescent="0.25">
      <c r="A52" t="s">
        <v>160</v>
      </c>
      <c r="B52" s="2">
        <v>51</v>
      </c>
      <c r="C52" s="1" t="s">
        <v>130</v>
      </c>
      <c r="D52" s="2">
        <v>51</v>
      </c>
      <c r="E52" s="1" t="s">
        <v>130</v>
      </c>
      <c r="F52" t="s">
        <v>17</v>
      </c>
      <c r="G52" s="1" t="s">
        <v>130</v>
      </c>
      <c r="H52" t="s">
        <v>18</v>
      </c>
      <c r="I52" s="1" t="s">
        <v>130</v>
      </c>
      <c r="J52" t="s">
        <v>19</v>
      </c>
      <c r="K52" s="1" t="s">
        <v>130</v>
      </c>
      <c r="L52" s="1"/>
      <c r="M52" s="1" t="s">
        <v>130</v>
      </c>
      <c r="O52" s="1" t="s">
        <v>130</v>
      </c>
      <c r="Q52" s="1" t="s">
        <v>130</v>
      </c>
      <c r="R52" t="s">
        <v>405</v>
      </c>
      <c r="S52" s="1" t="s">
        <v>130</v>
      </c>
      <c r="U52" s="1" t="s">
        <v>130</v>
      </c>
      <c r="W52" s="1" t="s">
        <v>130</v>
      </c>
      <c r="Y52" s="1" t="s">
        <v>130</v>
      </c>
      <c r="AA52" s="1" t="s">
        <v>130</v>
      </c>
      <c r="AB52" s="3" t="s">
        <v>137</v>
      </c>
      <c r="AC52" s="1" t="s">
        <v>130</v>
      </c>
      <c r="AD52">
        <v>5</v>
      </c>
      <c r="AE52" s="1" t="s">
        <v>130</v>
      </c>
      <c r="AF52">
        <v>1</v>
      </c>
      <c r="AG52" s="1" t="s">
        <v>130</v>
      </c>
      <c r="AH52">
        <v>1</v>
      </c>
      <c r="AI52" s="1" t="s">
        <v>130</v>
      </c>
      <c r="AJ52">
        <v>3</v>
      </c>
      <c r="AK52" s="1" t="s">
        <v>130</v>
      </c>
      <c r="AM52" s="1" t="s">
        <v>131</v>
      </c>
    </row>
    <row r="53" spans="1:39" ht="16.5" customHeight="1" x14ac:dyDescent="0.25">
      <c r="A53" t="s">
        <v>160</v>
      </c>
      <c r="B53" s="2">
        <v>52</v>
      </c>
      <c r="C53" t="s">
        <v>161</v>
      </c>
      <c r="D53" s="2">
        <v>52</v>
      </c>
      <c r="E53" t="s">
        <v>161</v>
      </c>
      <c r="F53" t="s">
        <v>241</v>
      </c>
      <c r="G53" t="s">
        <v>161</v>
      </c>
      <c r="H53" t="s">
        <v>242</v>
      </c>
      <c r="I53" t="s">
        <v>161</v>
      </c>
      <c r="J53" t="s">
        <v>243</v>
      </c>
      <c r="K53" t="s">
        <v>161</v>
      </c>
      <c r="M53" s="1" t="s">
        <v>130</v>
      </c>
      <c r="O53" s="1" t="s">
        <v>130</v>
      </c>
      <c r="Q53" t="s">
        <v>161</v>
      </c>
      <c r="R53" t="s">
        <v>406</v>
      </c>
      <c r="S53" t="s">
        <v>161</v>
      </c>
      <c r="U53" t="s">
        <v>161</v>
      </c>
      <c r="W53" t="s">
        <v>161</v>
      </c>
      <c r="Y53" t="s">
        <v>161</v>
      </c>
      <c r="AA53" t="s">
        <v>161</v>
      </c>
      <c r="AB53" s="3">
        <v>44228</v>
      </c>
      <c r="AC53" t="s">
        <v>161</v>
      </c>
      <c r="AD53">
        <v>3</v>
      </c>
      <c r="AE53" t="s">
        <v>161</v>
      </c>
      <c r="AF53">
        <v>0</v>
      </c>
      <c r="AG53" t="s">
        <v>161</v>
      </c>
      <c r="AH53">
        <v>0</v>
      </c>
      <c r="AI53" t="s">
        <v>161</v>
      </c>
      <c r="AJ53">
        <v>0</v>
      </c>
      <c r="AK53" t="s">
        <v>161</v>
      </c>
      <c r="AM53" s="1" t="s">
        <v>131</v>
      </c>
    </row>
    <row r="54" spans="1:39" ht="16.5" customHeight="1" x14ac:dyDescent="0.25">
      <c r="A54" t="s">
        <v>160</v>
      </c>
      <c r="B54" s="2">
        <v>53</v>
      </c>
      <c r="C54" t="s">
        <v>161</v>
      </c>
      <c r="D54" s="2">
        <v>53</v>
      </c>
      <c r="E54" t="s">
        <v>161</v>
      </c>
      <c r="F54" t="s">
        <v>334</v>
      </c>
      <c r="G54" t="s">
        <v>161</v>
      </c>
      <c r="H54" t="s">
        <v>335</v>
      </c>
      <c r="I54" t="s">
        <v>161</v>
      </c>
      <c r="J54" t="s">
        <v>336</v>
      </c>
      <c r="K54" t="s">
        <v>161</v>
      </c>
      <c r="M54" s="1" t="s">
        <v>130</v>
      </c>
      <c r="O54" s="1" t="s">
        <v>130</v>
      </c>
      <c r="Q54" t="s">
        <v>161</v>
      </c>
      <c r="R54" t="s">
        <v>407</v>
      </c>
      <c r="S54" t="s">
        <v>161</v>
      </c>
      <c r="U54" t="s">
        <v>161</v>
      </c>
      <c r="W54" t="s">
        <v>161</v>
      </c>
      <c r="Y54" t="s">
        <v>161</v>
      </c>
      <c r="AA54" t="s">
        <v>161</v>
      </c>
      <c r="AB54" s="3">
        <v>45295</v>
      </c>
      <c r="AC54" t="s">
        <v>161</v>
      </c>
      <c r="AD54">
        <v>1</v>
      </c>
      <c r="AE54" t="s">
        <v>161</v>
      </c>
      <c r="AF54">
        <v>1</v>
      </c>
      <c r="AG54" t="s">
        <v>161</v>
      </c>
      <c r="AH54">
        <v>0</v>
      </c>
      <c r="AI54" t="s">
        <v>161</v>
      </c>
      <c r="AJ54">
        <v>0</v>
      </c>
      <c r="AK54" t="s">
        <v>161</v>
      </c>
      <c r="AM54" s="1" t="s">
        <v>131</v>
      </c>
    </row>
    <row r="55" spans="1:39" ht="16.5" customHeight="1" x14ac:dyDescent="0.25">
      <c r="A55" t="s">
        <v>160</v>
      </c>
      <c r="B55" s="2">
        <v>54</v>
      </c>
      <c r="C55" s="1" t="s">
        <v>130</v>
      </c>
      <c r="D55" s="2">
        <v>54</v>
      </c>
      <c r="E55" s="1" t="s">
        <v>130</v>
      </c>
      <c r="F55" t="s">
        <v>108</v>
      </c>
      <c r="G55" s="1" t="s">
        <v>130</v>
      </c>
      <c r="H55" t="s">
        <v>109</v>
      </c>
      <c r="I55" s="1" t="s">
        <v>130</v>
      </c>
      <c r="J55" t="s">
        <v>110</v>
      </c>
      <c r="K55" s="1" t="s">
        <v>130</v>
      </c>
      <c r="L55" s="1"/>
      <c r="M55" s="1" t="s">
        <v>130</v>
      </c>
      <c r="O55" s="1" t="s">
        <v>130</v>
      </c>
      <c r="Q55" s="1" t="s">
        <v>130</v>
      </c>
      <c r="R55" t="s">
        <v>408</v>
      </c>
      <c r="S55" s="1" t="s">
        <v>130</v>
      </c>
      <c r="U55" s="1" t="s">
        <v>130</v>
      </c>
      <c r="W55" s="1" t="s">
        <v>130</v>
      </c>
      <c r="Y55" s="1" t="s">
        <v>130</v>
      </c>
      <c r="AA55" s="1" t="s">
        <v>130</v>
      </c>
      <c r="AB55" s="3" t="s">
        <v>157</v>
      </c>
      <c r="AC55" s="1" t="s">
        <v>130</v>
      </c>
      <c r="AD55">
        <v>3</v>
      </c>
      <c r="AE55" s="1" t="s">
        <v>130</v>
      </c>
      <c r="AF55">
        <v>1</v>
      </c>
      <c r="AG55" s="1" t="s">
        <v>130</v>
      </c>
      <c r="AH55">
        <v>0</v>
      </c>
      <c r="AI55" s="1" t="s">
        <v>130</v>
      </c>
      <c r="AJ55">
        <v>0</v>
      </c>
      <c r="AK55" s="1" t="s">
        <v>130</v>
      </c>
      <c r="AM55" s="1" t="s">
        <v>131</v>
      </c>
    </row>
    <row r="56" spans="1:39" ht="16.5" customHeight="1" x14ac:dyDescent="0.25">
      <c r="A56" t="s">
        <v>160</v>
      </c>
      <c r="B56" s="2">
        <v>55</v>
      </c>
      <c r="C56" t="s">
        <v>161</v>
      </c>
      <c r="D56" s="2">
        <v>55</v>
      </c>
      <c r="E56" t="s">
        <v>161</v>
      </c>
      <c r="F56" t="s">
        <v>207</v>
      </c>
      <c r="G56" t="s">
        <v>161</v>
      </c>
      <c r="H56" t="s">
        <v>208</v>
      </c>
      <c r="I56" t="s">
        <v>161</v>
      </c>
      <c r="J56" t="s">
        <v>209</v>
      </c>
      <c r="K56" t="s">
        <v>161</v>
      </c>
      <c r="M56" s="1" t="s">
        <v>130</v>
      </c>
      <c r="O56" s="1" t="s">
        <v>130</v>
      </c>
      <c r="Q56" t="s">
        <v>161</v>
      </c>
      <c r="R56" t="s">
        <v>409</v>
      </c>
      <c r="S56" t="s">
        <v>161</v>
      </c>
      <c r="U56" t="s">
        <v>161</v>
      </c>
      <c r="W56" t="s">
        <v>161</v>
      </c>
      <c r="Y56" t="s">
        <v>161</v>
      </c>
      <c r="AA56" t="s">
        <v>161</v>
      </c>
      <c r="AB56" s="3">
        <v>44413</v>
      </c>
      <c r="AC56" t="s">
        <v>161</v>
      </c>
      <c r="AD56">
        <v>3</v>
      </c>
      <c r="AE56" t="s">
        <v>161</v>
      </c>
      <c r="AF56">
        <v>0</v>
      </c>
      <c r="AG56" t="s">
        <v>161</v>
      </c>
      <c r="AH56">
        <v>0</v>
      </c>
      <c r="AI56" t="s">
        <v>161</v>
      </c>
      <c r="AJ56">
        <v>0</v>
      </c>
      <c r="AK56" t="s">
        <v>161</v>
      </c>
      <c r="AM56" s="1" t="s">
        <v>131</v>
      </c>
    </row>
    <row r="57" spans="1:39" ht="16.5" customHeight="1" x14ac:dyDescent="0.25">
      <c r="A57" t="s">
        <v>160</v>
      </c>
      <c r="B57" s="2">
        <v>56</v>
      </c>
      <c r="C57" t="s">
        <v>161</v>
      </c>
      <c r="D57" s="2">
        <v>56</v>
      </c>
      <c r="E57" t="s">
        <v>161</v>
      </c>
      <c r="F57" t="s">
        <v>232</v>
      </c>
      <c r="G57" t="s">
        <v>161</v>
      </c>
      <c r="H57" t="s">
        <v>233</v>
      </c>
      <c r="I57" t="s">
        <v>161</v>
      </c>
      <c r="J57" t="s">
        <v>234</v>
      </c>
      <c r="K57" t="s">
        <v>161</v>
      </c>
      <c r="M57" s="1" t="s">
        <v>130</v>
      </c>
      <c r="O57" s="1" t="s">
        <v>130</v>
      </c>
      <c r="Q57" t="s">
        <v>161</v>
      </c>
      <c r="R57" t="s">
        <v>410</v>
      </c>
      <c r="S57" t="s">
        <v>161</v>
      </c>
      <c r="U57" t="s">
        <v>161</v>
      </c>
      <c r="W57" t="s">
        <v>161</v>
      </c>
      <c r="Y57" t="s">
        <v>161</v>
      </c>
      <c r="AA57" t="s">
        <v>161</v>
      </c>
      <c r="AB57" s="3">
        <v>44827</v>
      </c>
      <c r="AC57" t="s">
        <v>161</v>
      </c>
      <c r="AD57">
        <v>5</v>
      </c>
      <c r="AE57" t="s">
        <v>161</v>
      </c>
      <c r="AF57">
        <v>1</v>
      </c>
      <c r="AG57" t="s">
        <v>161</v>
      </c>
      <c r="AH57">
        <v>0</v>
      </c>
      <c r="AI57" t="s">
        <v>161</v>
      </c>
      <c r="AJ57">
        <v>0</v>
      </c>
      <c r="AK57" t="s">
        <v>161</v>
      </c>
      <c r="AM57" s="1" t="s">
        <v>131</v>
      </c>
    </row>
    <row r="58" spans="1:39" ht="16.5" customHeight="1" x14ac:dyDescent="0.25">
      <c r="A58" t="s">
        <v>160</v>
      </c>
      <c r="B58" s="2">
        <v>57</v>
      </c>
      <c r="C58" t="s">
        <v>161</v>
      </c>
      <c r="D58" s="2">
        <v>57</v>
      </c>
      <c r="E58" t="s">
        <v>161</v>
      </c>
      <c r="F58" t="s">
        <v>283</v>
      </c>
      <c r="G58" t="s">
        <v>161</v>
      </c>
      <c r="H58" t="s">
        <v>284</v>
      </c>
      <c r="I58" t="s">
        <v>161</v>
      </c>
      <c r="J58" t="s">
        <v>285</v>
      </c>
      <c r="K58" t="s">
        <v>161</v>
      </c>
      <c r="M58" s="1" t="s">
        <v>130</v>
      </c>
      <c r="O58" s="1" t="s">
        <v>130</v>
      </c>
      <c r="Q58" t="s">
        <v>161</v>
      </c>
      <c r="R58" t="s">
        <v>411</v>
      </c>
      <c r="S58" t="s">
        <v>161</v>
      </c>
      <c r="U58" t="s">
        <v>161</v>
      </c>
      <c r="W58" t="s">
        <v>161</v>
      </c>
      <c r="Y58" t="s">
        <v>161</v>
      </c>
      <c r="AA58" t="s">
        <v>161</v>
      </c>
      <c r="AB58" s="3">
        <v>44013</v>
      </c>
      <c r="AC58" t="s">
        <v>161</v>
      </c>
      <c r="AD58">
        <v>3</v>
      </c>
      <c r="AE58" t="s">
        <v>161</v>
      </c>
      <c r="AF58">
        <v>0</v>
      </c>
      <c r="AG58" t="s">
        <v>161</v>
      </c>
      <c r="AH58">
        <v>0</v>
      </c>
      <c r="AI58" t="s">
        <v>161</v>
      </c>
      <c r="AJ58">
        <v>0</v>
      </c>
      <c r="AK58" t="s">
        <v>161</v>
      </c>
      <c r="AM58" s="1" t="s">
        <v>131</v>
      </c>
    </row>
    <row r="59" spans="1:39" ht="16.5" customHeight="1" x14ac:dyDescent="0.25">
      <c r="A59" t="s">
        <v>160</v>
      </c>
      <c r="B59" s="2">
        <v>58</v>
      </c>
      <c r="C59" t="s">
        <v>161</v>
      </c>
      <c r="D59" s="2">
        <v>58</v>
      </c>
      <c r="E59" t="s">
        <v>161</v>
      </c>
      <c r="F59" t="s">
        <v>337</v>
      </c>
      <c r="G59" t="s">
        <v>161</v>
      </c>
      <c r="H59" t="s">
        <v>338</v>
      </c>
      <c r="I59" t="s">
        <v>161</v>
      </c>
      <c r="J59" t="s">
        <v>339</v>
      </c>
      <c r="K59" t="s">
        <v>161</v>
      </c>
      <c r="M59" s="1" t="s">
        <v>130</v>
      </c>
      <c r="O59" s="1" t="s">
        <v>130</v>
      </c>
      <c r="Q59" t="s">
        <v>161</v>
      </c>
      <c r="R59" t="s">
        <v>412</v>
      </c>
      <c r="S59" t="s">
        <v>161</v>
      </c>
      <c r="U59" t="s">
        <v>161</v>
      </c>
      <c r="W59" t="s">
        <v>161</v>
      </c>
      <c r="Y59" t="s">
        <v>161</v>
      </c>
      <c r="AA59" t="s">
        <v>161</v>
      </c>
      <c r="AB59" s="3">
        <v>45295</v>
      </c>
      <c r="AC59" t="s">
        <v>161</v>
      </c>
      <c r="AD59">
        <v>3</v>
      </c>
      <c r="AE59" t="s">
        <v>161</v>
      </c>
      <c r="AF59">
        <v>1</v>
      </c>
      <c r="AG59" t="s">
        <v>161</v>
      </c>
      <c r="AH59">
        <v>0</v>
      </c>
      <c r="AI59" t="s">
        <v>161</v>
      </c>
      <c r="AJ59">
        <v>0</v>
      </c>
      <c r="AK59" t="s">
        <v>161</v>
      </c>
      <c r="AM59" s="1" t="s">
        <v>131</v>
      </c>
    </row>
    <row r="60" spans="1:39" ht="16.5" customHeight="1" x14ac:dyDescent="0.25">
      <c r="A60" t="s">
        <v>160</v>
      </c>
      <c r="B60" s="2">
        <v>59</v>
      </c>
      <c r="C60" s="1" t="s">
        <v>130</v>
      </c>
      <c r="D60" s="2">
        <v>59</v>
      </c>
      <c r="E60" s="1" t="s">
        <v>130</v>
      </c>
      <c r="F60" t="s">
        <v>21</v>
      </c>
      <c r="G60" s="1" t="s">
        <v>130</v>
      </c>
      <c r="H60" t="s">
        <v>22</v>
      </c>
      <c r="I60" s="1" t="s">
        <v>130</v>
      </c>
      <c r="J60" t="s">
        <v>23</v>
      </c>
      <c r="K60" s="1" t="s">
        <v>130</v>
      </c>
      <c r="L60" s="1"/>
      <c r="M60" s="1" t="s">
        <v>130</v>
      </c>
      <c r="O60" s="1" t="s">
        <v>130</v>
      </c>
      <c r="Q60" s="1" t="s">
        <v>130</v>
      </c>
      <c r="R60" t="s">
        <v>413</v>
      </c>
      <c r="S60" s="1" t="s">
        <v>130</v>
      </c>
      <c r="U60" s="1" t="s">
        <v>130</v>
      </c>
      <c r="W60" s="1" t="s">
        <v>130</v>
      </c>
      <c r="Y60" s="1" t="s">
        <v>130</v>
      </c>
      <c r="AA60" s="1" t="s">
        <v>130</v>
      </c>
      <c r="AB60" s="3" t="s">
        <v>138</v>
      </c>
      <c r="AC60" s="1" t="s">
        <v>130</v>
      </c>
      <c r="AD60">
        <v>5</v>
      </c>
      <c r="AE60" s="1" t="s">
        <v>130</v>
      </c>
      <c r="AF60">
        <v>1</v>
      </c>
      <c r="AG60" s="1" t="s">
        <v>130</v>
      </c>
      <c r="AH60">
        <v>0</v>
      </c>
      <c r="AI60" s="1" t="s">
        <v>130</v>
      </c>
      <c r="AJ60">
        <v>0</v>
      </c>
      <c r="AK60" s="1" t="s">
        <v>130</v>
      </c>
      <c r="AM60" s="1" t="s">
        <v>131</v>
      </c>
    </row>
    <row r="61" spans="1:39" ht="16.5" customHeight="1" x14ac:dyDescent="0.25">
      <c r="A61" t="s">
        <v>160</v>
      </c>
      <c r="B61" s="2">
        <v>60</v>
      </c>
      <c r="C61" t="s">
        <v>161</v>
      </c>
      <c r="D61" s="2">
        <v>60</v>
      </c>
      <c r="E61" t="s">
        <v>161</v>
      </c>
      <c r="F61" t="s">
        <v>222</v>
      </c>
      <c r="G61" t="s">
        <v>161</v>
      </c>
      <c r="H61" t="s">
        <v>220</v>
      </c>
      <c r="I61" t="s">
        <v>161</v>
      </c>
      <c r="J61" t="s">
        <v>223</v>
      </c>
      <c r="K61" t="s">
        <v>161</v>
      </c>
      <c r="M61" s="1" t="s">
        <v>130</v>
      </c>
      <c r="O61" s="1" t="s">
        <v>130</v>
      </c>
      <c r="Q61" t="s">
        <v>161</v>
      </c>
      <c r="R61" t="s">
        <v>414</v>
      </c>
      <c r="S61" t="s">
        <v>161</v>
      </c>
      <c r="U61" t="s">
        <v>161</v>
      </c>
      <c r="W61" t="s">
        <v>161</v>
      </c>
      <c r="Y61" t="s">
        <v>161</v>
      </c>
      <c r="AA61" t="s">
        <v>161</v>
      </c>
      <c r="AB61" s="3">
        <v>44228</v>
      </c>
      <c r="AC61" t="s">
        <v>161</v>
      </c>
      <c r="AD61">
        <v>3</v>
      </c>
      <c r="AE61" t="s">
        <v>161</v>
      </c>
      <c r="AF61">
        <v>1</v>
      </c>
      <c r="AG61" t="s">
        <v>161</v>
      </c>
      <c r="AH61">
        <v>0</v>
      </c>
      <c r="AI61" t="s">
        <v>161</v>
      </c>
      <c r="AJ61">
        <v>0</v>
      </c>
      <c r="AK61" t="s">
        <v>161</v>
      </c>
      <c r="AM61" s="1" t="s">
        <v>131</v>
      </c>
    </row>
    <row r="62" spans="1:39" ht="16.5" customHeight="1" x14ac:dyDescent="0.25">
      <c r="A62" t="s">
        <v>160</v>
      </c>
      <c r="B62" s="2">
        <v>61</v>
      </c>
      <c r="C62" s="1" t="s">
        <v>130</v>
      </c>
      <c r="D62" s="2">
        <v>61</v>
      </c>
      <c r="E62" s="1" t="s">
        <v>130</v>
      </c>
      <c r="F62" t="s">
        <v>250</v>
      </c>
      <c r="G62" s="1" t="s">
        <v>130</v>
      </c>
      <c r="H62" t="s">
        <v>97</v>
      </c>
      <c r="I62" s="1" t="s">
        <v>130</v>
      </c>
      <c r="J62" t="s">
        <v>98</v>
      </c>
      <c r="K62" s="1" t="s">
        <v>130</v>
      </c>
      <c r="L62" s="1"/>
      <c r="M62" s="1" t="s">
        <v>130</v>
      </c>
      <c r="O62" s="1" t="s">
        <v>130</v>
      </c>
      <c r="Q62" s="1" t="s">
        <v>130</v>
      </c>
      <c r="R62" t="s">
        <v>415</v>
      </c>
      <c r="S62" s="1" t="s">
        <v>130</v>
      </c>
      <c r="U62" s="1" t="s">
        <v>130</v>
      </c>
      <c r="W62" s="1" t="s">
        <v>130</v>
      </c>
      <c r="Y62" s="1" t="s">
        <v>130</v>
      </c>
      <c r="AA62" s="1" t="s">
        <v>130</v>
      </c>
      <c r="AB62" s="3" t="s">
        <v>155</v>
      </c>
      <c r="AC62" s="1" t="s">
        <v>130</v>
      </c>
      <c r="AD62">
        <v>3</v>
      </c>
      <c r="AE62" s="1" t="s">
        <v>130</v>
      </c>
      <c r="AF62">
        <v>1</v>
      </c>
      <c r="AG62" s="1" t="s">
        <v>130</v>
      </c>
      <c r="AH62">
        <v>0</v>
      </c>
      <c r="AI62" s="1" t="s">
        <v>130</v>
      </c>
      <c r="AJ62">
        <v>0</v>
      </c>
      <c r="AK62" s="1" t="s">
        <v>130</v>
      </c>
      <c r="AM62" s="1" t="s">
        <v>131</v>
      </c>
    </row>
    <row r="63" spans="1:39" ht="16.5" customHeight="1" x14ac:dyDescent="0.25">
      <c r="A63" t="s">
        <v>160</v>
      </c>
      <c r="B63" s="2">
        <v>62</v>
      </c>
      <c r="C63" t="s">
        <v>161</v>
      </c>
      <c r="D63" s="2">
        <v>62</v>
      </c>
      <c r="E63" t="s">
        <v>161</v>
      </c>
      <c r="F63" t="s">
        <v>340</v>
      </c>
      <c r="G63" t="s">
        <v>161</v>
      </c>
      <c r="H63" t="s">
        <v>341</v>
      </c>
      <c r="I63" t="s">
        <v>161</v>
      </c>
      <c r="J63" t="s">
        <v>342</v>
      </c>
      <c r="K63" t="s">
        <v>161</v>
      </c>
      <c r="M63" s="1" t="s">
        <v>130</v>
      </c>
      <c r="O63" s="1" t="s">
        <v>130</v>
      </c>
      <c r="Q63" t="s">
        <v>161</v>
      </c>
      <c r="R63" t="s">
        <v>416</v>
      </c>
      <c r="S63" t="s">
        <v>161</v>
      </c>
      <c r="U63" t="s">
        <v>161</v>
      </c>
      <c r="W63" t="s">
        <v>161</v>
      </c>
      <c r="Y63" t="s">
        <v>161</v>
      </c>
      <c r="AA63" t="s">
        <v>161</v>
      </c>
      <c r="AB63" s="3">
        <v>45295</v>
      </c>
      <c r="AC63" t="s">
        <v>161</v>
      </c>
      <c r="AD63">
        <v>1</v>
      </c>
      <c r="AE63" t="s">
        <v>161</v>
      </c>
      <c r="AF63">
        <v>1</v>
      </c>
      <c r="AG63" t="s">
        <v>161</v>
      </c>
      <c r="AH63">
        <v>0</v>
      </c>
      <c r="AI63" t="s">
        <v>161</v>
      </c>
      <c r="AJ63">
        <v>0</v>
      </c>
      <c r="AK63" t="s">
        <v>161</v>
      </c>
      <c r="AM63" s="1" t="s">
        <v>131</v>
      </c>
    </row>
    <row r="64" spans="1:39" ht="16.5" customHeight="1" x14ac:dyDescent="0.25">
      <c r="A64" t="s">
        <v>160</v>
      </c>
      <c r="B64" s="2">
        <v>63</v>
      </c>
      <c r="C64" s="1" t="s">
        <v>130</v>
      </c>
      <c r="D64" s="2">
        <v>63</v>
      </c>
      <c r="E64" s="1" t="s">
        <v>130</v>
      </c>
      <c r="F64" t="s">
        <v>112</v>
      </c>
      <c r="G64" s="1" t="s">
        <v>130</v>
      </c>
      <c r="H64" t="s">
        <v>113</v>
      </c>
      <c r="I64" s="1" t="s">
        <v>130</v>
      </c>
      <c r="J64" t="s">
        <v>114</v>
      </c>
      <c r="K64" s="1" t="s">
        <v>130</v>
      </c>
      <c r="L64" s="1"/>
      <c r="M64" s="1" t="s">
        <v>130</v>
      </c>
      <c r="O64" s="1" t="s">
        <v>130</v>
      </c>
      <c r="Q64" s="1" t="s">
        <v>130</v>
      </c>
      <c r="R64" t="s">
        <v>417</v>
      </c>
      <c r="S64" s="1" t="s">
        <v>130</v>
      </c>
      <c r="U64" s="1" t="s">
        <v>130</v>
      </c>
      <c r="W64" s="1" t="s">
        <v>130</v>
      </c>
      <c r="Y64" s="1" t="s">
        <v>130</v>
      </c>
      <c r="AA64" s="1" t="s">
        <v>130</v>
      </c>
      <c r="AB64" s="3" t="s">
        <v>157</v>
      </c>
      <c r="AC64" s="1" t="s">
        <v>130</v>
      </c>
      <c r="AD64">
        <v>1</v>
      </c>
      <c r="AE64" s="1" t="s">
        <v>130</v>
      </c>
      <c r="AF64">
        <v>1</v>
      </c>
      <c r="AG64" s="1" t="s">
        <v>130</v>
      </c>
      <c r="AH64">
        <v>0</v>
      </c>
      <c r="AI64" s="1" t="s">
        <v>130</v>
      </c>
      <c r="AJ64">
        <v>0</v>
      </c>
      <c r="AK64" s="1" t="s">
        <v>130</v>
      </c>
      <c r="AM64" s="1" t="s">
        <v>131</v>
      </c>
    </row>
    <row r="65" spans="1:39" ht="16.5" customHeight="1" x14ac:dyDescent="0.25">
      <c r="A65" t="s">
        <v>160</v>
      </c>
      <c r="B65" s="2">
        <v>64</v>
      </c>
      <c r="C65" t="s">
        <v>161</v>
      </c>
      <c r="D65" s="2">
        <v>64</v>
      </c>
      <c r="E65" t="s">
        <v>161</v>
      </c>
      <c r="F65" t="s">
        <v>168</v>
      </c>
      <c r="G65" t="s">
        <v>161</v>
      </c>
      <c r="H65" t="s">
        <v>169</v>
      </c>
      <c r="I65" t="s">
        <v>161</v>
      </c>
      <c r="J65" t="s">
        <v>170</v>
      </c>
      <c r="K65" t="s">
        <v>161</v>
      </c>
      <c r="M65" s="1" t="s">
        <v>130</v>
      </c>
      <c r="O65" s="1" t="s">
        <v>130</v>
      </c>
      <c r="Q65" t="s">
        <v>161</v>
      </c>
      <c r="R65" t="s">
        <v>418</v>
      </c>
      <c r="S65" t="s">
        <v>161</v>
      </c>
      <c r="U65" t="s">
        <v>161</v>
      </c>
      <c r="W65" t="s">
        <v>161</v>
      </c>
      <c r="Y65" t="s">
        <v>161</v>
      </c>
      <c r="AA65" t="s">
        <v>161</v>
      </c>
      <c r="AB65" s="3">
        <v>44326</v>
      </c>
      <c r="AC65" t="s">
        <v>161</v>
      </c>
      <c r="AD65">
        <v>3</v>
      </c>
      <c r="AE65" t="s">
        <v>161</v>
      </c>
      <c r="AF65">
        <v>0</v>
      </c>
      <c r="AG65" t="s">
        <v>161</v>
      </c>
      <c r="AH65">
        <v>0</v>
      </c>
      <c r="AI65" t="s">
        <v>161</v>
      </c>
      <c r="AJ65">
        <v>0</v>
      </c>
      <c r="AK65" t="s">
        <v>161</v>
      </c>
      <c r="AM65" s="1" t="s">
        <v>131</v>
      </c>
    </row>
    <row r="66" spans="1:39" ht="16.5" customHeight="1" x14ac:dyDescent="0.25">
      <c r="A66" t="s">
        <v>160</v>
      </c>
      <c r="B66" s="2">
        <v>65</v>
      </c>
      <c r="C66" t="s">
        <v>161</v>
      </c>
      <c r="D66" s="2">
        <v>65</v>
      </c>
      <c r="E66" t="s">
        <v>161</v>
      </c>
      <c r="F66" t="s">
        <v>183</v>
      </c>
      <c r="G66" t="s">
        <v>161</v>
      </c>
      <c r="H66" t="s">
        <v>184</v>
      </c>
      <c r="I66" t="s">
        <v>161</v>
      </c>
      <c r="J66" t="s">
        <v>185</v>
      </c>
      <c r="K66" t="s">
        <v>161</v>
      </c>
      <c r="M66" s="1" t="s">
        <v>130</v>
      </c>
      <c r="O66" s="1" t="s">
        <v>130</v>
      </c>
      <c r="Q66" t="s">
        <v>161</v>
      </c>
      <c r="R66" t="s">
        <v>419</v>
      </c>
      <c r="S66" t="s">
        <v>161</v>
      </c>
      <c r="U66" t="s">
        <v>161</v>
      </c>
      <c r="W66" t="s">
        <v>161</v>
      </c>
      <c r="Y66" t="s">
        <v>161</v>
      </c>
      <c r="AA66" t="s">
        <v>161</v>
      </c>
      <c r="AB66" s="3">
        <v>44049</v>
      </c>
      <c r="AC66" t="s">
        <v>161</v>
      </c>
      <c r="AD66">
        <v>3</v>
      </c>
      <c r="AE66" t="s">
        <v>161</v>
      </c>
      <c r="AF66">
        <v>0</v>
      </c>
      <c r="AG66" t="s">
        <v>161</v>
      </c>
      <c r="AH66">
        <v>0</v>
      </c>
      <c r="AI66" t="s">
        <v>161</v>
      </c>
      <c r="AJ66">
        <v>0</v>
      </c>
      <c r="AK66" t="s">
        <v>161</v>
      </c>
      <c r="AM66" s="1" t="s">
        <v>131</v>
      </c>
    </row>
    <row r="67" spans="1:39" ht="16.5" customHeight="1" x14ac:dyDescent="0.25">
      <c r="A67" t="s">
        <v>160</v>
      </c>
      <c r="B67" s="2">
        <v>66</v>
      </c>
      <c r="C67" t="s">
        <v>161</v>
      </c>
      <c r="D67" s="2">
        <v>66</v>
      </c>
      <c r="E67" t="s">
        <v>161</v>
      </c>
      <c r="F67" t="s">
        <v>343</v>
      </c>
      <c r="G67" t="s">
        <v>161</v>
      </c>
      <c r="H67" t="s">
        <v>344</v>
      </c>
      <c r="I67" t="s">
        <v>161</v>
      </c>
      <c r="J67" t="s">
        <v>345</v>
      </c>
      <c r="K67" t="s">
        <v>161</v>
      </c>
      <c r="M67" s="1" t="s">
        <v>130</v>
      </c>
      <c r="O67" s="1" t="s">
        <v>130</v>
      </c>
      <c r="Q67" t="s">
        <v>161</v>
      </c>
      <c r="R67" t="s">
        <v>420</v>
      </c>
      <c r="S67" t="s">
        <v>161</v>
      </c>
      <c r="U67" t="s">
        <v>161</v>
      </c>
      <c r="W67" t="s">
        <v>161</v>
      </c>
      <c r="Y67" t="s">
        <v>161</v>
      </c>
      <c r="AA67" t="s">
        <v>161</v>
      </c>
      <c r="AB67" s="3">
        <v>45311</v>
      </c>
      <c r="AC67" t="s">
        <v>161</v>
      </c>
      <c r="AD67">
        <v>1</v>
      </c>
      <c r="AE67" t="s">
        <v>161</v>
      </c>
      <c r="AF67">
        <v>1</v>
      </c>
      <c r="AG67" t="s">
        <v>161</v>
      </c>
      <c r="AH67">
        <v>0</v>
      </c>
      <c r="AI67" t="s">
        <v>161</v>
      </c>
      <c r="AJ67">
        <v>0</v>
      </c>
      <c r="AK67" t="s">
        <v>161</v>
      </c>
      <c r="AM67" s="1" t="s">
        <v>131</v>
      </c>
    </row>
    <row r="68" spans="1:39" ht="16.5" customHeight="1" x14ac:dyDescent="0.25">
      <c r="A68" t="s">
        <v>160</v>
      </c>
      <c r="B68" s="2">
        <v>67</v>
      </c>
      <c r="C68" s="1" t="s">
        <v>130</v>
      </c>
      <c r="D68" s="2">
        <v>67</v>
      </c>
      <c r="E68" s="1" t="s">
        <v>130</v>
      </c>
      <c r="F68" t="s">
        <v>116</v>
      </c>
      <c r="G68" s="1" t="s">
        <v>130</v>
      </c>
      <c r="H68" t="s">
        <v>113</v>
      </c>
      <c r="I68" s="1" t="s">
        <v>130</v>
      </c>
      <c r="J68" t="s">
        <v>114</v>
      </c>
      <c r="K68" s="1" t="s">
        <v>130</v>
      </c>
      <c r="L68" s="1"/>
      <c r="M68" s="1" t="s">
        <v>130</v>
      </c>
      <c r="O68" s="1" t="s">
        <v>130</v>
      </c>
      <c r="Q68" s="1" t="s">
        <v>130</v>
      </c>
      <c r="R68" t="s">
        <v>421</v>
      </c>
      <c r="S68" s="1" t="s">
        <v>130</v>
      </c>
      <c r="U68" s="1" t="s">
        <v>130</v>
      </c>
      <c r="W68" s="1" t="s">
        <v>130</v>
      </c>
      <c r="Y68" s="1" t="s">
        <v>130</v>
      </c>
      <c r="AA68" s="1" t="s">
        <v>130</v>
      </c>
      <c r="AB68" s="3" t="s">
        <v>158</v>
      </c>
      <c r="AC68" s="1" t="s">
        <v>130</v>
      </c>
      <c r="AD68">
        <v>3</v>
      </c>
      <c r="AE68" s="1" t="s">
        <v>130</v>
      </c>
      <c r="AF68">
        <v>1</v>
      </c>
      <c r="AG68" s="1" t="s">
        <v>130</v>
      </c>
      <c r="AH68">
        <v>0</v>
      </c>
      <c r="AI68" s="1" t="s">
        <v>130</v>
      </c>
      <c r="AJ68">
        <v>0</v>
      </c>
      <c r="AK68" s="1" t="s">
        <v>130</v>
      </c>
      <c r="AM68" s="1" t="s">
        <v>131</v>
      </c>
    </row>
    <row r="69" spans="1:39" ht="16.5" customHeight="1" x14ac:dyDescent="0.25">
      <c r="A69" t="s">
        <v>160</v>
      </c>
      <c r="B69" s="2">
        <v>68</v>
      </c>
      <c r="C69" t="s">
        <v>161</v>
      </c>
      <c r="D69" s="2">
        <v>68</v>
      </c>
      <c r="E69" t="s">
        <v>161</v>
      </c>
      <c r="F69" t="s">
        <v>260</v>
      </c>
      <c r="G69" t="s">
        <v>161</v>
      </c>
      <c r="H69" t="s">
        <v>261</v>
      </c>
      <c r="I69" t="s">
        <v>161</v>
      </c>
      <c r="J69" t="s">
        <v>262</v>
      </c>
      <c r="K69" t="s">
        <v>161</v>
      </c>
      <c r="M69" s="1" t="s">
        <v>130</v>
      </c>
      <c r="O69" s="1" t="s">
        <v>130</v>
      </c>
      <c r="Q69" t="s">
        <v>161</v>
      </c>
      <c r="R69" t="s">
        <v>422</v>
      </c>
      <c r="S69" t="s">
        <v>161</v>
      </c>
      <c r="U69" t="s">
        <v>161</v>
      </c>
      <c r="W69" t="s">
        <v>161</v>
      </c>
      <c r="Y69" t="s">
        <v>161</v>
      </c>
      <c r="AA69" t="s">
        <v>161</v>
      </c>
      <c r="AB69" s="3">
        <v>44896</v>
      </c>
      <c r="AC69" t="s">
        <v>161</v>
      </c>
      <c r="AD69">
        <v>5</v>
      </c>
      <c r="AE69" t="s">
        <v>161</v>
      </c>
      <c r="AF69">
        <v>1</v>
      </c>
      <c r="AG69" t="s">
        <v>161</v>
      </c>
      <c r="AH69">
        <v>0</v>
      </c>
      <c r="AI69" t="s">
        <v>161</v>
      </c>
      <c r="AJ69">
        <v>0</v>
      </c>
      <c r="AK69" t="s">
        <v>161</v>
      </c>
      <c r="AM69" s="1" t="s">
        <v>131</v>
      </c>
    </row>
    <row r="70" spans="1:39" ht="16.5" customHeight="1" x14ac:dyDescent="0.25">
      <c r="A70" t="s">
        <v>160</v>
      </c>
      <c r="B70" s="2">
        <v>69</v>
      </c>
      <c r="C70" t="s">
        <v>161</v>
      </c>
      <c r="D70" s="2">
        <v>69</v>
      </c>
      <c r="E70" t="s">
        <v>161</v>
      </c>
      <c r="F70" t="s">
        <v>269</v>
      </c>
      <c r="G70" t="s">
        <v>161</v>
      </c>
      <c r="H70" t="s">
        <v>270</v>
      </c>
      <c r="I70" t="s">
        <v>161</v>
      </c>
      <c r="J70" t="s">
        <v>271</v>
      </c>
      <c r="K70" t="s">
        <v>161</v>
      </c>
      <c r="M70" s="1" t="s">
        <v>130</v>
      </c>
      <c r="O70" s="1" t="s">
        <v>130</v>
      </c>
      <c r="Q70" t="s">
        <v>161</v>
      </c>
      <c r="R70" t="s">
        <v>423</v>
      </c>
      <c r="S70" t="s">
        <v>161</v>
      </c>
      <c r="U70" t="s">
        <v>161</v>
      </c>
      <c r="W70" t="s">
        <v>161</v>
      </c>
      <c r="Y70" t="s">
        <v>161</v>
      </c>
      <c r="AA70" t="s">
        <v>161</v>
      </c>
      <c r="AB70" s="3">
        <v>44466</v>
      </c>
      <c r="AC70" t="s">
        <v>161</v>
      </c>
      <c r="AD70">
        <v>3</v>
      </c>
      <c r="AE70" t="s">
        <v>161</v>
      </c>
      <c r="AF70">
        <v>0</v>
      </c>
      <c r="AG70" t="s">
        <v>161</v>
      </c>
      <c r="AH70">
        <v>0</v>
      </c>
      <c r="AI70" t="s">
        <v>161</v>
      </c>
      <c r="AJ70">
        <v>0</v>
      </c>
      <c r="AK70" t="s">
        <v>161</v>
      </c>
      <c r="AM70" s="1" t="s">
        <v>131</v>
      </c>
    </row>
    <row r="71" spans="1:39" ht="16.5" customHeight="1" x14ac:dyDescent="0.25">
      <c r="A71" t="s">
        <v>160</v>
      </c>
      <c r="B71" s="2">
        <v>70</v>
      </c>
      <c r="C71" t="s">
        <v>161</v>
      </c>
      <c r="D71" s="2">
        <v>70</v>
      </c>
      <c r="E71" t="s">
        <v>161</v>
      </c>
      <c r="F71" t="s">
        <v>346</v>
      </c>
      <c r="G71" t="s">
        <v>161</v>
      </c>
      <c r="H71" t="s">
        <v>347</v>
      </c>
      <c r="I71" t="s">
        <v>161</v>
      </c>
      <c r="J71" t="s">
        <v>348</v>
      </c>
      <c r="K71" t="s">
        <v>161</v>
      </c>
      <c r="M71" s="1" t="s">
        <v>130</v>
      </c>
      <c r="O71" s="1" t="s">
        <v>130</v>
      </c>
      <c r="Q71" t="s">
        <v>161</v>
      </c>
      <c r="R71" t="s">
        <v>424</v>
      </c>
      <c r="S71" t="s">
        <v>161</v>
      </c>
      <c r="U71" t="s">
        <v>161</v>
      </c>
      <c r="W71" t="s">
        <v>161</v>
      </c>
      <c r="Y71" t="s">
        <v>161</v>
      </c>
      <c r="AA71" t="s">
        <v>161</v>
      </c>
      <c r="AB71" s="3">
        <v>45295</v>
      </c>
      <c r="AC71" t="s">
        <v>161</v>
      </c>
      <c r="AD71">
        <v>1</v>
      </c>
      <c r="AE71" t="s">
        <v>161</v>
      </c>
      <c r="AF71">
        <v>1</v>
      </c>
      <c r="AG71" t="s">
        <v>161</v>
      </c>
      <c r="AH71">
        <v>0</v>
      </c>
      <c r="AI71" t="s">
        <v>161</v>
      </c>
      <c r="AJ71">
        <v>0</v>
      </c>
      <c r="AK71" t="s">
        <v>161</v>
      </c>
      <c r="AM71" s="1" t="s">
        <v>131</v>
      </c>
    </row>
    <row r="72" spans="1:39" ht="16.5" customHeight="1" x14ac:dyDescent="0.25">
      <c r="A72" t="s">
        <v>160</v>
      </c>
      <c r="B72" s="2">
        <v>71</v>
      </c>
      <c r="C72" s="1" t="s">
        <v>130</v>
      </c>
      <c r="D72" s="2">
        <v>71</v>
      </c>
      <c r="E72" s="1" t="s">
        <v>130</v>
      </c>
      <c r="F72" t="s">
        <v>118</v>
      </c>
      <c r="G72" s="1" t="s">
        <v>130</v>
      </c>
      <c r="H72" t="s">
        <v>119</v>
      </c>
      <c r="I72" s="1" t="s">
        <v>130</v>
      </c>
      <c r="J72" t="s">
        <v>120</v>
      </c>
      <c r="K72" s="1" t="s">
        <v>130</v>
      </c>
      <c r="L72" s="1"/>
      <c r="M72" s="1" t="s">
        <v>130</v>
      </c>
      <c r="O72" s="1" t="s">
        <v>130</v>
      </c>
      <c r="Q72" s="1" t="s">
        <v>130</v>
      </c>
      <c r="R72" t="s">
        <v>425</v>
      </c>
      <c r="S72" s="1" t="s">
        <v>130</v>
      </c>
      <c r="U72" s="1" t="s">
        <v>130</v>
      </c>
      <c r="W72" s="1" t="s">
        <v>130</v>
      </c>
      <c r="Y72" s="1" t="s">
        <v>130</v>
      </c>
      <c r="AA72" s="1" t="s">
        <v>130</v>
      </c>
      <c r="AB72" s="3" t="s">
        <v>159</v>
      </c>
      <c r="AC72" s="1" t="s">
        <v>130</v>
      </c>
      <c r="AD72">
        <v>5</v>
      </c>
      <c r="AE72" s="1" t="s">
        <v>130</v>
      </c>
      <c r="AF72">
        <v>1</v>
      </c>
      <c r="AG72" s="1" t="s">
        <v>130</v>
      </c>
      <c r="AH72">
        <v>0</v>
      </c>
      <c r="AI72" s="1" t="s">
        <v>130</v>
      </c>
      <c r="AJ72">
        <v>0</v>
      </c>
      <c r="AK72" s="1" t="s">
        <v>130</v>
      </c>
      <c r="AM72" s="1" t="s">
        <v>131</v>
      </c>
    </row>
    <row r="73" spans="1:39" ht="16.5" customHeight="1" x14ac:dyDescent="0.25">
      <c r="A73" t="s">
        <v>160</v>
      </c>
      <c r="B73" s="2">
        <v>72</v>
      </c>
      <c r="C73" t="s">
        <v>161</v>
      </c>
      <c r="D73" s="2">
        <v>72</v>
      </c>
      <c r="E73" t="s">
        <v>161</v>
      </c>
      <c r="F73" t="s">
        <v>266</v>
      </c>
      <c r="G73" t="s">
        <v>161</v>
      </c>
      <c r="H73" t="s">
        <v>267</v>
      </c>
      <c r="I73" t="s">
        <v>161</v>
      </c>
      <c r="J73" t="s">
        <v>268</v>
      </c>
      <c r="K73" t="s">
        <v>161</v>
      </c>
      <c r="M73" s="1" t="s">
        <v>130</v>
      </c>
      <c r="O73" s="1" t="s">
        <v>130</v>
      </c>
      <c r="Q73" t="s">
        <v>161</v>
      </c>
      <c r="R73" t="s">
        <v>426</v>
      </c>
      <c r="S73" t="s">
        <v>161</v>
      </c>
      <c r="U73" t="s">
        <v>161</v>
      </c>
      <c r="W73" t="s">
        <v>161</v>
      </c>
      <c r="Y73" t="s">
        <v>161</v>
      </c>
      <c r="AA73" t="s">
        <v>161</v>
      </c>
      <c r="AB73" s="3">
        <v>44620</v>
      </c>
      <c r="AC73" t="s">
        <v>161</v>
      </c>
      <c r="AD73">
        <v>5</v>
      </c>
      <c r="AE73" t="s">
        <v>161</v>
      </c>
      <c r="AF73">
        <v>1</v>
      </c>
      <c r="AG73" t="s">
        <v>161</v>
      </c>
      <c r="AH73">
        <v>0</v>
      </c>
      <c r="AI73" t="s">
        <v>161</v>
      </c>
      <c r="AJ73">
        <v>0</v>
      </c>
      <c r="AK73" t="s">
        <v>161</v>
      </c>
      <c r="AM73" s="1" t="s">
        <v>131</v>
      </c>
    </row>
    <row r="74" spans="1:39" ht="16.5" customHeight="1" x14ac:dyDescent="0.25">
      <c r="A74" t="s">
        <v>160</v>
      </c>
      <c r="B74" s="2">
        <v>73</v>
      </c>
      <c r="C74" t="s">
        <v>161</v>
      </c>
      <c r="D74" s="2">
        <v>73</v>
      </c>
      <c r="E74" t="s">
        <v>161</v>
      </c>
      <c r="F74" t="s">
        <v>286</v>
      </c>
      <c r="G74" t="s">
        <v>161</v>
      </c>
      <c r="H74" t="s">
        <v>287</v>
      </c>
      <c r="I74" t="s">
        <v>161</v>
      </c>
      <c r="J74" t="s">
        <v>288</v>
      </c>
      <c r="K74" t="s">
        <v>161</v>
      </c>
      <c r="M74" s="1" t="s">
        <v>130</v>
      </c>
      <c r="O74" s="1" t="s">
        <v>130</v>
      </c>
      <c r="Q74" t="s">
        <v>161</v>
      </c>
      <c r="R74" t="s">
        <v>427</v>
      </c>
      <c r="S74" t="s">
        <v>161</v>
      </c>
      <c r="U74" t="s">
        <v>161</v>
      </c>
      <c r="W74" t="s">
        <v>161</v>
      </c>
      <c r="Y74" t="s">
        <v>161</v>
      </c>
      <c r="AA74" t="s">
        <v>161</v>
      </c>
      <c r="AB74" s="3">
        <v>44440</v>
      </c>
      <c r="AC74" t="s">
        <v>161</v>
      </c>
      <c r="AD74">
        <v>3</v>
      </c>
      <c r="AE74" t="s">
        <v>161</v>
      </c>
      <c r="AF74">
        <v>1</v>
      </c>
      <c r="AG74" t="s">
        <v>161</v>
      </c>
      <c r="AH74">
        <v>0</v>
      </c>
      <c r="AI74" t="s">
        <v>161</v>
      </c>
      <c r="AJ74">
        <v>0</v>
      </c>
      <c r="AK74" t="s">
        <v>161</v>
      </c>
      <c r="AM74" s="1" t="s">
        <v>131</v>
      </c>
    </row>
    <row r="75" spans="1:39" ht="16.5" customHeight="1" x14ac:dyDescent="0.25">
      <c r="A75" t="s">
        <v>160</v>
      </c>
      <c r="B75" s="2">
        <v>74</v>
      </c>
      <c r="C75" s="1" t="s">
        <v>130</v>
      </c>
      <c r="D75" s="2">
        <v>74</v>
      </c>
      <c r="E75" s="1" t="s">
        <v>130</v>
      </c>
      <c r="F75" t="s">
        <v>122</v>
      </c>
      <c r="G75" s="1" t="s">
        <v>130</v>
      </c>
      <c r="H75" t="s">
        <v>123</v>
      </c>
      <c r="I75" s="1" t="s">
        <v>130</v>
      </c>
      <c r="J75" t="s">
        <v>124</v>
      </c>
      <c r="K75" s="1" t="s">
        <v>130</v>
      </c>
      <c r="L75" s="1"/>
      <c r="M75" s="1" t="s">
        <v>130</v>
      </c>
      <c r="O75" s="1" t="s">
        <v>130</v>
      </c>
      <c r="Q75" s="1" t="s">
        <v>130</v>
      </c>
      <c r="R75" t="s">
        <v>428</v>
      </c>
      <c r="S75" s="1" t="s">
        <v>130</v>
      </c>
      <c r="U75" s="1" t="s">
        <v>130</v>
      </c>
      <c r="W75" s="1" t="s">
        <v>130</v>
      </c>
      <c r="Y75" s="1" t="s">
        <v>130</v>
      </c>
      <c r="AA75" s="1" t="s">
        <v>130</v>
      </c>
      <c r="AB75" s="3" t="s">
        <v>158</v>
      </c>
      <c r="AC75" s="1" t="s">
        <v>130</v>
      </c>
      <c r="AD75">
        <v>5</v>
      </c>
      <c r="AE75" s="1" t="s">
        <v>130</v>
      </c>
      <c r="AF75">
        <v>1</v>
      </c>
      <c r="AG75" s="1" t="s">
        <v>130</v>
      </c>
      <c r="AH75">
        <v>0</v>
      </c>
      <c r="AI75" s="1" t="s">
        <v>130</v>
      </c>
      <c r="AJ75">
        <v>0</v>
      </c>
      <c r="AK75" s="1" t="s">
        <v>130</v>
      </c>
      <c r="AM75" s="1" t="s">
        <v>131</v>
      </c>
    </row>
    <row r="76" spans="1:39" ht="16.5" customHeight="1" x14ac:dyDescent="0.25">
      <c r="A76" t="s">
        <v>160</v>
      </c>
      <c r="B76" s="2">
        <v>75</v>
      </c>
      <c r="C76" s="1" t="s">
        <v>130</v>
      </c>
      <c r="D76" s="2">
        <v>75</v>
      </c>
      <c r="E76" s="1" t="s">
        <v>130</v>
      </c>
      <c r="F76" t="s">
        <v>126</v>
      </c>
      <c r="G76" s="1" t="s">
        <v>130</v>
      </c>
      <c r="H76" t="s">
        <v>127</v>
      </c>
      <c r="I76" s="1" t="s">
        <v>130</v>
      </c>
      <c r="J76" t="s">
        <v>128</v>
      </c>
      <c r="K76" s="1" t="s">
        <v>130</v>
      </c>
      <c r="L76" s="1"/>
      <c r="M76" s="1" t="s">
        <v>130</v>
      </c>
      <c r="O76" s="1" t="s">
        <v>130</v>
      </c>
      <c r="Q76" s="1" t="s">
        <v>130</v>
      </c>
      <c r="R76" t="s">
        <v>429</v>
      </c>
      <c r="S76" s="1" t="s">
        <v>130</v>
      </c>
      <c r="U76" s="1" t="s">
        <v>130</v>
      </c>
      <c r="W76" s="1" t="s">
        <v>130</v>
      </c>
      <c r="Y76" s="1" t="s">
        <v>130</v>
      </c>
      <c r="AA76" s="1" t="s">
        <v>130</v>
      </c>
      <c r="AB76" s="3" t="s">
        <v>158</v>
      </c>
      <c r="AC76" s="1" t="s">
        <v>130</v>
      </c>
      <c r="AD76">
        <v>3</v>
      </c>
      <c r="AE76" s="1" t="s">
        <v>130</v>
      </c>
      <c r="AF76">
        <v>1</v>
      </c>
      <c r="AG76" s="1" t="s">
        <v>130</v>
      </c>
      <c r="AH76">
        <v>0</v>
      </c>
      <c r="AI76" s="1" t="s">
        <v>130</v>
      </c>
      <c r="AJ76">
        <v>0</v>
      </c>
      <c r="AK76" s="1" t="s">
        <v>130</v>
      </c>
      <c r="AM76" s="1" t="s">
        <v>131</v>
      </c>
    </row>
    <row r="77" spans="1:39" ht="16.5" customHeight="1" x14ac:dyDescent="0.25">
      <c r="A77" t="s">
        <v>160</v>
      </c>
      <c r="B77" s="2">
        <v>76</v>
      </c>
      <c r="C77" t="s">
        <v>161</v>
      </c>
      <c r="D77" s="2">
        <v>76</v>
      </c>
      <c r="E77" t="s">
        <v>161</v>
      </c>
      <c r="F77" t="s">
        <v>213</v>
      </c>
      <c r="G77" t="s">
        <v>161</v>
      </c>
      <c r="H77" t="s">
        <v>214</v>
      </c>
      <c r="I77" t="s">
        <v>161</v>
      </c>
      <c r="J77" t="s">
        <v>215</v>
      </c>
      <c r="K77" t="s">
        <v>161</v>
      </c>
      <c r="M77" s="1" t="s">
        <v>130</v>
      </c>
      <c r="O77" s="1" t="s">
        <v>130</v>
      </c>
      <c r="Q77" t="s">
        <v>161</v>
      </c>
      <c r="R77" t="s">
        <v>430</v>
      </c>
      <c r="S77" t="s">
        <v>161</v>
      </c>
      <c r="U77" t="s">
        <v>161</v>
      </c>
      <c r="W77" t="s">
        <v>161</v>
      </c>
      <c r="Y77" t="s">
        <v>161</v>
      </c>
      <c r="AA77" t="s">
        <v>161</v>
      </c>
      <c r="AB77" s="3">
        <v>45281</v>
      </c>
      <c r="AC77" t="s">
        <v>161</v>
      </c>
      <c r="AD77">
        <v>5</v>
      </c>
      <c r="AE77" t="s">
        <v>161</v>
      </c>
      <c r="AF77">
        <v>1</v>
      </c>
      <c r="AG77" t="s">
        <v>161</v>
      </c>
      <c r="AH77">
        <v>0</v>
      </c>
      <c r="AI77" t="s">
        <v>161</v>
      </c>
      <c r="AJ77">
        <v>0</v>
      </c>
      <c r="AK77" t="s">
        <v>161</v>
      </c>
      <c r="AM77" s="1" t="s">
        <v>131</v>
      </c>
    </row>
    <row r="78" spans="1:39" ht="16.5" customHeight="1" x14ac:dyDescent="0.25">
      <c r="A78" t="s">
        <v>160</v>
      </c>
      <c r="B78" s="2">
        <v>77</v>
      </c>
      <c r="C78" t="s">
        <v>161</v>
      </c>
      <c r="D78" s="2">
        <v>77</v>
      </c>
      <c r="E78" t="s">
        <v>161</v>
      </c>
      <c r="F78" t="s">
        <v>349</v>
      </c>
      <c r="G78" t="s">
        <v>161</v>
      </c>
      <c r="H78" t="s">
        <v>189</v>
      </c>
      <c r="I78" t="s">
        <v>161</v>
      </c>
      <c r="J78" t="s">
        <v>350</v>
      </c>
      <c r="K78" t="s">
        <v>161</v>
      </c>
      <c r="M78" s="1" t="s">
        <v>130</v>
      </c>
      <c r="O78" s="1" t="s">
        <v>130</v>
      </c>
      <c r="Q78" t="s">
        <v>161</v>
      </c>
      <c r="R78" t="s">
        <v>431</v>
      </c>
      <c r="S78" t="s">
        <v>161</v>
      </c>
      <c r="U78" t="s">
        <v>161</v>
      </c>
      <c r="W78" t="s">
        <v>161</v>
      </c>
      <c r="Y78" t="s">
        <v>161</v>
      </c>
      <c r="AA78" t="s">
        <v>161</v>
      </c>
      <c r="AB78" s="3">
        <v>45295</v>
      </c>
      <c r="AC78" t="s">
        <v>161</v>
      </c>
      <c r="AD78">
        <v>1</v>
      </c>
      <c r="AE78" t="s">
        <v>161</v>
      </c>
      <c r="AF78">
        <v>1</v>
      </c>
      <c r="AG78" t="s">
        <v>161</v>
      </c>
      <c r="AH78">
        <v>0</v>
      </c>
      <c r="AI78" t="s">
        <v>161</v>
      </c>
      <c r="AJ78">
        <v>0</v>
      </c>
      <c r="AK78" t="s">
        <v>161</v>
      </c>
      <c r="AM78" s="1" t="s">
        <v>131</v>
      </c>
    </row>
    <row r="79" spans="1:39" ht="16.5" customHeight="1" x14ac:dyDescent="0.25">
      <c r="A79" t="s">
        <v>160</v>
      </c>
      <c r="B79" s="2">
        <v>78</v>
      </c>
      <c r="C79" s="1" t="s">
        <v>130</v>
      </c>
      <c r="D79" s="2">
        <v>78</v>
      </c>
      <c r="E79" s="1" t="s">
        <v>130</v>
      </c>
      <c r="F79" t="s">
        <v>37</v>
      </c>
      <c r="G79" s="1" t="s">
        <v>130</v>
      </c>
      <c r="H79" t="s">
        <v>38</v>
      </c>
      <c r="I79" s="1" t="s">
        <v>130</v>
      </c>
      <c r="J79" t="s">
        <v>39</v>
      </c>
      <c r="K79" s="1" t="s">
        <v>130</v>
      </c>
      <c r="L79" s="1"/>
      <c r="M79" s="1" t="s">
        <v>130</v>
      </c>
      <c r="O79" s="1" t="s">
        <v>130</v>
      </c>
      <c r="Q79" s="1" t="s">
        <v>130</v>
      </c>
      <c r="R79" t="s">
        <v>432</v>
      </c>
      <c r="S79" s="1" t="s">
        <v>130</v>
      </c>
      <c r="U79" s="1" t="s">
        <v>130</v>
      </c>
      <c r="W79" s="1" t="s">
        <v>130</v>
      </c>
      <c r="Y79" s="1" t="s">
        <v>130</v>
      </c>
      <c r="AA79" s="1" t="s">
        <v>130</v>
      </c>
      <c r="AB79" s="3" t="s">
        <v>141</v>
      </c>
      <c r="AC79" s="1" t="s">
        <v>130</v>
      </c>
      <c r="AD79">
        <v>5</v>
      </c>
      <c r="AE79" s="1" t="s">
        <v>130</v>
      </c>
      <c r="AF79">
        <v>1</v>
      </c>
      <c r="AG79" s="1" t="s">
        <v>130</v>
      </c>
      <c r="AH79">
        <v>1</v>
      </c>
      <c r="AI79" s="1" t="s">
        <v>130</v>
      </c>
      <c r="AJ79">
        <v>3</v>
      </c>
      <c r="AK79" s="1" t="s">
        <v>130</v>
      </c>
      <c r="AM79" s="1" t="s">
        <v>131</v>
      </c>
    </row>
    <row r="80" spans="1:39" ht="16.5" customHeight="1" x14ac:dyDescent="0.25">
      <c r="A80" t="s">
        <v>160</v>
      </c>
      <c r="B80" s="2">
        <v>79</v>
      </c>
      <c r="C80" s="1" t="s">
        <v>130</v>
      </c>
      <c r="D80" s="2">
        <v>79</v>
      </c>
      <c r="E80" s="1" t="s">
        <v>130</v>
      </c>
      <c r="F80" t="s">
        <v>100</v>
      </c>
      <c r="G80" s="1" t="s">
        <v>130</v>
      </c>
      <c r="H80" t="s">
        <v>101</v>
      </c>
      <c r="I80" s="1" t="s">
        <v>130</v>
      </c>
      <c r="J80" t="s">
        <v>102</v>
      </c>
      <c r="K80" s="1" t="s">
        <v>130</v>
      </c>
      <c r="L80" s="1"/>
      <c r="M80" s="1" t="s">
        <v>130</v>
      </c>
      <c r="O80" s="1" t="s">
        <v>130</v>
      </c>
      <c r="Q80" s="1" t="s">
        <v>130</v>
      </c>
      <c r="R80" t="s">
        <v>433</v>
      </c>
      <c r="S80" s="1" t="s">
        <v>130</v>
      </c>
      <c r="U80" s="1" t="s">
        <v>130</v>
      </c>
      <c r="W80" s="1" t="s">
        <v>130</v>
      </c>
      <c r="Y80" s="1" t="s">
        <v>130</v>
      </c>
      <c r="AA80" s="1" t="s">
        <v>130</v>
      </c>
      <c r="AB80" s="3" t="s">
        <v>156</v>
      </c>
      <c r="AC80" s="1" t="s">
        <v>130</v>
      </c>
      <c r="AD80">
        <v>1</v>
      </c>
      <c r="AE80" s="1" t="s">
        <v>130</v>
      </c>
      <c r="AF80">
        <v>1</v>
      </c>
      <c r="AG80" s="1" t="s">
        <v>130</v>
      </c>
      <c r="AH80">
        <v>0</v>
      </c>
      <c r="AI80" s="1" t="s">
        <v>130</v>
      </c>
      <c r="AJ80">
        <v>0</v>
      </c>
      <c r="AK80" s="1" t="s">
        <v>130</v>
      </c>
      <c r="AM80" s="1" t="s">
        <v>131</v>
      </c>
    </row>
    <row r="81" spans="1:39" ht="16.5" customHeight="1" x14ac:dyDescent="0.25">
      <c r="A81" t="s">
        <v>160</v>
      </c>
      <c r="B81" s="2">
        <v>80</v>
      </c>
      <c r="C81" t="s">
        <v>161</v>
      </c>
      <c r="D81" s="2">
        <v>80</v>
      </c>
      <c r="E81" t="s">
        <v>161</v>
      </c>
      <c r="F81" t="s">
        <v>254</v>
      </c>
      <c r="G81" t="s">
        <v>161</v>
      </c>
      <c r="H81" t="s">
        <v>255</v>
      </c>
      <c r="I81" t="s">
        <v>161</v>
      </c>
      <c r="J81" t="s">
        <v>256</v>
      </c>
      <c r="K81" t="s">
        <v>161</v>
      </c>
      <c r="M81" s="1" t="s">
        <v>130</v>
      </c>
      <c r="O81" s="1" t="s">
        <v>130</v>
      </c>
      <c r="Q81" t="s">
        <v>161</v>
      </c>
      <c r="R81" t="s">
        <v>434</v>
      </c>
      <c r="S81" t="s">
        <v>161</v>
      </c>
      <c r="U81" t="s">
        <v>161</v>
      </c>
      <c r="W81" t="s">
        <v>161</v>
      </c>
      <c r="Y81" t="s">
        <v>161</v>
      </c>
      <c r="AA81" t="s">
        <v>161</v>
      </c>
      <c r="AB81" s="3">
        <v>45295</v>
      </c>
      <c r="AC81" t="s">
        <v>161</v>
      </c>
      <c r="AD81">
        <v>1</v>
      </c>
      <c r="AE81" t="s">
        <v>161</v>
      </c>
      <c r="AF81">
        <v>1</v>
      </c>
      <c r="AG81" t="s">
        <v>161</v>
      </c>
      <c r="AH81">
        <v>0</v>
      </c>
      <c r="AI81" t="s">
        <v>161</v>
      </c>
      <c r="AJ81">
        <v>0</v>
      </c>
      <c r="AK81" t="s">
        <v>161</v>
      </c>
      <c r="AM81" s="1" t="s">
        <v>131</v>
      </c>
    </row>
    <row r="82" spans="1:39" ht="16.5" customHeight="1" x14ac:dyDescent="0.25">
      <c r="A82" t="s">
        <v>160</v>
      </c>
      <c r="B82" s="2">
        <v>81</v>
      </c>
      <c r="C82" s="1" t="s">
        <v>130</v>
      </c>
      <c r="D82" s="2">
        <v>81</v>
      </c>
      <c r="E82" s="1" t="s">
        <v>130</v>
      </c>
      <c r="F82" t="s">
        <v>104</v>
      </c>
      <c r="G82" s="1" t="s">
        <v>130</v>
      </c>
      <c r="H82" t="s">
        <v>105</v>
      </c>
      <c r="I82" s="1" t="s">
        <v>130</v>
      </c>
      <c r="J82" t="s">
        <v>106</v>
      </c>
      <c r="K82" s="1" t="s">
        <v>130</v>
      </c>
      <c r="L82" s="1"/>
      <c r="M82" s="1" t="s">
        <v>130</v>
      </c>
      <c r="O82" s="1" t="s">
        <v>130</v>
      </c>
      <c r="Q82" s="1" t="s">
        <v>130</v>
      </c>
      <c r="R82" t="s">
        <v>435</v>
      </c>
      <c r="S82" s="1" t="s">
        <v>130</v>
      </c>
      <c r="U82" s="1" t="s">
        <v>130</v>
      </c>
      <c r="W82" s="1" t="s">
        <v>130</v>
      </c>
      <c r="Y82" s="1" t="s">
        <v>130</v>
      </c>
      <c r="AA82" s="1" t="s">
        <v>130</v>
      </c>
      <c r="AB82" s="3" t="s">
        <v>157</v>
      </c>
      <c r="AC82" s="1" t="s">
        <v>130</v>
      </c>
      <c r="AD82">
        <v>5</v>
      </c>
      <c r="AE82" s="1" t="s">
        <v>130</v>
      </c>
      <c r="AF82">
        <v>1</v>
      </c>
      <c r="AG82" s="1" t="s">
        <v>130</v>
      </c>
      <c r="AH82">
        <v>0</v>
      </c>
      <c r="AI82" s="1" t="s">
        <v>130</v>
      </c>
      <c r="AJ82">
        <v>0</v>
      </c>
      <c r="AK82" s="1" t="s">
        <v>130</v>
      </c>
      <c r="AM82" s="1" t="s">
        <v>131</v>
      </c>
    </row>
    <row r="83" spans="1:39" ht="16.5" customHeight="1" x14ac:dyDescent="0.25">
      <c r="A83" t="s">
        <v>160</v>
      </c>
      <c r="B83" s="2">
        <v>82</v>
      </c>
      <c r="C83" t="s">
        <v>161</v>
      </c>
      <c r="D83" s="2">
        <v>82</v>
      </c>
      <c r="E83" t="s">
        <v>161</v>
      </c>
      <c r="F83" t="s">
        <v>289</v>
      </c>
      <c r="G83" t="s">
        <v>161</v>
      </c>
      <c r="H83" t="s">
        <v>290</v>
      </c>
      <c r="I83" t="s">
        <v>161</v>
      </c>
      <c r="J83" t="s">
        <v>291</v>
      </c>
      <c r="K83" t="s">
        <v>161</v>
      </c>
      <c r="M83" s="1" t="s">
        <v>130</v>
      </c>
      <c r="O83" s="1" t="s">
        <v>130</v>
      </c>
      <c r="Q83" t="s">
        <v>161</v>
      </c>
      <c r="R83" t="s">
        <v>436</v>
      </c>
      <c r="S83" t="s">
        <v>161</v>
      </c>
      <c r="U83" t="s">
        <v>161</v>
      </c>
      <c r="W83" t="s">
        <v>161</v>
      </c>
      <c r="Y83" t="s">
        <v>161</v>
      </c>
      <c r="AA83" t="s">
        <v>161</v>
      </c>
      <c r="AB83" s="3">
        <v>44470</v>
      </c>
      <c r="AC83" t="s">
        <v>161</v>
      </c>
      <c r="AD83">
        <v>3</v>
      </c>
      <c r="AE83" t="s">
        <v>161</v>
      </c>
      <c r="AF83">
        <v>0</v>
      </c>
      <c r="AG83" t="s">
        <v>161</v>
      </c>
      <c r="AH83">
        <v>0</v>
      </c>
      <c r="AI83" t="s">
        <v>161</v>
      </c>
      <c r="AJ83">
        <v>0</v>
      </c>
      <c r="AK83" t="s">
        <v>161</v>
      </c>
      <c r="AM83" s="1" t="s">
        <v>131</v>
      </c>
    </row>
    <row r="84" spans="1:39" ht="16.5" customHeight="1" x14ac:dyDescent="0.25">
      <c r="A84" t="s">
        <v>160</v>
      </c>
      <c r="B84" s="2">
        <v>83</v>
      </c>
      <c r="C84" t="s">
        <v>161</v>
      </c>
      <c r="D84" s="2">
        <v>83</v>
      </c>
      <c r="E84" t="s">
        <v>161</v>
      </c>
      <c r="F84" t="s">
        <v>351</v>
      </c>
      <c r="G84" t="s">
        <v>161</v>
      </c>
      <c r="H84" t="s">
        <v>352</v>
      </c>
      <c r="I84" t="s">
        <v>161</v>
      </c>
      <c r="J84" t="s">
        <v>353</v>
      </c>
      <c r="K84" t="s">
        <v>161</v>
      </c>
      <c r="M84" s="1" t="s">
        <v>130</v>
      </c>
      <c r="O84" s="1" t="s">
        <v>130</v>
      </c>
      <c r="Q84" t="s">
        <v>161</v>
      </c>
      <c r="R84" t="s">
        <v>437</v>
      </c>
      <c r="S84" t="s">
        <v>161</v>
      </c>
      <c r="U84" t="s">
        <v>161</v>
      </c>
      <c r="W84" t="s">
        <v>161</v>
      </c>
      <c r="Y84" t="s">
        <v>161</v>
      </c>
      <c r="AA84" t="s">
        <v>161</v>
      </c>
      <c r="AB84" s="3">
        <v>45474</v>
      </c>
      <c r="AC84" t="s">
        <v>161</v>
      </c>
      <c r="AD84">
        <v>1</v>
      </c>
      <c r="AE84" t="s">
        <v>161</v>
      </c>
      <c r="AF84">
        <v>1</v>
      </c>
      <c r="AG84" t="s">
        <v>161</v>
      </c>
      <c r="AH84">
        <v>0</v>
      </c>
      <c r="AI84" t="s">
        <v>161</v>
      </c>
      <c r="AJ84">
        <v>0</v>
      </c>
      <c r="AK84" t="s">
        <v>161</v>
      </c>
      <c r="AM84" s="1" t="s">
        <v>131</v>
      </c>
    </row>
    <row r="85" spans="1:39" ht="16.5" customHeight="1" x14ac:dyDescent="0.25">
      <c r="A85" t="s">
        <v>160</v>
      </c>
      <c r="B85" s="2">
        <v>84</v>
      </c>
      <c r="C85" s="1" t="s">
        <v>130</v>
      </c>
      <c r="D85" s="2">
        <v>84</v>
      </c>
      <c r="E85" s="1" t="s">
        <v>130</v>
      </c>
      <c r="F85" t="s">
        <v>45</v>
      </c>
      <c r="G85" s="1" t="s">
        <v>130</v>
      </c>
      <c r="H85" t="s">
        <v>46</v>
      </c>
      <c r="I85" s="1" t="s">
        <v>130</v>
      </c>
      <c r="J85" t="s">
        <v>47</v>
      </c>
      <c r="K85" s="1" t="s">
        <v>130</v>
      </c>
      <c r="L85" s="1"/>
      <c r="M85" s="1" t="s">
        <v>130</v>
      </c>
      <c r="O85" s="1" t="s">
        <v>130</v>
      </c>
      <c r="Q85" s="1" t="s">
        <v>130</v>
      </c>
      <c r="R85" t="s">
        <v>438</v>
      </c>
      <c r="S85" s="1" t="s">
        <v>130</v>
      </c>
      <c r="U85" s="1" t="s">
        <v>130</v>
      </c>
      <c r="W85" s="1" t="s">
        <v>130</v>
      </c>
      <c r="Y85" s="1" t="s">
        <v>130</v>
      </c>
      <c r="AA85" s="1" t="s">
        <v>130</v>
      </c>
      <c r="AB85" s="3" t="s">
        <v>143</v>
      </c>
      <c r="AC85" s="1" t="s">
        <v>130</v>
      </c>
      <c r="AD85">
        <v>5</v>
      </c>
      <c r="AE85" s="1" t="s">
        <v>130</v>
      </c>
      <c r="AF85">
        <v>1</v>
      </c>
      <c r="AG85" s="1" t="s">
        <v>130</v>
      </c>
      <c r="AH85">
        <v>0</v>
      </c>
      <c r="AI85" s="1" t="s">
        <v>130</v>
      </c>
      <c r="AJ85">
        <v>0</v>
      </c>
      <c r="AK85" s="1" t="s">
        <v>130</v>
      </c>
      <c r="AM85" s="1" t="s">
        <v>131</v>
      </c>
    </row>
    <row r="86" spans="1:39" ht="16.5" customHeight="1" x14ac:dyDescent="0.25">
      <c r="A86" t="s">
        <v>160</v>
      </c>
      <c r="B86" s="2">
        <v>85</v>
      </c>
      <c r="C86" s="1" t="s">
        <v>130</v>
      </c>
      <c r="D86" s="2">
        <v>85</v>
      </c>
      <c r="E86" s="1" t="s">
        <v>130</v>
      </c>
      <c r="F86" t="s">
        <v>65</v>
      </c>
      <c r="G86" s="1" t="s">
        <v>130</v>
      </c>
      <c r="H86" t="s">
        <v>66</v>
      </c>
      <c r="I86" s="1" t="s">
        <v>130</v>
      </c>
      <c r="J86" t="s">
        <v>67</v>
      </c>
      <c r="K86" s="1" t="s">
        <v>130</v>
      </c>
      <c r="L86" s="1"/>
      <c r="M86" s="1" t="s">
        <v>130</v>
      </c>
      <c r="O86" s="1" t="s">
        <v>130</v>
      </c>
      <c r="Q86" s="1" t="s">
        <v>130</v>
      </c>
      <c r="R86" t="s">
        <v>439</v>
      </c>
      <c r="S86" s="1" t="s">
        <v>130</v>
      </c>
      <c r="U86" s="1" t="s">
        <v>130</v>
      </c>
      <c r="W86" s="1" t="s">
        <v>130</v>
      </c>
      <c r="Y86" s="1" t="s">
        <v>130</v>
      </c>
      <c r="AA86" s="1" t="s">
        <v>130</v>
      </c>
      <c r="AB86" s="3" t="s">
        <v>148</v>
      </c>
      <c r="AC86" s="1" t="s">
        <v>130</v>
      </c>
      <c r="AD86">
        <v>1</v>
      </c>
      <c r="AE86" s="1" t="s">
        <v>130</v>
      </c>
      <c r="AF86">
        <v>1</v>
      </c>
      <c r="AG86" s="1" t="s">
        <v>130</v>
      </c>
      <c r="AH86">
        <v>0</v>
      </c>
      <c r="AI86" s="1" t="s">
        <v>130</v>
      </c>
      <c r="AJ86">
        <v>0</v>
      </c>
      <c r="AK86" s="1" t="s">
        <v>130</v>
      </c>
      <c r="AM86" s="1" t="s">
        <v>131</v>
      </c>
    </row>
    <row r="87" spans="1:39" ht="16.5" customHeight="1" x14ac:dyDescent="0.25">
      <c r="A87" t="s">
        <v>160</v>
      </c>
      <c r="B87" s="2">
        <v>86</v>
      </c>
      <c r="C87" t="s">
        <v>161</v>
      </c>
      <c r="D87" s="2">
        <v>86</v>
      </c>
      <c r="E87" t="s">
        <v>161</v>
      </c>
      <c r="F87" t="s">
        <v>227</v>
      </c>
      <c r="G87" t="s">
        <v>161</v>
      </c>
      <c r="H87" t="s">
        <v>228</v>
      </c>
      <c r="I87" t="s">
        <v>161</v>
      </c>
      <c r="J87" t="s">
        <v>229</v>
      </c>
      <c r="K87" t="s">
        <v>161</v>
      </c>
      <c r="M87" s="1" t="s">
        <v>130</v>
      </c>
      <c r="O87" s="1" t="s">
        <v>130</v>
      </c>
      <c r="Q87" t="s">
        <v>161</v>
      </c>
      <c r="R87" t="s">
        <v>440</v>
      </c>
      <c r="S87" t="s">
        <v>161</v>
      </c>
      <c r="U87" t="s">
        <v>161</v>
      </c>
      <c r="W87" t="s">
        <v>161</v>
      </c>
      <c r="Y87" t="s">
        <v>161</v>
      </c>
      <c r="AA87" t="s">
        <v>161</v>
      </c>
      <c r="AB87" s="3">
        <v>44470</v>
      </c>
      <c r="AC87" t="s">
        <v>161</v>
      </c>
      <c r="AD87">
        <v>3</v>
      </c>
      <c r="AE87" t="s">
        <v>161</v>
      </c>
      <c r="AF87">
        <v>0</v>
      </c>
      <c r="AG87" t="s">
        <v>161</v>
      </c>
      <c r="AH87">
        <v>0</v>
      </c>
      <c r="AI87" t="s">
        <v>161</v>
      </c>
      <c r="AJ87">
        <v>0</v>
      </c>
      <c r="AK87" t="s">
        <v>161</v>
      </c>
      <c r="AM87" s="1" t="s">
        <v>131</v>
      </c>
    </row>
    <row r="88" spans="1:39" ht="16.5" customHeight="1" x14ac:dyDescent="0.25">
      <c r="A88" t="s">
        <v>160</v>
      </c>
      <c r="B88" s="2">
        <v>87</v>
      </c>
      <c r="C88" t="s">
        <v>161</v>
      </c>
      <c r="D88" s="2">
        <v>87</v>
      </c>
      <c r="E88" t="s">
        <v>161</v>
      </c>
      <c r="F88" t="s">
        <v>277</v>
      </c>
      <c r="G88" t="s">
        <v>161</v>
      </c>
      <c r="H88" t="s">
        <v>278</v>
      </c>
      <c r="I88" t="s">
        <v>161</v>
      </c>
      <c r="J88" t="s">
        <v>279</v>
      </c>
      <c r="K88" t="s">
        <v>161</v>
      </c>
      <c r="M88" s="1" t="s">
        <v>130</v>
      </c>
      <c r="O88" s="1" t="s">
        <v>130</v>
      </c>
      <c r="Q88" t="s">
        <v>161</v>
      </c>
      <c r="R88" t="s">
        <v>441</v>
      </c>
      <c r="S88" t="s">
        <v>161</v>
      </c>
      <c r="U88" t="s">
        <v>161</v>
      </c>
      <c r="W88" t="s">
        <v>161</v>
      </c>
      <c r="Y88" t="s">
        <v>161</v>
      </c>
      <c r="AA88" t="s">
        <v>161</v>
      </c>
      <c r="AB88" s="3">
        <v>44183</v>
      </c>
      <c r="AC88" t="s">
        <v>161</v>
      </c>
      <c r="AD88">
        <v>3</v>
      </c>
      <c r="AE88" t="s">
        <v>161</v>
      </c>
      <c r="AF88">
        <v>1</v>
      </c>
      <c r="AG88" t="s">
        <v>161</v>
      </c>
      <c r="AH88">
        <v>0</v>
      </c>
      <c r="AI88" t="s">
        <v>161</v>
      </c>
      <c r="AJ88">
        <v>0</v>
      </c>
      <c r="AK88" t="s">
        <v>161</v>
      </c>
      <c r="AM88" s="1" t="s">
        <v>131</v>
      </c>
    </row>
    <row r="89" spans="1:39" ht="16.5" customHeight="1" x14ac:dyDescent="0.25">
      <c r="A89" t="s">
        <v>160</v>
      </c>
      <c r="B89" s="2">
        <v>88</v>
      </c>
      <c r="C89" t="s">
        <v>161</v>
      </c>
      <c r="D89" s="2">
        <v>88</v>
      </c>
      <c r="E89" t="s">
        <v>161</v>
      </c>
      <c r="F89" t="s">
        <v>354</v>
      </c>
      <c r="G89" t="s">
        <v>161</v>
      </c>
      <c r="H89" t="s">
        <v>189</v>
      </c>
      <c r="I89" t="s">
        <v>161</v>
      </c>
      <c r="J89" t="s">
        <v>355</v>
      </c>
      <c r="K89" t="s">
        <v>161</v>
      </c>
      <c r="M89" s="1" t="s">
        <v>130</v>
      </c>
      <c r="O89" s="1" t="s">
        <v>130</v>
      </c>
      <c r="Q89" t="s">
        <v>161</v>
      </c>
      <c r="R89" t="s">
        <v>442</v>
      </c>
      <c r="S89" t="s">
        <v>161</v>
      </c>
      <c r="U89" t="s">
        <v>161</v>
      </c>
      <c r="W89" t="s">
        <v>161</v>
      </c>
      <c r="Y89" t="s">
        <v>161</v>
      </c>
      <c r="AA89" t="s">
        <v>161</v>
      </c>
      <c r="AB89" s="3">
        <v>45474</v>
      </c>
      <c r="AC89" t="s">
        <v>161</v>
      </c>
      <c r="AD89">
        <v>3</v>
      </c>
      <c r="AE89" t="s">
        <v>161</v>
      </c>
      <c r="AF89">
        <v>1</v>
      </c>
      <c r="AG89" t="s">
        <v>161</v>
      </c>
      <c r="AH89">
        <v>0</v>
      </c>
      <c r="AI89" t="s">
        <v>161</v>
      </c>
      <c r="AJ89">
        <v>0</v>
      </c>
      <c r="AK89" t="s">
        <v>161</v>
      </c>
      <c r="AM89" s="1" t="s">
        <v>131</v>
      </c>
    </row>
    <row r="90" spans="1:39" ht="16.5" customHeight="1" x14ac:dyDescent="0.25">
      <c r="A90" t="s">
        <v>160</v>
      </c>
      <c r="B90" s="2">
        <v>89</v>
      </c>
      <c r="C90" t="s">
        <v>161</v>
      </c>
      <c r="D90" s="2">
        <v>89</v>
      </c>
      <c r="E90" t="s">
        <v>161</v>
      </c>
      <c r="F90" t="s">
        <v>210</v>
      </c>
      <c r="G90" t="s">
        <v>161</v>
      </c>
      <c r="H90" t="s">
        <v>211</v>
      </c>
      <c r="I90" t="s">
        <v>161</v>
      </c>
      <c r="J90" t="s">
        <v>212</v>
      </c>
      <c r="K90" t="s">
        <v>161</v>
      </c>
      <c r="M90" s="1" t="s">
        <v>130</v>
      </c>
      <c r="O90" s="1" t="s">
        <v>130</v>
      </c>
      <c r="Q90" t="s">
        <v>161</v>
      </c>
      <c r="R90" t="s">
        <v>443</v>
      </c>
      <c r="S90" t="s">
        <v>161</v>
      </c>
      <c r="U90" t="s">
        <v>161</v>
      </c>
      <c r="W90" t="s">
        <v>161</v>
      </c>
      <c r="Y90" t="s">
        <v>161</v>
      </c>
      <c r="AA90" t="s">
        <v>161</v>
      </c>
      <c r="AB90" s="3" t="s">
        <v>147</v>
      </c>
      <c r="AC90" t="s">
        <v>161</v>
      </c>
      <c r="AD90">
        <v>3</v>
      </c>
      <c r="AE90" t="s">
        <v>161</v>
      </c>
      <c r="AF90">
        <v>0</v>
      </c>
      <c r="AG90" t="s">
        <v>161</v>
      </c>
      <c r="AH90">
        <v>0</v>
      </c>
      <c r="AI90" t="s">
        <v>161</v>
      </c>
      <c r="AJ90">
        <v>0</v>
      </c>
      <c r="AK90" t="s">
        <v>161</v>
      </c>
      <c r="AM90" s="1" t="s">
        <v>131</v>
      </c>
    </row>
    <row r="91" spans="1:39" ht="16.5" customHeight="1" x14ac:dyDescent="0.25">
      <c r="A91" t="s">
        <v>160</v>
      </c>
      <c r="B91" s="2">
        <v>90</v>
      </c>
      <c r="C91" t="s">
        <v>161</v>
      </c>
      <c r="D91" s="2">
        <v>90</v>
      </c>
      <c r="E91" t="s">
        <v>161</v>
      </c>
      <c r="F91" t="s">
        <v>300</v>
      </c>
      <c r="G91" t="s">
        <v>161</v>
      </c>
      <c r="H91" t="s">
        <v>301</v>
      </c>
      <c r="I91" t="s">
        <v>161</v>
      </c>
      <c r="J91" t="s">
        <v>302</v>
      </c>
      <c r="K91" t="s">
        <v>161</v>
      </c>
      <c r="M91" s="1" t="s">
        <v>130</v>
      </c>
      <c r="O91" s="1" t="s">
        <v>130</v>
      </c>
      <c r="Q91" t="s">
        <v>161</v>
      </c>
      <c r="R91" t="s">
        <v>444</v>
      </c>
      <c r="S91" t="s">
        <v>161</v>
      </c>
      <c r="U91" t="s">
        <v>161</v>
      </c>
      <c r="W91" t="s">
        <v>161</v>
      </c>
      <c r="Y91" t="s">
        <v>161</v>
      </c>
      <c r="AA91" t="s">
        <v>161</v>
      </c>
      <c r="AB91" s="3">
        <v>44501</v>
      </c>
      <c r="AC91" t="s">
        <v>161</v>
      </c>
      <c r="AD91">
        <v>3</v>
      </c>
      <c r="AE91" t="s">
        <v>161</v>
      </c>
      <c r="AF91">
        <v>0</v>
      </c>
      <c r="AG91" t="s">
        <v>161</v>
      </c>
      <c r="AH91">
        <v>0</v>
      </c>
      <c r="AI91" t="s">
        <v>161</v>
      </c>
      <c r="AJ91">
        <v>0</v>
      </c>
      <c r="AK91" t="s">
        <v>161</v>
      </c>
      <c r="AM91" s="1" t="s">
        <v>131</v>
      </c>
    </row>
    <row r="92" spans="1:39" ht="16.5" customHeight="1" x14ac:dyDescent="0.25">
      <c r="A92" t="s">
        <v>160</v>
      </c>
      <c r="B92" s="2">
        <v>91</v>
      </c>
      <c r="C92" t="s">
        <v>161</v>
      </c>
      <c r="D92" s="2">
        <v>91</v>
      </c>
      <c r="E92" t="s">
        <v>161</v>
      </c>
      <c r="F92" t="s">
        <v>356</v>
      </c>
      <c r="G92" t="s">
        <v>161</v>
      </c>
      <c r="H92" t="s">
        <v>357</v>
      </c>
      <c r="I92" t="s">
        <v>161</v>
      </c>
      <c r="J92" t="s">
        <v>358</v>
      </c>
      <c r="K92" t="s">
        <v>161</v>
      </c>
      <c r="M92" s="1" t="s">
        <v>130</v>
      </c>
      <c r="O92" s="1" t="s">
        <v>130</v>
      </c>
      <c r="Q92" t="s">
        <v>161</v>
      </c>
      <c r="R92" t="s">
        <v>445</v>
      </c>
      <c r="S92" t="s">
        <v>161</v>
      </c>
      <c r="U92" t="s">
        <v>161</v>
      </c>
      <c r="W92" t="s">
        <v>161</v>
      </c>
      <c r="Y92" t="s">
        <v>161</v>
      </c>
      <c r="AA92" t="s">
        <v>161</v>
      </c>
      <c r="AB92" s="3">
        <v>45491</v>
      </c>
      <c r="AC92" t="s">
        <v>161</v>
      </c>
      <c r="AD92">
        <v>3</v>
      </c>
      <c r="AE92" t="s">
        <v>161</v>
      </c>
      <c r="AF92">
        <v>1</v>
      </c>
      <c r="AG92" t="s">
        <v>161</v>
      </c>
      <c r="AH92">
        <v>0</v>
      </c>
      <c r="AI92" t="s">
        <v>161</v>
      </c>
      <c r="AJ92">
        <v>0</v>
      </c>
      <c r="AK92" t="s">
        <v>161</v>
      </c>
      <c r="AM92" s="1" t="s">
        <v>131</v>
      </c>
    </row>
    <row r="93" spans="1:39" ht="16.5" customHeight="1" x14ac:dyDescent="0.25">
      <c r="A93" t="s">
        <v>160</v>
      </c>
      <c r="B93" s="2">
        <v>92</v>
      </c>
      <c r="C93" t="s">
        <v>161</v>
      </c>
      <c r="D93" s="2">
        <v>92</v>
      </c>
      <c r="E93" t="s">
        <v>161</v>
      </c>
      <c r="F93" t="s">
        <v>257</v>
      </c>
      <c r="G93" t="s">
        <v>161</v>
      </c>
      <c r="H93" t="s">
        <v>258</v>
      </c>
      <c r="I93" t="s">
        <v>161</v>
      </c>
      <c r="J93" t="s">
        <v>259</v>
      </c>
      <c r="K93" t="s">
        <v>161</v>
      </c>
      <c r="M93" s="1" t="s">
        <v>130</v>
      </c>
      <c r="O93" s="1" t="s">
        <v>130</v>
      </c>
      <c r="Q93" t="s">
        <v>161</v>
      </c>
      <c r="R93" t="s">
        <v>446</v>
      </c>
      <c r="S93" t="s">
        <v>161</v>
      </c>
      <c r="U93" t="s">
        <v>161</v>
      </c>
      <c r="W93" t="s">
        <v>161</v>
      </c>
      <c r="Y93" t="s">
        <v>161</v>
      </c>
      <c r="AA93" t="s">
        <v>161</v>
      </c>
      <c r="AB93" s="3">
        <v>44531</v>
      </c>
      <c r="AC93" t="s">
        <v>161</v>
      </c>
      <c r="AD93">
        <v>3</v>
      </c>
      <c r="AE93" t="s">
        <v>161</v>
      </c>
      <c r="AF93">
        <v>0</v>
      </c>
      <c r="AG93" t="s">
        <v>161</v>
      </c>
      <c r="AH93">
        <v>0</v>
      </c>
      <c r="AI93" t="s">
        <v>161</v>
      </c>
      <c r="AJ93">
        <v>0</v>
      </c>
      <c r="AK93" t="s">
        <v>161</v>
      </c>
      <c r="AM93" s="1" t="s">
        <v>131</v>
      </c>
    </row>
    <row r="94" spans="1:39" ht="16.5" customHeight="1" x14ac:dyDescent="0.25">
      <c r="A94" t="s">
        <v>160</v>
      </c>
      <c r="B94" s="2">
        <v>93</v>
      </c>
      <c r="C94" t="s">
        <v>161</v>
      </c>
      <c r="D94" s="2">
        <v>93</v>
      </c>
      <c r="E94" t="s">
        <v>161</v>
      </c>
      <c r="F94" t="s">
        <v>359</v>
      </c>
      <c r="G94" t="s">
        <v>161</v>
      </c>
      <c r="H94" t="s">
        <v>360</v>
      </c>
      <c r="I94" t="s">
        <v>161</v>
      </c>
      <c r="J94" t="s">
        <v>361</v>
      </c>
      <c r="K94" t="s">
        <v>161</v>
      </c>
      <c r="M94" s="1" t="s">
        <v>130</v>
      </c>
      <c r="O94" s="1" t="s">
        <v>130</v>
      </c>
      <c r="Q94" t="s">
        <v>161</v>
      </c>
      <c r="R94" t="s">
        <v>447</v>
      </c>
      <c r="S94" t="s">
        <v>161</v>
      </c>
      <c r="U94" t="s">
        <v>161</v>
      </c>
      <c r="W94" t="s">
        <v>161</v>
      </c>
      <c r="Y94" t="s">
        <v>161</v>
      </c>
      <c r="AA94" t="s">
        <v>161</v>
      </c>
      <c r="AB94" s="3">
        <v>45885</v>
      </c>
      <c r="AC94" t="s">
        <v>161</v>
      </c>
      <c r="AD94">
        <v>1</v>
      </c>
      <c r="AE94" t="s">
        <v>161</v>
      </c>
      <c r="AF94">
        <v>1</v>
      </c>
      <c r="AG94" t="s">
        <v>161</v>
      </c>
      <c r="AH94">
        <v>0</v>
      </c>
      <c r="AI94" t="s">
        <v>161</v>
      </c>
      <c r="AJ94">
        <v>0</v>
      </c>
      <c r="AK94" t="s">
        <v>161</v>
      </c>
      <c r="AM94" s="1" t="s">
        <v>131</v>
      </c>
    </row>
    <row r="95" spans="1:39" ht="16.5" customHeight="1" x14ac:dyDescent="0.25">
      <c r="A95" t="s">
        <v>160</v>
      </c>
      <c r="B95" s="2">
        <v>94</v>
      </c>
      <c r="C95" t="s">
        <v>161</v>
      </c>
      <c r="D95" s="2">
        <v>94</v>
      </c>
      <c r="E95" t="s">
        <v>161</v>
      </c>
      <c r="F95" t="s">
        <v>306</v>
      </c>
      <c r="G95" t="s">
        <v>161</v>
      </c>
      <c r="H95" t="s">
        <v>307</v>
      </c>
      <c r="I95" t="s">
        <v>161</v>
      </c>
      <c r="J95" t="s">
        <v>308</v>
      </c>
      <c r="K95" t="s">
        <v>161</v>
      </c>
      <c r="M95" s="1" t="s">
        <v>130</v>
      </c>
      <c r="O95" s="1" t="s">
        <v>130</v>
      </c>
      <c r="Q95" t="s">
        <v>161</v>
      </c>
      <c r="R95" t="s">
        <v>448</v>
      </c>
      <c r="S95" t="s">
        <v>161</v>
      </c>
      <c r="U95" t="s">
        <v>161</v>
      </c>
      <c r="W95" t="s">
        <v>161</v>
      </c>
      <c r="Y95" t="s">
        <v>161</v>
      </c>
      <c r="AA95" t="s">
        <v>161</v>
      </c>
      <c r="AB95" s="3">
        <v>44531</v>
      </c>
      <c r="AC95" t="s">
        <v>161</v>
      </c>
      <c r="AD95">
        <v>3</v>
      </c>
      <c r="AE95" t="s">
        <v>161</v>
      </c>
      <c r="AF95">
        <v>0</v>
      </c>
      <c r="AG95" t="s">
        <v>161</v>
      </c>
      <c r="AH95">
        <v>0</v>
      </c>
      <c r="AI95" t="s">
        <v>161</v>
      </c>
      <c r="AJ95">
        <v>0</v>
      </c>
      <c r="AK95" t="s">
        <v>161</v>
      </c>
      <c r="AM95" s="1" t="s">
        <v>131</v>
      </c>
    </row>
    <row r="96" spans="1:39" ht="16.5" customHeight="1" x14ac:dyDescent="0.25">
      <c r="A96" t="s">
        <v>160</v>
      </c>
      <c r="B96" s="2">
        <v>95</v>
      </c>
      <c r="C96" s="1" t="s">
        <v>130</v>
      </c>
      <c r="D96" s="2">
        <v>95</v>
      </c>
      <c r="E96" s="1" t="s">
        <v>130</v>
      </c>
      <c r="F96" t="s">
        <v>53</v>
      </c>
      <c r="G96" s="1" t="s">
        <v>130</v>
      </c>
      <c r="H96" t="s">
        <v>54</v>
      </c>
      <c r="I96" s="1" t="s">
        <v>130</v>
      </c>
      <c r="J96" t="s">
        <v>55</v>
      </c>
      <c r="K96" s="1" t="s">
        <v>130</v>
      </c>
      <c r="L96" s="1"/>
      <c r="M96" s="1" t="s">
        <v>130</v>
      </c>
      <c r="O96" s="1" t="s">
        <v>130</v>
      </c>
      <c r="Q96" s="1" t="s">
        <v>130</v>
      </c>
      <c r="R96" t="s">
        <v>449</v>
      </c>
      <c r="S96" s="1" t="s">
        <v>130</v>
      </c>
      <c r="U96" s="1" t="s">
        <v>130</v>
      </c>
      <c r="W96" s="1" t="s">
        <v>130</v>
      </c>
      <c r="Y96" s="1" t="s">
        <v>130</v>
      </c>
      <c r="AA96" s="1" t="s">
        <v>130</v>
      </c>
      <c r="AB96" s="3" t="s">
        <v>145</v>
      </c>
      <c r="AC96" s="1" t="s">
        <v>130</v>
      </c>
      <c r="AD96">
        <v>3</v>
      </c>
      <c r="AE96" s="1" t="s">
        <v>130</v>
      </c>
      <c r="AF96">
        <v>1</v>
      </c>
      <c r="AG96" s="1" t="s">
        <v>130</v>
      </c>
      <c r="AH96">
        <v>0</v>
      </c>
      <c r="AI96" s="1" t="s">
        <v>130</v>
      </c>
      <c r="AJ96">
        <v>0</v>
      </c>
      <c r="AK96" s="1" t="s">
        <v>130</v>
      </c>
      <c r="AM96" s="1" t="s">
        <v>131</v>
      </c>
    </row>
    <row r="97" spans="1:39" ht="16.5" customHeight="1" x14ac:dyDescent="0.25">
      <c r="A97" t="s">
        <v>160</v>
      </c>
      <c r="B97" s="2">
        <v>96</v>
      </c>
      <c r="C97" t="s">
        <v>161</v>
      </c>
      <c r="D97" s="2">
        <v>96</v>
      </c>
      <c r="E97" t="s">
        <v>161</v>
      </c>
      <c r="F97" t="s">
        <v>186</v>
      </c>
      <c r="G97" t="s">
        <v>161</v>
      </c>
      <c r="H97" t="s">
        <v>187</v>
      </c>
      <c r="I97" t="s">
        <v>161</v>
      </c>
      <c r="J97" t="s">
        <v>188</v>
      </c>
      <c r="K97" t="s">
        <v>161</v>
      </c>
      <c r="M97" s="1" t="s">
        <v>130</v>
      </c>
      <c r="O97" s="1" t="s">
        <v>130</v>
      </c>
      <c r="Q97" t="s">
        <v>161</v>
      </c>
      <c r="R97" t="s">
        <v>450</v>
      </c>
      <c r="S97" t="s">
        <v>161</v>
      </c>
      <c r="U97" t="s">
        <v>161</v>
      </c>
      <c r="W97" t="s">
        <v>161</v>
      </c>
      <c r="Y97" t="s">
        <v>161</v>
      </c>
      <c r="AA97" t="s">
        <v>161</v>
      </c>
      <c r="AB97" s="3">
        <v>44501</v>
      </c>
      <c r="AC97" t="s">
        <v>161</v>
      </c>
      <c r="AD97">
        <v>3</v>
      </c>
      <c r="AE97" t="s">
        <v>161</v>
      </c>
      <c r="AF97">
        <v>1</v>
      </c>
      <c r="AG97" t="s">
        <v>161</v>
      </c>
      <c r="AH97">
        <v>0</v>
      </c>
      <c r="AI97" t="s">
        <v>161</v>
      </c>
      <c r="AJ97">
        <v>0</v>
      </c>
      <c r="AK97" t="s">
        <v>161</v>
      </c>
      <c r="AM97" s="1" t="s">
        <v>131</v>
      </c>
    </row>
    <row r="98" spans="1:39" ht="16.5" customHeight="1" x14ac:dyDescent="0.25">
      <c r="A98" t="s">
        <v>160</v>
      </c>
      <c r="B98" s="2">
        <v>97</v>
      </c>
      <c r="C98" t="s">
        <v>161</v>
      </c>
      <c r="D98" s="2">
        <v>97</v>
      </c>
      <c r="E98" t="s">
        <v>161</v>
      </c>
      <c r="F98" t="s">
        <v>180</v>
      </c>
      <c r="G98" t="s">
        <v>161</v>
      </c>
      <c r="H98" t="s">
        <v>181</v>
      </c>
      <c r="I98" t="s">
        <v>161</v>
      </c>
      <c r="J98" t="s">
        <v>182</v>
      </c>
      <c r="K98" t="s">
        <v>161</v>
      </c>
      <c r="M98" s="1" t="s">
        <v>130</v>
      </c>
      <c r="O98" s="1" t="s">
        <v>130</v>
      </c>
      <c r="Q98" t="s">
        <v>161</v>
      </c>
      <c r="R98" t="s">
        <v>451</v>
      </c>
      <c r="S98" t="s">
        <v>161</v>
      </c>
      <c r="U98" t="s">
        <v>161</v>
      </c>
      <c r="W98" t="s">
        <v>161</v>
      </c>
      <c r="Y98" t="s">
        <v>161</v>
      </c>
      <c r="AA98" t="s">
        <v>161</v>
      </c>
      <c r="AB98" s="3">
        <v>44501</v>
      </c>
      <c r="AC98" t="s">
        <v>161</v>
      </c>
      <c r="AD98">
        <v>3</v>
      </c>
      <c r="AE98" t="s">
        <v>161</v>
      </c>
      <c r="AF98">
        <v>1</v>
      </c>
      <c r="AG98" t="s">
        <v>161</v>
      </c>
      <c r="AH98">
        <v>0</v>
      </c>
      <c r="AI98" t="s">
        <v>161</v>
      </c>
      <c r="AJ98">
        <v>0</v>
      </c>
      <c r="AK98" t="s">
        <v>161</v>
      </c>
      <c r="AM98" s="1" t="s">
        <v>131</v>
      </c>
    </row>
    <row r="99" spans="1:39" ht="16.5" customHeight="1" x14ac:dyDescent="0.25">
      <c r="A99" t="s">
        <v>160</v>
      </c>
      <c r="B99" s="2">
        <v>98</v>
      </c>
      <c r="C99" t="s">
        <v>161</v>
      </c>
      <c r="D99" s="2">
        <v>98</v>
      </c>
      <c r="E99" t="s">
        <v>161</v>
      </c>
      <c r="F99" t="s">
        <v>362</v>
      </c>
      <c r="G99" t="s">
        <v>161</v>
      </c>
      <c r="H99" t="s">
        <v>363</v>
      </c>
      <c r="I99" t="s">
        <v>161</v>
      </c>
      <c r="J99" t="s">
        <v>364</v>
      </c>
      <c r="K99" t="s">
        <v>161</v>
      </c>
      <c r="M99" s="1" t="s">
        <v>130</v>
      </c>
      <c r="O99" s="1" t="s">
        <v>130</v>
      </c>
      <c r="Q99" t="s">
        <v>161</v>
      </c>
      <c r="R99" t="s">
        <v>452</v>
      </c>
      <c r="S99" t="s">
        <v>161</v>
      </c>
      <c r="U99" t="s">
        <v>161</v>
      </c>
      <c r="W99" t="s">
        <v>161</v>
      </c>
      <c r="Y99" t="s">
        <v>161</v>
      </c>
      <c r="AA99" t="s">
        <v>161</v>
      </c>
      <c r="AB99" s="3">
        <v>45295</v>
      </c>
      <c r="AC99" t="s">
        <v>161</v>
      </c>
      <c r="AD99">
        <v>1</v>
      </c>
      <c r="AE99" t="s">
        <v>161</v>
      </c>
      <c r="AF99">
        <v>1</v>
      </c>
      <c r="AG99" t="s">
        <v>161</v>
      </c>
      <c r="AH99">
        <v>0</v>
      </c>
      <c r="AI99" t="s">
        <v>161</v>
      </c>
      <c r="AJ99">
        <v>0</v>
      </c>
      <c r="AK99" t="s">
        <v>161</v>
      </c>
      <c r="AM99" s="1" t="s">
        <v>131</v>
      </c>
    </row>
    <row r="100" spans="1:39" ht="16.5" customHeight="1" x14ac:dyDescent="0.25">
      <c r="A100" t="s">
        <v>160</v>
      </c>
      <c r="B100" s="2">
        <v>99</v>
      </c>
      <c r="C100" t="s">
        <v>161</v>
      </c>
      <c r="D100" s="2">
        <v>99</v>
      </c>
      <c r="E100" t="s">
        <v>161</v>
      </c>
      <c r="F100" t="s">
        <v>219</v>
      </c>
      <c r="G100" t="s">
        <v>161</v>
      </c>
      <c r="H100" t="s">
        <v>220</v>
      </c>
      <c r="I100" t="s">
        <v>161</v>
      </c>
      <c r="J100" t="s">
        <v>221</v>
      </c>
      <c r="K100" t="s">
        <v>161</v>
      </c>
      <c r="M100" s="1" t="s">
        <v>130</v>
      </c>
      <c r="O100" s="1" t="s">
        <v>130</v>
      </c>
      <c r="Q100" t="s">
        <v>161</v>
      </c>
      <c r="R100" t="s">
        <v>453</v>
      </c>
      <c r="S100" t="s">
        <v>161</v>
      </c>
      <c r="U100" t="s">
        <v>161</v>
      </c>
      <c r="W100" t="s">
        <v>161</v>
      </c>
      <c r="Y100" t="s">
        <v>161</v>
      </c>
      <c r="AA100" t="s">
        <v>161</v>
      </c>
      <c r="AB100" s="3">
        <v>44501</v>
      </c>
      <c r="AC100" t="s">
        <v>161</v>
      </c>
      <c r="AD100">
        <v>3</v>
      </c>
      <c r="AE100" t="s">
        <v>161</v>
      </c>
      <c r="AF100">
        <v>0</v>
      </c>
      <c r="AG100" t="s">
        <v>161</v>
      </c>
      <c r="AH100">
        <v>0</v>
      </c>
      <c r="AI100" t="s">
        <v>161</v>
      </c>
      <c r="AJ100">
        <v>0</v>
      </c>
      <c r="AK100" t="s">
        <v>161</v>
      </c>
      <c r="AM100" s="1" t="s">
        <v>131</v>
      </c>
    </row>
    <row r="101" spans="1:39" ht="16.5" customHeight="1" x14ac:dyDescent="0.25">
      <c r="A101" t="s">
        <v>160</v>
      </c>
      <c r="B101" s="2">
        <v>100</v>
      </c>
      <c r="C101" t="s">
        <v>161</v>
      </c>
      <c r="D101" s="2">
        <v>100</v>
      </c>
      <c r="E101" t="s">
        <v>161</v>
      </c>
      <c r="F101" t="s">
        <v>365</v>
      </c>
      <c r="G101" t="s">
        <v>161</v>
      </c>
      <c r="H101" t="s">
        <v>366</v>
      </c>
      <c r="I101" t="s">
        <v>161</v>
      </c>
      <c r="J101" t="s">
        <v>367</v>
      </c>
      <c r="K101" t="s">
        <v>161</v>
      </c>
      <c r="M101" s="1" t="s">
        <v>130</v>
      </c>
      <c r="O101" s="1" t="s">
        <v>130</v>
      </c>
      <c r="Q101" t="s">
        <v>161</v>
      </c>
      <c r="R101" t="s">
        <v>454</v>
      </c>
      <c r="S101" t="s">
        <v>161</v>
      </c>
      <c r="U101" t="s">
        <v>161</v>
      </c>
      <c r="W101" t="s">
        <v>161</v>
      </c>
      <c r="Y101" t="s">
        <v>161</v>
      </c>
      <c r="AA101" t="s">
        <v>161</v>
      </c>
      <c r="AB101" s="3">
        <v>45536</v>
      </c>
      <c r="AC101" t="s">
        <v>161</v>
      </c>
      <c r="AD101">
        <v>1</v>
      </c>
      <c r="AE101" t="s">
        <v>161</v>
      </c>
      <c r="AF101">
        <v>1</v>
      </c>
      <c r="AG101" t="s">
        <v>161</v>
      </c>
      <c r="AH101">
        <v>0</v>
      </c>
      <c r="AI101" t="s">
        <v>161</v>
      </c>
      <c r="AJ101">
        <v>0</v>
      </c>
      <c r="AK101" t="s">
        <v>161</v>
      </c>
      <c r="AM101" s="1" t="s">
        <v>131</v>
      </c>
    </row>
    <row r="102" spans="1:39" ht="16.5" customHeight="1" x14ac:dyDescent="0.25">
      <c r="A102" t="s">
        <v>160</v>
      </c>
      <c r="B102" s="2">
        <v>101</v>
      </c>
      <c r="C102" t="s">
        <v>161</v>
      </c>
      <c r="D102" s="2">
        <v>101</v>
      </c>
      <c r="E102" t="s">
        <v>161</v>
      </c>
      <c r="F102" t="s">
        <v>204</v>
      </c>
      <c r="G102" t="s">
        <v>161</v>
      </c>
      <c r="H102" t="s">
        <v>205</v>
      </c>
      <c r="I102" t="s">
        <v>161</v>
      </c>
      <c r="J102" t="s">
        <v>206</v>
      </c>
      <c r="K102" t="s">
        <v>161</v>
      </c>
      <c r="M102" s="1" t="s">
        <v>130</v>
      </c>
      <c r="O102" s="1" t="s">
        <v>130</v>
      </c>
      <c r="Q102" t="s">
        <v>161</v>
      </c>
      <c r="R102" t="s">
        <v>455</v>
      </c>
      <c r="S102" t="s">
        <v>161</v>
      </c>
      <c r="U102" t="s">
        <v>161</v>
      </c>
      <c r="W102" t="s">
        <v>161</v>
      </c>
      <c r="Y102" t="s">
        <v>161</v>
      </c>
      <c r="AA102" t="s">
        <v>161</v>
      </c>
      <c r="AB102" s="3">
        <v>44511</v>
      </c>
      <c r="AC102" t="s">
        <v>161</v>
      </c>
      <c r="AD102">
        <v>3</v>
      </c>
      <c r="AE102" t="s">
        <v>161</v>
      </c>
      <c r="AF102">
        <v>0</v>
      </c>
      <c r="AG102" t="s">
        <v>161</v>
      </c>
      <c r="AH102">
        <v>0</v>
      </c>
      <c r="AI102" t="s">
        <v>161</v>
      </c>
      <c r="AJ102">
        <v>0</v>
      </c>
      <c r="AK102" t="s">
        <v>161</v>
      </c>
      <c r="AM102" s="1" t="s">
        <v>131</v>
      </c>
    </row>
    <row r="103" spans="1:39" ht="16.5" customHeight="1" x14ac:dyDescent="0.25">
      <c r="A103" t="s">
        <v>160</v>
      </c>
      <c r="B103" s="2">
        <v>102</v>
      </c>
      <c r="C103" t="s">
        <v>161</v>
      </c>
      <c r="D103" s="2">
        <v>102</v>
      </c>
      <c r="E103" t="s">
        <v>161</v>
      </c>
      <c r="F103" t="s">
        <v>202</v>
      </c>
      <c r="G103" t="s">
        <v>161</v>
      </c>
      <c r="H103" t="s">
        <v>74</v>
      </c>
      <c r="I103" t="s">
        <v>161</v>
      </c>
      <c r="J103" t="s">
        <v>203</v>
      </c>
      <c r="K103" t="s">
        <v>161</v>
      </c>
      <c r="M103" s="1" t="s">
        <v>130</v>
      </c>
      <c r="O103" s="1" t="s">
        <v>130</v>
      </c>
      <c r="Q103" t="s">
        <v>161</v>
      </c>
      <c r="R103" t="s">
        <v>456</v>
      </c>
      <c r="S103" t="s">
        <v>161</v>
      </c>
      <c r="U103" t="s">
        <v>161</v>
      </c>
      <c r="W103" t="s">
        <v>161</v>
      </c>
      <c r="Y103" t="s">
        <v>161</v>
      </c>
      <c r="AA103" t="s">
        <v>161</v>
      </c>
      <c r="AB103" s="3">
        <v>44501</v>
      </c>
      <c r="AC103" t="s">
        <v>161</v>
      </c>
      <c r="AD103">
        <v>3</v>
      </c>
      <c r="AE103" t="s">
        <v>161</v>
      </c>
      <c r="AF103">
        <v>1</v>
      </c>
      <c r="AG103" t="s">
        <v>161</v>
      </c>
      <c r="AH103">
        <v>0</v>
      </c>
      <c r="AI103" t="s">
        <v>161</v>
      </c>
      <c r="AJ103">
        <v>0</v>
      </c>
      <c r="AK103" t="s">
        <v>161</v>
      </c>
      <c r="AM103" s="1" t="s">
        <v>131</v>
      </c>
    </row>
    <row r="104" spans="1:39" ht="16.5" customHeight="1" x14ac:dyDescent="0.25">
      <c r="A104" t="s">
        <v>160</v>
      </c>
      <c r="B104" s="2">
        <v>103</v>
      </c>
      <c r="C104" t="s">
        <v>161</v>
      </c>
      <c r="D104" s="2">
        <v>103</v>
      </c>
      <c r="E104" t="s">
        <v>161</v>
      </c>
      <c r="F104" t="s">
        <v>368</v>
      </c>
      <c r="G104" t="s">
        <v>161</v>
      </c>
      <c r="H104" t="s">
        <v>369</v>
      </c>
      <c r="I104" t="s">
        <v>161</v>
      </c>
      <c r="J104" t="s">
        <v>370</v>
      </c>
      <c r="K104" t="s">
        <v>161</v>
      </c>
      <c r="M104" s="1" t="s">
        <v>130</v>
      </c>
      <c r="O104" s="1" t="s">
        <v>130</v>
      </c>
      <c r="Q104" t="s">
        <v>161</v>
      </c>
      <c r="R104" t="s">
        <v>457</v>
      </c>
      <c r="S104" t="s">
        <v>161</v>
      </c>
      <c r="U104" t="s">
        <v>161</v>
      </c>
      <c r="W104" t="s">
        <v>161</v>
      </c>
      <c r="Y104" t="s">
        <v>161</v>
      </c>
      <c r="AA104" t="s">
        <v>161</v>
      </c>
      <c r="AB104" s="3">
        <v>45567</v>
      </c>
      <c r="AC104" t="s">
        <v>161</v>
      </c>
      <c r="AD104">
        <v>1</v>
      </c>
      <c r="AE104" t="s">
        <v>161</v>
      </c>
      <c r="AF104">
        <v>1</v>
      </c>
      <c r="AG104" t="s">
        <v>161</v>
      </c>
      <c r="AH104">
        <v>0</v>
      </c>
      <c r="AI104" t="s">
        <v>161</v>
      </c>
      <c r="AJ104">
        <v>0</v>
      </c>
      <c r="AK104" t="s">
        <v>161</v>
      </c>
      <c r="AM104" s="1" t="s">
        <v>131</v>
      </c>
    </row>
    <row r="105" spans="1:39" ht="16.5" customHeight="1" x14ac:dyDescent="0.25">
      <c r="A105" t="s">
        <v>160</v>
      </c>
      <c r="B105" s="2">
        <v>104</v>
      </c>
      <c r="C105" s="1" t="s">
        <v>130</v>
      </c>
      <c r="D105" s="2">
        <v>104</v>
      </c>
      <c r="E105" s="1" t="s">
        <v>130</v>
      </c>
      <c r="F105" t="s">
        <v>49</v>
      </c>
      <c r="G105" s="1" t="s">
        <v>130</v>
      </c>
      <c r="H105" t="s">
        <v>50</v>
      </c>
      <c r="I105" s="1" t="s">
        <v>130</v>
      </c>
      <c r="J105" t="s">
        <v>51</v>
      </c>
      <c r="K105" s="1" t="s">
        <v>130</v>
      </c>
      <c r="L105" s="1"/>
      <c r="M105" s="1" t="s">
        <v>130</v>
      </c>
      <c r="O105" s="1" t="s">
        <v>130</v>
      </c>
      <c r="Q105" s="1" t="s">
        <v>130</v>
      </c>
      <c r="R105" t="s">
        <v>458</v>
      </c>
      <c r="S105" s="1" t="s">
        <v>130</v>
      </c>
      <c r="U105" s="1" t="s">
        <v>130</v>
      </c>
      <c r="W105" s="1" t="s">
        <v>130</v>
      </c>
      <c r="Y105" s="1" t="s">
        <v>130</v>
      </c>
      <c r="AA105" s="1" t="s">
        <v>130</v>
      </c>
      <c r="AB105" s="3" t="s">
        <v>144</v>
      </c>
      <c r="AC105" s="1" t="s">
        <v>130</v>
      </c>
      <c r="AD105">
        <v>3</v>
      </c>
      <c r="AE105" s="1" t="s">
        <v>130</v>
      </c>
      <c r="AF105">
        <v>1</v>
      </c>
      <c r="AG105" s="1" t="s">
        <v>130</v>
      </c>
      <c r="AH105">
        <v>0</v>
      </c>
      <c r="AI105" s="1" t="s">
        <v>130</v>
      </c>
      <c r="AJ105">
        <v>0</v>
      </c>
      <c r="AK105" s="1" t="s">
        <v>130</v>
      </c>
      <c r="AM105" s="1" t="s">
        <v>131</v>
      </c>
    </row>
    <row r="106" spans="1:39" ht="16.5" customHeight="1" x14ac:dyDescent="0.25">
      <c r="A106" t="s">
        <v>160</v>
      </c>
      <c r="B106" s="2">
        <v>105</v>
      </c>
      <c r="C106" t="s">
        <v>161</v>
      </c>
      <c r="D106" s="2">
        <v>105</v>
      </c>
      <c r="E106" t="s">
        <v>161</v>
      </c>
      <c r="F106" t="s">
        <v>377</v>
      </c>
      <c r="G106" t="s">
        <v>161</v>
      </c>
      <c r="H106" t="s">
        <v>378</v>
      </c>
      <c r="I106" t="s">
        <v>161</v>
      </c>
      <c r="J106" t="s">
        <v>379</v>
      </c>
      <c r="K106" t="s">
        <v>161</v>
      </c>
      <c r="M106" s="1" t="s">
        <v>130</v>
      </c>
      <c r="O106" s="1" t="s">
        <v>130</v>
      </c>
      <c r="Q106" t="s">
        <v>161</v>
      </c>
      <c r="R106" t="s">
        <v>459</v>
      </c>
      <c r="S106" t="s">
        <v>161</v>
      </c>
      <c r="U106" t="s">
        <v>161</v>
      </c>
      <c r="W106" t="s">
        <v>161</v>
      </c>
      <c r="Y106" t="s">
        <v>161</v>
      </c>
      <c r="AA106" t="s">
        <v>161</v>
      </c>
      <c r="AB106" s="3">
        <v>45627</v>
      </c>
      <c r="AC106" t="s">
        <v>161</v>
      </c>
      <c r="AD106">
        <v>1</v>
      </c>
      <c r="AE106" t="s">
        <v>161</v>
      </c>
      <c r="AF106">
        <v>1</v>
      </c>
      <c r="AG106" t="s">
        <v>161</v>
      </c>
      <c r="AH106">
        <v>0</v>
      </c>
      <c r="AI106" t="s">
        <v>161</v>
      </c>
      <c r="AJ106">
        <v>0</v>
      </c>
      <c r="AK106" t="s">
        <v>161</v>
      </c>
      <c r="AM106" s="1" t="s">
        <v>131</v>
      </c>
    </row>
    <row r="107" spans="1:39" ht="16.5" customHeight="1" x14ac:dyDescent="0.25">
      <c r="A107" t="s">
        <v>160</v>
      </c>
      <c r="B107" s="2">
        <v>106</v>
      </c>
      <c r="C107" t="s">
        <v>161</v>
      </c>
      <c r="D107" s="2">
        <v>106</v>
      </c>
      <c r="E107" t="s">
        <v>161</v>
      </c>
      <c r="F107" t="s">
        <v>380</v>
      </c>
      <c r="G107" t="s">
        <v>161</v>
      </c>
      <c r="H107" t="s">
        <v>381</v>
      </c>
      <c r="I107" t="s">
        <v>161</v>
      </c>
      <c r="J107" t="s">
        <v>382</v>
      </c>
      <c r="K107" t="s">
        <v>161</v>
      </c>
      <c r="M107" s="1" t="s">
        <v>130</v>
      </c>
      <c r="O107" s="1" t="s">
        <v>130</v>
      </c>
      <c r="Q107" t="s">
        <v>161</v>
      </c>
      <c r="R107" t="s">
        <v>460</v>
      </c>
      <c r="S107" t="s">
        <v>161</v>
      </c>
      <c r="U107" t="s">
        <v>161</v>
      </c>
      <c r="W107" t="s">
        <v>161</v>
      </c>
      <c r="Y107" t="s">
        <v>161</v>
      </c>
      <c r="AA107" t="s">
        <v>161</v>
      </c>
      <c r="AB107" s="3">
        <v>45597</v>
      </c>
      <c r="AC107" t="s">
        <v>161</v>
      </c>
      <c r="AD107">
        <v>2</v>
      </c>
      <c r="AE107" t="s">
        <v>161</v>
      </c>
      <c r="AF107">
        <v>1</v>
      </c>
      <c r="AG107" t="s">
        <v>161</v>
      </c>
      <c r="AH107">
        <v>0</v>
      </c>
      <c r="AI107" t="s">
        <v>161</v>
      </c>
      <c r="AJ107">
        <v>0</v>
      </c>
      <c r="AK107" t="s">
        <v>161</v>
      </c>
      <c r="AM107" s="1" t="s">
        <v>131</v>
      </c>
    </row>
    <row r="108" spans="1:39" ht="16.5" customHeight="1" x14ac:dyDescent="0.25">
      <c r="A108" t="s">
        <v>160</v>
      </c>
      <c r="B108" s="2">
        <v>107</v>
      </c>
      <c r="C108" t="s">
        <v>161</v>
      </c>
      <c r="D108" s="2">
        <v>107</v>
      </c>
      <c r="E108" t="s">
        <v>161</v>
      </c>
      <c r="F108" t="s">
        <v>383</v>
      </c>
      <c r="G108" t="s">
        <v>161</v>
      </c>
      <c r="H108" t="s">
        <v>384</v>
      </c>
      <c r="I108" t="s">
        <v>161</v>
      </c>
      <c r="J108" t="s">
        <v>385</v>
      </c>
      <c r="K108" t="s">
        <v>161</v>
      </c>
      <c r="M108" s="1" t="s">
        <v>130</v>
      </c>
      <c r="O108" s="1" t="s">
        <v>130</v>
      </c>
      <c r="Q108" t="s">
        <v>161</v>
      </c>
      <c r="R108" t="s">
        <v>461</v>
      </c>
      <c r="S108" t="s">
        <v>161</v>
      </c>
      <c r="U108" t="s">
        <v>161</v>
      </c>
      <c r="W108" t="s">
        <v>161</v>
      </c>
      <c r="Y108" t="s">
        <v>161</v>
      </c>
      <c r="AA108" t="s">
        <v>161</v>
      </c>
      <c r="AB108" s="3">
        <v>45627</v>
      </c>
      <c r="AC108" t="s">
        <v>161</v>
      </c>
      <c r="AD108">
        <v>3</v>
      </c>
      <c r="AE108" t="s">
        <v>161</v>
      </c>
      <c r="AF108">
        <v>1</v>
      </c>
      <c r="AG108" t="s">
        <v>161</v>
      </c>
      <c r="AH108">
        <v>0</v>
      </c>
      <c r="AI108" t="s">
        <v>161</v>
      </c>
      <c r="AJ108">
        <v>0</v>
      </c>
      <c r="AK108" t="s">
        <v>161</v>
      </c>
      <c r="AM108" s="1" t="s">
        <v>131</v>
      </c>
    </row>
    <row r="109" spans="1:39" ht="16.5" customHeight="1" x14ac:dyDescent="0.25">
      <c r="A109" t="s">
        <v>160</v>
      </c>
      <c r="B109" s="2">
        <v>108</v>
      </c>
      <c r="C109" s="1" t="s">
        <v>130</v>
      </c>
      <c r="D109" s="2">
        <v>108</v>
      </c>
      <c r="E109" s="1" t="s">
        <v>130</v>
      </c>
      <c r="F109" t="s">
        <v>92</v>
      </c>
      <c r="G109" s="1" t="s">
        <v>130</v>
      </c>
      <c r="H109" t="s">
        <v>93</v>
      </c>
      <c r="I109" s="1" t="s">
        <v>130</v>
      </c>
      <c r="J109" t="s">
        <v>94</v>
      </c>
      <c r="K109" s="1" t="s">
        <v>130</v>
      </c>
      <c r="L109" s="1"/>
      <c r="M109" s="1" t="s">
        <v>130</v>
      </c>
      <c r="O109" s="1" t="s">
        <v>130</v>
      </c>
      <c r="Q109" s="1" t="s">
        <v>130</v>
      </c>
      <c r="R109" t="s">
        <v>462</v>
      </c>
      <c r="S109" s="1" t="s">
        <v>130</v>
      </c>
      <c r="U109" s="1" t="s">
        <v>130</v>
      </c>
      <c r="W109" s="1" t="s">
        <v>130</v>
      </c>
      <c r="Y109" s="1" t="s">
        <v>130</v>
      </c>
      <c r="AA109" s="1" t="s">
        <v>130</v>
      </c>
      <c r="AB109" s="3" t="s">
        <v>154</v>
      </c>
      <c r="AC109" s="1" t="s">
        <v>130</v>
      </c>
      <c r="AD109">
        <v>1</v>
      </c>
      <c r="AE109" s="1" t="s">
        <v>130</v>
      </c>
      <c r="AF109">
        <v>1</v>
      </c>
      <c r="AG109" s="1" t="s">
        <v>130</v>
      </c>
      <c r="AH109">
        <v>0</v>
      </c>
      <c r="AI109" s="1" t="s">
        <v>130</v>
      </c>
      <c r="AJ109">
        <v>0</v>
      </c>
      <c r="AK109" s="1" t="s">
        <v>130</v>
      </c>
      <c r="AM109" s="1" t="s">
        <v>131</v>
      </c>
    </row>
    <row r="110" spans="1:39" ht="16.5" customHeight="1" x14ac:dyDescent="0.25">
      <c r="A110" t="s">
        <v>160</v>
      </c>
      <c r="B110" s="2">
        <v>109</v>
      </c>
      <c r="C110" s="1" t="s">
        <v>130</v>
      </c>
      <c r="D110" s="2">
        <v>109</v>
      </c>
      <c r="E110" s="1" t="s">
        <v>130</v>
      </c>
      <c r="F110" t="s">
        <v>41</v>
      </c>
      <c r="G110" s="1" t="s">
        <v>130</v>
      </c>
      <c r="H110" t="s">
        <v>42</v>
      </c>
      <c r="I110" s="1" t="s">
        <v>130</v>
      </c>
      <c r="J110" t="s">
        <v>43</v>
      </c>
      <c r="K110" s="1" t="s">
        <v>130</v>
      </c>
      <c r="L110" s="1"/>
      <c r="M110" s="1" t="s">
        <v>130</v>
      </c>
      <c r="O110" s="1" t="s">
        <v>130</v>
      </c>
      <c r="Q110" s="1" t="s">
        <v>130</v>
      </c>
      <c r="R110" t="s">
        <v>463</v>
      </c>
      <c r="S110" s="1" t="s">
        <v>130</v>
      </c>
      <c r="U110" s="1" t="s">
        <v>130</v>
      </c>
      <c r="W110" s="1" t="s">
        <v>130</v>
      </c>
      <c r="Y110" s="1" t="s">
        <v>130</v>
      </c>
      <c r="AA110" s="1" t="s">
        <v>130</v>
      </c>
      <c r="AB110" s="3" t="s">
        <v>142</v>
      </c>
      <c r="AC110" s="1" t="s">
        <v>130</v>
      </c>
      <c r="AD110">
        <v>5</v>
      </c>
      <c r="AE110" s="1" t="s">
        <v>130</v>
      </c>
      <c r="AF110">
        <v>1</v>
      </c>
      <c r="AG110" s="1" t="s">
        <v>130</v>
      </c>
      <c r="AH110">
        <v>0</v>
      </c>
      <c r="AI110" s="1" t="s">
        <v>130</v>
      </c>
      <c r="AJ110">
        <v>0</v>
      </c>
      <c r="AK110" s="1" t="s">
        <v>130</v>
      </c>
      <c r="AM110" s="1" t="s">
        <v>131</v>
      </c>
    </row>
    <row r="111" spans="1:39" ht="16.5" customHeight="1" x14ac:dyDescent="0.25">
      <c r="A111" t="s">
        <v>160</v>
      </c>
      <c r="B111" s="2">
        <v>110</v>
      </c>
      <c r="C111" t="s">
        <v>161</v>
      </c>
      <c r="D111" s="2">
        <v>110</v>
      </c>
      <c r="E111" t="s">
        <v>161</v>
      </c>
      <c r="F111" t="s">
        <v>373</v>
      </c>
      <c r="G111" t="s">
        <v>161</v>
      </c>
      <c r="H111" t="s">
        <v>42</v>
      </c>
      <c r="I111" t="s">
        <v>161</v>
      </c>
      <c r="J111" t="s">
        <v>374</v>
      </c>
      <c r="K111" t="s">
        <v>161</v>
      </c>
      <c r="M111" s="1" t="s">
        <v>130</v>
      </c>
      <c r="O111" s="1" t="s">
        <v>130</v>
      </c>
      <c r="Q111" t="s">
        <v>161</v>
      </c>
      <c r="R111" t="s">
        <v>464</v>
      </c>
      <c r="S111" t="s">
        <v>161</v>
      </c>
      <c r="U111" t="s">
        <v>161</v>
      </c>
      <c r="W111" t="s">
        <v>161</v>
      </c>
      <c r="Y111" t="s">
        <v>161</v>
      </c>
      <c r="AA111" t="s">
        <v>161</v>
      </c>
      <c r="AB111" s="3" t="s">
        <v>147</v>
      </c>
      <c r="AC111" t="s">
        <v>161</v>
      </c>
      <c r="AD111">
        <v>0</v>
      </c>
      <c r="AE111" t="s">
        <v>161</v>
      </c>
      <c r="AF111">
        <v>1</v>
      </c>
      <c r="AG111" t="s">
        <v>161</v>
      </c>
      <c r="AH111">
        <v>0</v>
      </c>
      <c r="AI111" t="s">
        <v>161</v>
      </c>
      <c r="AJ111">
        <v>0</v>
      </c>
      <c r="AK111" t="s">
        <v>161</v>
      </c>
      <c r="AM111" s="1" t="s">
        <v>131</v>
      </c>
    </row>
    <row r="112" spans="1:39" ht="16.5" customHeight="1" x14ac:dyDescent="0.25">
      <c r="A112" t="s">
        <v>160</v>
      </c>
      <c r="B112" s="2">
        <v>111</v>
      </c>
      <c r="C112" t="s">
        <v>161</v>
      </c>
      <c r="D112" s="2">
        <v>111</v>
      </c>
      <c r="E112" t="s">
        <v>161</v>
      </c>
      <c r="F112" t="s">
        <v>375</v>
      </c>
      <c r="G112" t="s">
        <v>161</v>
      </c>
      <c r="H112" t="s">
        <v>42</v>
      </c>
      <c r="I112" t="s">
        <v>161</v>
      </c>
      <c r="J112" t="s">
        <v>376</v>
      </c>
      <c r="K112" t="s">
        <v>161</v>
      </c>
      <c r="M112" s="1" t="s">
        <v>130</v>
      </c>
      <c r="O112" s="1" t="s">
        <v>130</v>
      </c>
      <c r="Q112" t="s">
        <v>161</v>
      </c>
      <c r="R112" t="s">
        <v>465</v>
      </c>
      <c r="S112" t="s">
        <v>161</v>
      </c>
      <c r="U112" t="s">
        <v>161</v>
      </c>
      <c r="W112" t="s">
        <v>161</v>
      </c>
      <c r="Y112" t="s">
        <v>161</v>
      </c>
      <c r="AA112" t="s">
        <v>161</v>
      </c>
      <c r="AB112" s="3" t="s">
        <v>147</v>
      </c>
      <c r="AC112" t="s">
        <v>161</v>
      </c>
      <c r="AD112">
        <v>0</v>
      </c>
      <c r="AE112" t="s">
        <v>161</v>
      </c>
      <c r="AF112">
        <v>1</v>
      </c>
      <c r="AG112" t="s">
        <v>161</v>
      </c>
      <c r="AH112">
        <v>0</v>
      </c>
      <c r="AI112" t="s">
        <v>161</v>
      </c>
      <c r="AJ112">
        <v>0</v>
      </c>
      <c r="AK112" t="s">
        <v>161</v>
      </c>
      <c r="AM112" s="1" t="s">
        <v>131</v>
      </c>
    </row>
    <row r="113" spans="1:39" ht="16.5" customHeight="1" x14ac:dyDescent="0.25">
      <c r="A113" t="s">
        <v>160</v>
      </c>
      <c r="B113" s="2">
        <v>112</v>
      </c>
      <c r="C113" s="1" t="s">
        <v>130</v>
      </c>
      <c r="D113" s="2">
        <v>112</v>
      </c>
      <c r="E113" s="1" t="s">
        <v>130</v>
      </c>
      <c r="F113" t="s">
        <v>29</v>
      </c>
      <c r="G113" s="1" t="s">
        <v>130</v>
      </c>
      <c r="H113" t="s">
        <v>30</v>
      </c>
      <c r="I113" s="1" t="s">
        <v>130</v>
      </c>
      <c r="J113" t="s">
        <v>31</v>
      </c>
      <c r="K113" s="1" t="s">
        <v>130</v>
      </c>
      <c r="L113" s="1"/>
      <c r="M113" s="1" t="s">
        <v>130</v>
      </c>
      <c r="O113" s="1" t="s">
        <v>130</v>
      </c>
      <c r="Q113" s="1" t="s">
        <v>130</v>
      </c>
      <c r="R113" t="s">
        <v>466</v>
      </c>
      <c r="S113" s="1" t="s">
        <v>130</v>
      </c>
      <c r="U113" s="1" t="s">
        <v>130</v>
      </c>
      <c r="W113" s="1" t="s">
        <v>130</v>
      </c>
      <c r="Y113" s="1" t="s">
        <v>130</v>
      </c>
      <c r="AA113" s="1" t="s">
        <v>130</v>
      </c>
      <c r="AB113" s="3" t="s">
        <v>140</v>
      </c>
      <c r="AC113" s="1" t="s">
        <v>130</v>
      </c>
      <c r="AD113">
        <v>5</v>
      </c>
      <c r="AE113" s="1" t="s">
        <v>130</v>
      </c>
      <c r="AF113">
        <v>1</v>
      </c>
      <c r="AG113" s="1" t="s">
        <v>130</v>
      </c>
      <c r="AH113">
        <v>1</v>
      </c>
      <c r="AI113" s="1" t="s">
        <v>130</v>
      </c>
      <c r="AJ113">
        <v>3</v>
      </c>
      <c r="AK113" s="1" t="s">
        <v>130</v>
      </c>
      <c r="AM113" s="1" t="s">
        <v>132</v>
      </c>
    </row>
    <row r="114" spans="1:39" ht="16.5" customHeight="1" x14ac:dyDescent="0.25">
      <c r="A114" t="s">
        <v>160</v>
      </c>
      <c r="B114" s="2">
        <v>113</v>
      </c>
      <c r="C114" s="1" t="s">
        <v>130</v>
      </c>
      <c r="D114" s="2">
        <v>113</v>
      </c>
      <c r="E114" s="1" t="s">
        <v>130</v>
      </c>
      <c r="F114" t="s">
        <v>468</v>
      </c>
      <c r="G114" s="1" t="s">
        <v>130</v>
      </c>
      <c r="H114" t="s">
        <v>469</v>
      </c>
      <c r="I114" s="1" t="s">
        <v>130</v>
      </c>
      <c r="J114" t="s">
        <v>470</v>
      </c>
      <c r="K114" s="1" t="s">
        <v>130</v>
      </c>
      <c r="L114" s="1">
        <v>91062538492</v>
      </c>
      <c r="M114" s="1" t="s">
        <v>130</v>
      </c>
      <c r="O114" s="1" t="s">
        <v>130</v>
      </c>
      <c r="Q114" s="1" t="s">
        <v>130</v>
      </c>
      <c r="R114" t="s">
        <v>471</v>
      </c>
      <c r="S114" s="1" t="s">
        <v>130</v>
      </c>
      <c r="T114">
        <v>5781</v>
      </c>
      <c r="U114" s="1" t="s">
        <v>130</v>
      </c>
      <c r="V114" s="4" t="s">
        <v>472</v>
      </c>
      <c r="W114" s="1" t="s">
        <v>130</v>
      </c>
      <c r="Y114" s="1" t="s">
        <v>130</v>
      </c>
      <c r="AA114" s="1" t="s">
        <v>130</v>
      </c>
      <c r="AB114" s="3">
        <v>46023</v>
      </c>
      <c r="AC114" s="1" t="s">
        <v>130</v>
      </c>
      <c r="AD114">
        <v>5</v>
      </c>
      <c r="AE114" s="1" t="s">
        <v>130</v>
      </c>
      <c r="AF114">
        <v>1</v>
      </c>
      <c r="AG114" s="1" t="s">
        <v>130</v>
      </c>
      <c r="AH114">
        <v>0</v>
      </c>
      <c r="AI114" s="1" t="s">
        <v>130</v>
      </c>
      <c r="AJ114">
        <v>0</v>
      </c>
      <c r="AK114" s="1" t="s">
        <v>130</v>
      </c>
      <c r="AM114" s="1" t="s">
        <v>132</v>
      </c>
    </row>
  </sheetData>
  <sortState xmlns:xlrd2="http://schemas.microsoft.com/office/spreadsheetml/2017/richdata2" ref="A2:AM121">
    <sortCondition ref="D2:D121"/>
  </sortState>
  <phoneticPr fontId="18" type="noConversion"/>
  <conditionalFormatting sqref="F116:F1048576 F1 F3:F114">
    <cfRule type="duplicateValues" dxfId="0" priority="1"/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ClasificadorClientesActualizado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Visiones</dc:creator>
  <cp:lastModifiedBy>Visiones</cp:lastModifiedBy>
  <dcterms:created xsi:type="dcterms:W3CDTF">2026-01-15T17:31:17Z</dcterms:created>
  <dcterms:modified xsi:type="dcterms:W3CDTF">2026-03-02T19:51:46Z</dcterms:modified>
</cp:coreProperties>
</file>