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<sst xmlns="http://schemas.openxmlformats.org/spreadsheetml/2006/main" count="68" uniqueCount="54">
  <si>
    <t>Item</t>
  </si>
  <si>
    <t>Supplier</t>
  </si>
  <si>
    <t>Code</t>
  </si>
  <si>
    <t>Link</t>
  </si>
  <si>
    <t>Qty</t>
  </si>
  <si>
    <t>Unit Price</t>
  </si>
  <si>
    <t>Total</t>
  </si>
  <si>
    <t>Rapsberry Pi A+</t>
  </si>
  <si>
    <t>Onbit</t>
  </si>
  <si>
    <t>http://www.onbit.pt/artigo/22625/raspberry-pi-modelo-a-256mb</t>
  </si>
  <si>
    <t>Wifi Dongle</t>
  </si>
  <si>
    <t>Banggood</t>
  </si>
  <si>
    <t>http://www.banggood.com/USB-2_0-Wireless-Wifi-802_11n-USB-LAN-Adapter-Dongle-for-Raspberry-Pi-p-913977.html</t>
  </si>
  <si>
    <t>8Gb Micro Sd Card</t>
  </si>
  <si>
    <t>Dx</t>
  </si>
  <si>
    <t>http://www.dx.com/p/samsung-8gb-micro-sdhc-upto-24mb-s-class-6-memory-card-mb-ms8d-315893#.VapyjBNVhBc</t>
  </si>
  <si>
    <t>ABS Case Shell Enclosure Box for Raspberry Pi Model A+ - Black</t>
  </si>
  <si>
    <t>http://www.dx.com/p/abs-case-shell-enclosure-box-for-raspberry-pi-model-a-black-376814#.VapzXxNVhBc</t>
  </si>
  <si>
    <t>2 x 18650 3.7V Li-ion 4000mAh Battery Pack</t>
  </si>
  <si>
    <t>http://www.dx.com/p/18650-x-2-portable-4000mah-lithium-battery-blue-291851#.VapzTRNVhBc</t>
  </si>
  <si>
    <t>1.2" LCD Dual-USB Output 5V Boost</t>
  </si>
  <si>
    <t>http://www.dx.com/p/fx-608-pcba-diy-1-2-lcd-dual-usb-output-5v-boost-pcb-module-w-led-for-mobile-power-silver-blue-219931#.VapzUhNVhBc</t>
  </si>
  <si>
    <t>AC Power Charger Adapter + Micro USB Cable</t>
  </si>
  <si>
    <t>http://www.dx.com/p/ac-power-charger-adapter-micro-usb-cable-for-samsung-htc-more-black-eu-plug-296760#.Vap5fBNVhBc</t>
  </si>
  <si>
    <t>50Pcs Two Ends With Tin-plated 20cm Breadboard Jump Cable</t>
  </si>
  <si>
    <t>SKU062280</t>
  </si>
  <si>
    <t>http://www.banggood.com/50Pcs-Two-Ends-With-Tin-plated-20cm-Breadboard-Jump-Cable-p-79689.html</t>
  </si>
  <si>
    <t>4WD Smart Robot Car Chassis</t>
  </si>
  <si>
    <t>SKU119083</t>
  </si>
  <si>
    <t>http://www.banggood.com/4WD-Smart-Robot-Car-Chassis-Kits-With-Strong-Magneto-Speed-Encoder-p-917007.html</t>
  </si>
  <si>
    <t>M3 Nylon Hex Spacers Screw Nut Assortment Kit</t>
  </si>
  <si>
    <t>SKU080550</t>
  </si>
  <si>
    <t>http://www.banggood.com/M3-Nylon-Hex-Spacers-Screw-Nut-Assortment-Kit-Accessories-Set-p-953286.html</t>
  </si>
  <si>
    <t>USB To Micro USB With ON/OFF Switch</t>
  </si>
  <si>
    <t>SKU205273</t>
  </si>
  <si>
    <t>http://www.banggood.com/USB-To-Micro-USB-With-ONOFF-Switch-Cable-Charger-p-971292.html</t>
  </si>
  <si>
    <t>USB 2.0 To 5V DC Power Supply Cable </t>
  </si>
  <si>
    <t>SKU201063</t>
  </si>
  <si>
    <t>http://www.banggood.com/USB-2_0-To-5V-DC-Power-Supply-Cable-USB-charging-Cord-p-972468.html</t>
  </si>
  <si>
    <t>5.5 x 2.1mm Female To Male Plug DC Splitter</t>
  </si>
  <si>
    <t>SKU223180</t>
  </si>
  <si>
    <t>http://www.banggood.com/5_5-x-2_1mm-Female-To-Male-Plug-DC-Splitter-Connector-For-LED-Lighting-p-975267.html</t>
  </si>
  <si>
    <t>120Pcs 20cm Color Breadboard Jumper Cable Wire Combination </t>
  </si>
  <si>
    <t>SKU197101+SKU067911+SKU067912</t>
  </si>
  <si>
    <t>http://www.banggood.com/120Pcs-20cm-Color-Breadboard-Jumper-Cable-Wire-Combination-For-Arduino-p-974006.html</t>
  </si>
  <si>
    <t>0.4M 5.5X2.1mm Female Adapters DC</t>
  </si>
  <si>
    <t>SKU198565</t>
  </si>
  <si>
    <t>http://www.banggood.com/0_4M-5_5X2_1mm-Female-Adapters-DC-Power-Extension-Connector-Cable-p-965315.html</t>
  </si>
  <si>
    <t>2-Way 5V / 3.3V Breadboard Power Module </t>
  </si>
  <si>
    <t>SKU146967</t>
  </si>
  <si>
    <t>http://www.banggood.com/2-Way-5V-3_3V-Breadboard-Power-Module-For-Arduino-p-938274.html</t>
  </si>
  <si>
    <t>8.5 x 5.5cm 400 Tie Points 400 Holes Solderless Breadboard</t>
  </si>
  <si>
    <t>SKU099734</t>
  </si>
  <si>
    <t>http://www.banggood.com/8_5-x-5_5cm-400-Tie-Points-400-Holes-Solderless-Breadboard-Bread-Board-p-91872.html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</si>
</sst>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816];[RED]\-#,##0.00\ [$€-816]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FF"/>
      <name val="Arial"/>
      <family val="2"/>
    </font>
    <font>
      <sz val="10"/>
      <name val="Times New Roman"/>
      <family val="1"/>
    </font>
    <font>
      <b val="true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onbit.pt/artigo/22625/raspberry-pi-modelo-a-256mb" TargetMode="External"/><Relationship Id="rId2" Type="http://schemas.openxmlformats.org/officeDocument/2006/relationships/hyperlink" Target="http://www.banggood.com/USB-2_0-Wireless-Wifi-802_11n-USB-LAN-Adapter-Dongle-for-Raspberry-Pi-p-913977.html" TargetMode="External"/><Relationship Id="rId3" Type="http://schemas.openxmlformats.org/officeDocument/2006/relationships/hyperlink" Target="http://www.dx.com/p/samsung-8gb-micro-sdhc-upto-24mb-s-class-6-memory-card-mb-ms8d-315893" TargetMode="External"/><Relationship Id="rId4" Type="http://schemas.openxmlformats.org/officeDocument/2006/relationships/hyperlink" Target="http://www.dx.com/p/abs-case-shell-enclosure-box-for-raspberry-pi-model-a-black-376814" TargetMode="External"/><Relationship Id="rId5" Type="http://schemas.openxmlformats.org/officeDocument/2006/relationships/hyperlink" Target="http://www.dx.com/p/18650-x-2-portable-4000mah-lithium-battery-blue-291851" TargetMode="External"/><Relationship Id="rId6" Type="http://schemas.openxmlformats.org/officeDocument/2006/relationships/hyperlink" Target="http://www.dx.com/p/fx-608-pcba-diy-1-2-lcd-dual-usb-output-5v-boost-pcb-module-w-led-for-mobile-power-silver-blue-219931" TargetMode="External"/><Relationship Id="rId7" Type="http://schemas.openxmlformats.org/officeDocument/2006/relationships/hyperlink" Target="http://www.dx.com/p/ac-power-charger-adapter-micro-usb-cable-for-samsung-htc-more-black-eu-plug-296760" TargetMode="External"/><Relationship Id="rId8" Type="http://schemas.openxmlformats.org/officeDocument/2006/relationships/hyperlink" Target="http://www.banggood.com/50Pcs-Two-Ends-With-Tin-plated-20cm-Breadboard-Jump-Cable-p-79689.html" TargetMode="External"/><Relationship Id="rId9" Type="http://schemas.openxmlformats.org/officeDocument/2006/relationships/hyperlink" Target="http://www.banggood.com/4WD-Smart-Robot-Car-Chassis-Kits-With-Strong-Magneto-Speed-Encoder-p-917007.html" TargetMode="External"/><Relationship Id="rId10" Type="http://schemas.openxmlformats.org/officeDocument/2006/relationships/hyperlink" Target="http://www.banggood.com/M3-Nylon-Hex-Spacers-Screw-Nut-Assortment-Kit-Accessories-Set-p-953286.html" TargetMode="External"/><Relationship Id="rId11" Type="http://schemas.openxmlformats.org/officeDocument/2006/relationships/hyperlink" Target="http://www.banggood.com/USB-To-Micro-USB-With-ONOFF-Switch-Cable-Charger-p-971292.html" TargetMode="External"/><Relationship Id="rId12" Type="http://schemas.openxmlformats.org/officeDocument/2006/relationships/hyperlink" Target="http://www.banggood.com/USB-2_0-To-5V-DC-Power-Supply-Cable-USB-charging-Cord-p-972468.html" TargetMode="External"/><Relationship Id="rId13" Type="http://schemas.openxmlformats.org/officeDocument/2006/relationships/hyperlink" Target="http://www.banggood.com/5_5-x-2_1mm-Female-To-Male-Plug-DC-Splitter-Connector-For-LED-Lighting-p-975267.html" TargetMode="External"/><Relationship Id="rId14" Type="http://schemas.openxmlformats.org/officeDocument/2006/relationships/hyperlink" Target="http://www.banggood.com/120Pcs-20cm-Color-Breadboard-Jumper-Cable-Wire-Combination-For-Arduino-p-974006.html" TargetMode="External"/><Relationship Id="rId15" Type="http://schemas.openxmlformats.org/officeDocument/2006/relationships/hyperlink" Target="http://www.banggood.com/0_4M-5_5X2_1mm-Female-Adapters-DC-Power-Extension-Connector-Cable-p-965315.html" TargetMode="External"/><Relationship Id="rId16" Type="http://schemas.openxmlformats.org/officeDocument/2006/relationships/hyperlink" Target="http://www.banggood.com/2-Way-5V-3_3V-Breadboard-Power-Module-For-Arduino-p-938274.html" TargetMode="External"/><Relationship Id="rId17" Type="http://schemas.openxmlformats.org/officeDocument/2006/relationships/hyperlink" Target="http://www.banggood.com/8_5-x-5_5cm-400-Tie-Points-400-Holes-Solderless-Breadboard-Bread-Board-p-91872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21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" min="1" style="1" width="28.4030612244898"/>
    <col collapsed="false" hidden="false" max="2" min="2" style="0" width="11.5204081632653"/>
    <col collapsed="false" hidden="false" max="3" min="3" style="0" width="13.1938775510204"/>
    <col collapsed="false" hidden="false" max="4" min="4" style="0" width="34.6020408163265"/>
    <col collapsed="false" hidden="false" max="5" min="5" style="0" width="4.41836734693878"/>
    <col collapsed="false" hidden="false" max="7" min="6" style="2" width="11.5204081632653"/>
    <col collapsed="false" hidden="false" max="1025" min="8" style="0" width="11.5204081632653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</row>
    <row r="2" customFormat="false" ht="12.8" hidden="false" customHeight="false" outlineLevel="0" collapsed="false">
      <c r="A2" s="1" t="s">
        <v>7</v>
      </c>
      <c r="B2" s="0" t="s">
        <v>8</v>
      </c>
      <c r="C2" s="6" t="n">
        <v>640522710362</v>
      </c>
      <c r="D2" s="7" t="s">
        <v>9</v>
      </c>
      <c r="E2" s="0" t="n">
        <v>1</v>
      </c>
      <c r="F2" s="2" t="n">
        <v>19.9</v>
      </c>
      <c r="G2" s="2" t="n">
        <f aca="false">F2*E2</f>
        <v>19.9</v>
      </c>
    </row>
    <row r="3" customFormat="false" ht="12.8" hidden="false" customHeight="false" outlineLevel="0" collapsed="false">
      <c r="A3" s="1" t="s">
        <v>10</v>
      </c>
      <c r="B3" s="0" t="s">
        <v>11</v>
      </c>
      <c r="C3" s="6" t="n">
        <v>356412</v>
      </c>
      <c r="D3" s="7" t="s">
        <v>12</v>
      </c>
      <c r="E3" s="0" t="n">
        <v>1</v>
      </c>
      <c r="F3" s="2" t="n">
        <v>6.71</v>
      </c>
      <c r="G3" s="2" t="n">
        <f aca="false">F3*E3</f>
        <v>6.71</v>
      </c>
    </row>
    <row r="4" customFormat="false" ht="12.8" hidden="false" customHeight="false" outlineLevel="0" collapsed="false">
      <c r="A4" s="1" t="s">
        <v>13</v>
      </c>
      <c r="B4" s="0" t="s">
        <v>14</v>
      </c>
      <c r="C4" s="6" t="n">
        <v>315893</v>
      </c>
      <c r="D4" s="7" t="s">
        <v>15</v>
      </c>
      <c r="E4" s="0" t="n">
        <v>1</v>
      </c>
      <c r="F4" s="2" t="n">
        <v>6.19</v>
      </c>
      <c r="G4" s="2" t="n">
        <f aca="false">F4*E4</f>
        <v>6.19</v>
      </c>
    </row>
    <row r="5" customFormat="false" ht="22.35" hidden="false" customHeight="false" outlineLevel="0" collapsed="false">
      <c r="A5" s="1" t="s">
        <v>16</v>
      </c>
      <c r="B5" s="0" t="s">
        <v>14</v>
      </c>
      <c r="C5" s="6" t="n">
        <v>376814</v>
      </c>
      <c r="D5" s="7" t="s">
        <v>17</v>
      </c>
      <c r="E5" s="0" t="n">
        <v>1</v>
      </c>
      <c r="F5" s="2" t="n">
        <v>4.13</v>
      </c>
      <c r="G5" s="2" t="n">
        <f aca="false">F5*E5</f>
        <v>4.13</v>
      </c>
    </row>
    <row r="6" customFormat="false" ht="22.35" hidden="false" customHeight="false" outlineLevel="0" collapsed="false">
      <c r="A6" s="1" t="s">
        <v>18</v>
      </c>
      <c r="B6" s="0" t="s">
        <v>14</v>
      </c>
      <c r="C6" s="6" t="n">
        <v>291851</v>
      </c>
      <c r="D6" s="7" t="s">
        <v>19</v>
      </c>
      <c r="E6" s="0" t="n">
        <v>1</v>
      </c>
      <c r="F6" s="2" t="n">
        <v>6.29</v>
      </c>
      <c r="G6" s="2" t="n">
        <f aca="false">F6*E6</f>
        <v>6.29</v>
      </c>
    </row>
    <row r="7" customFormat="false" ht="22.35" hidden="false" customHeight="false" outlineLevel="0" collapsed="false">
      <c r="A7" s="1" t="s">
        <v>20</v>
      </c>
      <c r="B7" s="0" t="s">
        <v>14</v>
      </c>
      <c r="C7" s="6" t="n">
        <v>219931</v>
      </c>
      <c r="D7" s="7" t="s">
        <v>21</v>
      </c>
      <c r="E7" s="0" t="n">
        <v>1</v>
      </c>
      <c r="F7" s="2" t="n">
        <v>6.19</v>
      </c>
      <c r="G7" s="2" t="n">
        <f aca="false">F7*E7</f>
        <v>6.19</v>
      </c>
    </row>
    <row r="8" customFormat="false" ht="22.35" hidden="false" customHeight="false" outlineLevel="0" collapsed="false">
      <c r="A8" s="1" t="s">
        <v>22</v>
      </c>
      <c r="B8" s="0" t="s">
        <v>14</v>
      </c>
      <c r="C8" s="8" t="n">
        <v>296760</v>
      </c>
      <c r="D8" s="7" t="s">
        <v>23</v>
      </c>
      <c r="E8" s="0" t="n">
        <v>1</v>
      </c>
      <c r="F8" s="2" t="n">
        <v>2.67</v>
      </c>
      <c r="G8" s="2" t="n">
        <f aca="false">F8*E8</f>
        <v>2.67</v>
      </c>
    </row>
    <row r="9" customFormat="false" ht="22.35" hidden="false" customHeight="false" outlineLevel="0" collapsed="false">
      <c r="A9" s="1" t="s">
        <v>24</v>
      </c>
      <c r="B9" s="0" t="s">
        <v>11</v>
      </c>
      <c r="C9" s="6" t="s">
        <v>25</v>
      </c>
      <c r="D9" s="7" t="s">
        <v>26</v>
      </c>
      <c r="E9" s="0" t="n">
        <v>1</v>
      </c>
      <c r="F9" s="2" t="n">
        <v>1.89</v>
      </c>
      <c r="G9" s="2" t="n">
        <f aca="false">F9*E9</f>
        <v>1.89</v>
      </c>
    </row>
    <row r="10" customFormat="false" ht="12.8" hidden="false" customHeight="false" outlineLevel="0" collapsed="false">
      <c r="A10" s="1" t="s">
        <v>27</v>
      </c>
      <c r="B10" s="0" t="s">
        <v>11</v>
      </c>
      <c r="C10" s="6" t="s">
        <v>28</v>
      </c>
      <c r="D10" s="7" t="s">
        <v>29</v>
      </c>
      <c r="E10" s="0" t="n">
        <v>1</v>
      </c>
      <c r="F10" s="2" t="n">
        <v>17.27</v>
      </c>
      <c r="G10" s="2" t="n">
        <f aca="false">F10*E10</f>
        <v>17.27</v>
      </c>
    </row>
    <row r="11" customFormat="false" ht="22.35" hidden="false" customHeight="false" outlineLevel="0" collapsed="false">
      <c r="A11" s="1" t="s">
        <v>30</v>
      </c>
      <c r="B11" s="0" t="s">
        <v>11</v>
      </c>
      <c r="C11" s="6" t="s">
        <v>31</v>
      </c>
      <c r="D11" s="7" t="s">
        <v>32</v>
      </c>
      <c r="E11" s="0" t="n">
        <v>1</v>
      </c>
      <c r="F11" s="2" t="n">
        <v>5.92</v>
      </c>
      <c r="G11" s="2" t="n">
        <f aca="false">F11*E11</f>
        <v>5.92</v>
      </c>
    </row>
    <row r="12" customFormat="false" ht="22.35" hidden="false" customHeight="false" outlineLevel="0" collapsed="false">
      <c r="A12" s="1" t="s">
        <v>33</v>
      </c>
      <c r="B12" s="0" t="s">
        <v>11</v>
      </c>
      <c r="C12" s="6" t="s">
        <v>34</v>
      </c>
      <c r="D12" s="7" t="s">
        <v>35</v>
      </c>
      <c r="E12" s="0" t="n">
        <v>1</v>
      </c>
      <c r="F12" s="2" t="n">
        <v>2.18</v>
      </c>
      <c r="G12" s="2" t="n">
        <f aca="false">F12*E12</f>
        <v>2.18</v>
      </c>
    </row>
    <row r="13" customFormat="false" ht="22.35" hidden="false" customHeight="false" outlineLevel="0" collapsed="false">
      <c r="A13" s="1" t="s">
        <v>36</v>
      </c>
      <c r="B13" s="0" t="s">
        <v>11</v>
      </c>
      <c r="C13" s="6" t="s">
        <v>37</v>
      </c>
      <c r="D13" s="7" t="s">
        <v>38</v>
      </c>
      <c r="E13" s="0" t="n">
        <v>1</v>
      </c>
      <c r="F13" s="2" t="n">
        <v>1.33</v>
      </c>
      <c r="G13" s="2" t="n">
        <f aca="false">F13*E13</f>
        <v>1.33</v>
      </c>
    </row>
    <row r="14" customFormat="false" ht="22.35" hidden="false" customHeight="false" outlineLevel="0" collapsed="false">
      <c r="A14" s="1" t="s">
        <v>39</v>
      </c>
      <c r="B14" s="0" t="s">
        <v>11</v>
      </c>
      <c r="C14" s="6" t="s">
        <v>40</v>
      </c>
      <c r="D14" s="7" t="s">
        <v>41</v>
      </c>
      <c r="E14" s="0" t="n">
        <v>1</v>
      </c>
      <c r="F14" s="2" t="n">
        <v>1.89</v>
      </c>
      <c r="G14" s="2" t="n">
        <f aca="false">F14*E14</f>
        <v>1.89</v>
      </c>
    </row>
    <row r="15" customFormat="false" ht="32.85" hidden="false" customHeight="false" outlineLevel="0" collapsed="false">
      <c r="A15" s="1" t="s">
        <v>42</v>
      </c>
      <c r="B15" s="0" t="s">
        <v>11</v>
      </c>
      <c r="C15" s="6" t="s">
        <v>43</v>
      </c>
      <c r="D15" s="7" t="s">
        <v>44</v>
      </c>
      <c r="E15" s="0" t="n">
        <v>1</v>
      </c>
      <c r="F15" s="2" t="n">
        <v>4.13</v>
      </c>
      <c r="G15" s="2" t="n">
        <f aca="false">F15*E15</f>
        <v>4.13</v>
      </c>
    </row>
    <row r="16" customFormat="false" ht="22.35" hidden="false" customHeight="false" outlineLevel="0" collapsed="false">
      <c r="A16" s="1" t="s">
        <v>45</v>
      </c>
      <c r="B16" s="0" t="s">
        <v>11</v>
      </c>
      <c r="C16" s="9" t="s">
        <v>46</v>
      </c>
      <c r="D16" s="7" t="s">
        <v>47</v>
      </c>
      <c r="E16" s="0" t="n">
        <v>1</v>
      </c>
      <c r="F16" s="2" t="n">
        <v>0.88</v>
      </c>
      <c r="G16" s="2" t="n">
        <f aca="false">F16*E16</f>
        <v>0.88</v>
      </c>
    </row>
    <row r="17" customFormat="false" ht="22.35" hidden="false" customHeight="false" outlineLevel="0" collapsed="false">
      <c r="A17" s="1" t="s">
        <v>48</v>
      </c>
      <c r="B17" s="0" t="s">
        <v>11</v>
      </c>
      <c r="C17" s="9" t="s">
        <v>49</v>
      </c>
      <c r="D17" s="7" t="s">
        <v>50</v>
      </c>
      <c r="E17" s="0" t="n">
        <v>1</v>
      </c>
      <c r="F17" s="2" t="n">
        <v>2.08</v>
      </c>
      <c r="G17" s="2" t="n">
        <f aca="false">F17*E17</f>
        <v>2.08</v>
      </c>
    </row>
    <row r="18" customFormat="false" ht="22.35" hidden="false" customHeight="false" outlineLevel="0" collapsed="false">
      <c r="A18" s="1" t="s">
        <v>51</v>
      </c>
      <c r="B18" s="0" t="s">
        <v>11</v>
      </c>
      <c r="C18" s="9" t="s">
        <v>52</v>
      </c>
      <c r="D18" s="7" t="s">
        <v>53</v>
      </c>
      <c r="E18" s="0" t="n">
        <v>1</v>
      </c>
      <c r="F18" s="2" t="n">
        <v>2.23</v>
      </c>
      <c r="G18" s="2" t="n">
        <f aca="false">F18*E18</f>
        <v>2.23</v>
      </c>
    </row>
    <row r="19" customFormat="false" ht="12.8" hidden="false" customHeight="false" outlineLevel="0" collapsed="false">
      <c r="C19" s="1"/>
    </row>
    <row r="20" customFormat="false" ht="12.8" hidden="false" customHeight="false" outlineLevel="0" collapsed="false">
      <c r="C20" s="1"/>
    </row>
    <row r="21" customFormat="false" ht="12.8" hidden="false" customHeight="false" outlineLevel="0" collapsed="false">
      <c r="C21" s="1"/>
      <c r="G21" s="2" t="n">
        <f aca="false">SUM(G2:G20)</f>
        <v>91.88</v>
      </c>
    </row>
  </sheetData>
  <hyperlinks>
    <hyperlink ref="D2" r:id="rId1" display="http://www.onbit.pt/artigo/22625/raspberry-pi-modelo-a-256mb"/>
    <hyperlink ref="D3" r:id="rId2" display="http://www.banggood.com/USB-2_0-Wireless-Wifi-802_11n-USB-LAN-Adapter-Dongle-for-Raspberry-Pi-p-913977.html"/>
    <hyperlink ref="D4" r:id="rId3" location=".VapyjBNVhBc" display="http://www.dx.com/p/samsung-8gb-micro-sdhc-upto-24mb-s-class-6-memory-card-mb-ms8d-315893#.VapyjBNVhBc"/>
    <hyperlink ref="D5" r:id="rId4" location=".VapzXxNVhBc" display="http://www.dx.com/p/abs-case-shell-enclosure-box-for-raspberry-pi-model-a-black-376814#.VapzXxNVhBc"/>
    <hyperlink ref="D6" r:id="rId5" location=".VapzTRNVhBc" display="http://www.dx.com/p/18650-x-2-portable-4000mah-lithium-battery-blue-291851#.VapzTRNVhBc"/>
    <hyperlink ref="D7" r:id="rId6" location=".VapzUhNVhBc" display="http://www.dx.com/p/fx-608-pcba-diy-1-2-lcd-dual-usb-output-5v-boost-pcb-module-w-led-for-mobile-power-silver-blue-219931#.VapzUhNVhBc"/>
    <hyperlink ref="D8" r:id="rId7" location=".Vap5fBNVhBc" display="http://www.dx.com/p/ac-power-charger-adapter-micro-usb-cable-for-samsung-htc-more-black-eu-plug-296760#.Vap5fBNVhBc"/>
    <hyperlink ref="D9" r:id="rId8" display="http://www.banggood.com/50Pcs-Two-Ends-With-Tin-plated-20cm-Breadboard-Jump-Cable-p-79689.html"/>
    <hyperlink ref="D10" r:id="rId9" display="http://www.banggood.com/4WD-Smart-Robot-Car-Chassis-Kits-With-Strong-Magneto-Speed-Encoder-p-917007.html"/>
    <hyperlink ref="D11" r:id="rId10" display="http://www.banggood.com/M3-Nylon-Hex-Spacers-Screw-Nut-Assortment-Kit-Accessories-Set-p-953286.html"/>
    <hyperlink ref="D12" r:id="rId11" display="http://www.banggood.com/USB-To-Micro-USB-With-ONOFF-Switch-Cable-Charger-p-971292.html"/>
    <hyperlink ref="D13" r:id="rId12" display="http://www.banggood.com/USB-2_0-To-5V-DC-Power-Supply-Cable-USB-charging-Cord-p-972468.html"/>
    <hyperlink ref="D14" r:id="rId13" display="http://www.banggood.com/5_5-x-2_1mm-Female-To-Male-Plug-DC-Splitter-Connector-For-LED-Lighting-p-975267.html"/>
    <hyperlink ref="D15" r:id="rId14" display="http://www.banggood.com/120Pcs-20cm-Color-Breadboard-Jumper-Cable-Wire-Combination-For-Arduino-p-974006.html"/>
    <hyperlink ref="D16" r:id="rId15" display="http://www.banggood.com/0_4M-5_5X2_1mm-Female-Adapters-DC-Power-Extension-Connector-Cable-p-965315.html"/>
    <hyperlink ref="D17" r:id="rId16" display="http://www.banggood.com/2-Way-5V-3_3V-Breadboard-Power-Module-For-Arduino-p-938274.html"/>
    <hyperlink ref="D18" r:id="rId17" display="http://www.banggood.com/8_5-x-5_5cm-400-Tie-Points-400-Holes-Solderless-Breadboard-Bread-Board-p-91872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&amp;L&amp;"Times New Roman,Regular"&amp;12&amp;F&amp;R&amp;"Times New Roman,Regular"&amp;12&amp;A</oddHeader>
    <oddFooter>&amp;L&amp;"Times New Roman,Regular"&amp;12&amp;P/&amp;N&amp;R&amp;"Times New Roman,Regular"&amp;12&amp;D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807</TotalTime>
  <Application>LibreOffice/4.4.0.3$MacOSX_X86_64 LibreOffice_project/de093506bcdc5fafd9023ee680b8c60e3e0645d7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2015-07-18T16:28:14Z</dcterms:created>
  <dc:creator>Fernando José Gomes Mota Lourenço</dc:creator>
  <dc:language>pt-PT</dc:language>
  <cp:lastModifiedBy>Fernando José Gomes Mota Lourenço</cp:lastModifiedBy>
  <dcterms:modified xsi:type="dcterms:W3CDTF">2015-07-18T17:27:49Z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