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salee\Desktop\"/>
    </mc:Choice>
  </mc:AlternateContent>
  <xr:revisionPtr revIDLastSave="0" documentId="8_{9A4D8567-82B5-45BC-B0A9-315150EE9087}" xr6:coauthVersionLast="47" xr6:coauthVersionMax="47" xr10:uidLastSave="{00000000-0000-0000-0000-000000000000}"/>
  <bookViews>
    <workbookView xWindow="-108" yWindow="-108" windowWidth="23256" windowHeight="12456" xr2:uid="{00000000-000D-0000-FFFF-FFFF00000000}"/>
  </bookViews>
  <sheets>
    <sheet name="Claim Detai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<sst xmlns="http://schemas.openxmlformats.org/spreadsheetml/2006/main" count="3051" uniqueCount="695">
  <si>
    <t>Account</t>
  </si>
  <si>
    <t>Insured</t>
  </si>
  <si>
    <t>Status</t>
  </si>
  <si>
    <t>Gender</t>
  </si>
  <si>
    <t>Occupation</t>
  </si>
  <si>
    <t>Jurisdiction</t>
  </si>
  <si>
    <t>ValuationDate</t>
  </si>
  <si>
    <t>OPEN</t>
  </si>
  <si>
    <t>WC093-00009-025</t>
  </si>
  <si>
    <t>F</t>
  </si>
  <si>
    <t>UNKNOWN</t>
  </si>
  <si>
    <t>Worker</t>
  </si>
  <si>
    <t>Regular/Full-time Employee</t>
  </si>
  <si>
    <t>0808</t>
  </si>
  <si>
    <t>Indemnity</t>
  </si>
  <si>
    <t>31-Fall, Slip, Trip, NOC</t>
  </si>
  <si>
    <t>10-Contusion</t>
  </si>
  <si>
    <t>55-Ankle(s)</t>
  </si>
  <si>
    <t>The employee was getting a package from inside the vehicle when she tripped and fell, injuring her left ankle.</t>
  </si>
  <si>
    <t>Worksite Location</t>
  </si>
  <si>
    <t>Phoenixville</t>
  </si>
  <si>
    <t>PA</t>
  </si>
  <si>
    <t>Simmons, Bishop</t>
  </si>
  <si>
    <t>Location Number</t>
  </si>
  <si>
    <t>Employer Location</t>
  </si>
  <si>
    <t>Policy Holder</t>
  </si>
  <si>
    <t>Primary Carrier</t>
  </si>
  <si>
    <t>Claim Number</t>
  </si>
  <si>
    <t>Date of Loss</t>
  </si>
  <si>
    <t>Accident Year</t>
  </si>
  <si>
    <t>Date Reported</t>
  </si>
  <si>
    <t>Date Created</t>
  </si>
  <si>
    <t>Date Closed</t>
  </si>
  <si>
    <t>Status Date</t>
  </si>
  <si>
    <t>Handler Name</t>
  </si>
  <si>
    <t>Policy Number</t>
  </si>
  <si>
    <t>Effective Date</t>
  </si>
  <si>
    <t>Expiration Date</t>
  </si>
  <si>
    <t>Litigation?</t>
  </si>
  <si>
    <t>Subro?</t>
  </si>
  <si>
    <t>Injured Worker</t>
  </si>
  <si>
    <t>Year of Birth</t>
  </si>
  <si>
    <t>Marital Status</t>
  </si>
  <si>
    <t>Date Hired</t>
  </si>
  <si>
    <t>Return to Work Date</t>
  </si>
  <si>
    <t>Employment Status</t>
  </si>
  <si>
    <t>Average Weekly Wage</t>
  </si>
  <si>
    <t>NCCI Class Code</t>
  </si>
  <si>
    <t>NCCI Class Description</t>
  </si>
  <si>
    <t>Claim Type</t>
  </si>
  <si>
    <t>Accident Cause</t>
  </si>
  <si>
    <t>Injury Nature</t>
  </si>
  <si>
    <t>Part of Body</t>
  </si>
  <si>
    <t>Accident Description</t>
  </si>
  <si>
    <t>Accident Location</t>
  </si>
  <si>
    <t>Accident City</t>
  </si>
  <si>
    <t>Accident State</t>
  </si>
  <si>
    <t>Indemnity Reserve</t>
  </si>
  <si>
    <t>Medical Reserve</t>
  </si>
  <si>
    <t>Expense Reserve</t>
  </si>
  <si>
    <t>Total Reserve</t>
  </si>
  <si>
    <t>Indemnity Paid</t>
  </si>
  <si>
    <t>Medical Paid</t>
  </si>
  <si>
    <t>Expense Paid</t>
  </si>
  <si>
    <t>Total Paid</t>
  </si>
  <si>
    <t>Indemnity Gross Incurred</t>
  </si>
  <si>
    <t>Medical Gross Incurred</t>
  </si>
  <si>
    <t>Expense Gross Incurred</t>
  </si>
  <si>
    <t>Total Gross Incurred</t>
  </si>
  <si>
    <t>Total Recovery</t>
  </si>
  <si>
    <t>Total Net Incurred</t>
  </si>
  <si>
    <t>FastechHR LLC</t>
  </si>
  <si>
    <t>1007</t>
  </si>
  <si>
    <t>Bubba Smart Solutions Inc</t>
  </si>
  <si>
    <t>FastechHR LLC LCF Bubba Smart Solutions Inc</t>
  </si>
  <si>
    <t>Sunz Insurance Company</t>
  </si>
  <si>
    <t>SZ2600076269</t>
  </si>
  <si>
    <t>CLOSED</t>
  </si>
  <si>
    <t>Dhaliwal, Sukhpreet</t>
  </si>
  <si>
    <t>WC093-00006-025</t>
  </si>
  <si>
    <t>NO</t>
  </si>
  <si>
    <t>Gudino, Javier</t>
  </si>
  <si>
    <t>M</t>
  </si>
  <si>
    <t>SINGLE</t>
  </si>
  <si>
    <t>General Laborer</t>
  </si>
  <si>
    <t>8292</t>
  </si>
  <si>
    <t>WAREHOUSES - GENERAL MERCHANDI</t>
  </si>
  <si>
    <t>Incident Report</t>
  </si>
  <si>
    <t>56-Lifting</t>
  </si>
  <si>
    <t>52-Strain</t>
  </si>
  <si>
    <t>41-Upper Back Area</t>
  </si>
  <si>
    <t>The employee lifted a box (weighing 25-30 pounds) in an awkward position causing pain on his left upper to mid back.</t>
  </si>
  <si>
    <t>4295 Jurupa St Ste 107</t>
  </si>
  <si>
    <t>Ontario</t>
  </si>
  <si>
    <t>CA</t>
  </si>
  <si>
    <t>SZ2600076915</t>
  </si>
  <si>
    <t>YES</t>
  </si>
  <si>
    <t>Farias Betancourd, Marcos</t>
  </si>
  <si>
    <t>Forklift Operator</t>
  </si>
  <si>
    <t>Medical Only</t>
  </si>
  <si>
    <t>13-Caught In, Under or Between, NOC</t>
  </si>
  <si>
    <t>13-Crushing</t>
  </si>
  <si>
    <t>50-Multiple Lower Extremities</t>
  </si>
  <si>
    <t>The employee was driving a forklift when he was struck by a coworker driving a pallet jack, causing his right foot to be crushed between the forklift and pallet jack.</t>
  </si>
  <si>
    <t>6810 Brickmore Ave</t>
  </si>
  <si>
    <t>Chino</t>
  </si>
  <si>
    <t>1004</t>
  </si>
  <si>
    <t>Kate's Detective &amp; Security Agency and Special Events Services Inc</t>
  </si>
  <si>
    <t>SZ2500065846</t>
  </si>
  <si>
    <t>Britto, Marsha</t>
  </si>
  <si>
    <t>WC093-00001-025</t>
  </si>
  <si>
    <t>Burton, Amariah</t>
  </si>
  <si>
    <t>Security</t>
  </si>
  <si>
    <t>7720</t>
  </si>
  <si>
    <t>POLICE OFFICERS &amp; DRIVERS</t>
  </si>
  <si>
    <t>48-Vehicle Upset</t>
  </si>
  <si>
    <t>90-Multiple Physical Injuries Only</t>
  </si>
  <si>
    <t>90-Multiple Body Parts</t>
  </si>
  <si>
    <t>The employee was involved in a Motor Vehicle Accident in which the vehicle overturned, resulting in injury to her head and right hand.</t>
  </si>
  <si>
    <t>4422 W. Madison</t>
  </si>
  <si>
    <t>Chicago</t>
  </si>
  <si>
    <t>IL</t>
  </si>
  <si>
    <t>SZ2600072641</t>
  </si>
  <si>
    <t>Doyle, Benjamin</t>
  </si>
  <si>
    <t>Watkins, Thelma</t>
  </si>
  <si>
    <t>50-Motor Vehicle, NOC</t>
  </si>
  <si>
    <t>Employee was in at red light when another car rear ended the car. Employee sustained no injuries.</t>
  </si>
  <si>
    <t>Work Site</t>
  </si>
  <si>
    <t>SZ2600074469</t>
  </si>
  <si>
    <t>Boehmer, Nicole</t>
  </si>
  <si>
    <t>WC093-00007-025</t>
  </si>
  <si>
    <t>Castillo Martinez, Nikedwin</t>
  </si>
  <si>
    <t>General Labor</t>
  </si>
  <si>
    <t>2862</t>
  </si>
  <si>
    <t>RECYCLING CENTER - TEMPORARY S</t>
  </si>
  <si>
    <t>70-Striking Against or Stepping On, NOC</t>
  </si>
  <si>
    <t>Employee drove forklift into cement post striking the right side of his face, eye and shoulder.</t>
  </si>
  <si>
    <t>Worksite</t>
  </si>
  <si>
    <t>Bethlehem</t>
  </si>
  <si>
    <t>1023</t>
  </si>
  <si>
    <t>Wheelcare Express Inc</t>
  </si>
  <si>
    <t>FastechHR LLC LCF Wheelcare Express Inc</t>
  </si>
  <si>
    <t>SZ2600074641</t>
  </si>
  <si>
    <t>Krachenfels, Adam</t>
  </si>
  <si>
    <t>WC093-00015-025</t>
  </si>
  <si>
    <t>Man, Raya</t>
  </si>
  <si>
    <t>7382</t>
  </si>
  <si>
    <t>BUS OR LIMOUSINE OPERATIONS</t>
  </si>
  <si>
    <t>98-Cumulative, NOC</t>
  </si>
  <si>
    <t>CT Injury 05/08/2024 - 01/22/2026. Employee sustained injuries to the neck, back, hips, shoulders and multiple body parts while working.</t>
  </si>
  <si>
    <t>San Francisco</t>
  </si>
  <si>
    <t>1005</t>
  </si>
  <si>
    <t>Veterans Delivery Workforce and Logistics LLC</t>
  </si>
  <si>
    <t>FastechHR LLC LCF Veterans Delivery Workforce and Logistics LLC</t>
  </si>
  <si>
    <t>SZ2500062815</t>
  </si>
  <si>
    <t>WC093-00005-025</t>
  </si>
  <si>
    <t>Kingen, Kristen</t>
  </si>
  <si>
    <t>Driver</t>
  </si>
  <si>
    <t>PARCEL DELIVERY COMPANY</t>
  </si>
  <si>
    <t>25-From Different Level</t>
  </si>
  <si>
    <t>53-Knee(s)</t>
  </si>
  <si>
    <t>Employee was stepping down from the van and she heard a snap in her left knee.</t>
  </si>
  <si>
    <t>2424 W 23rd St</t>
  </si>
  <si>
    <t>Erie</t>
  </si>
  <si>
    <t>SZ2600069209</t>
  </si>
  <si>
    <t>Travis, Timothy</t>
  </si>
  <si>
    <t>81-Struck or Injured, NOC</t>
  </si>
  <si>
    <t>Employee was asking a passenger to put out a smoke and they became combative and the passenger pulled his hoodie over his face and hit his right ring finger, left elbow, left side neck, left shoulder, and left lower back/hip.</t>
  </si>
  <si>
    <t>1010</t>
  </si>
  <si>
    <t>Unified Empire Logistics LLC</t>
  </si>
  <si>
    <t>FastechHR LLC LCF Unified Empire Logistics LLC</t>
  </si>
  <si>
    <t>United Wisconsin Insurance Company</t>
  </si>
  <si>
    <t>UW2500086174</t>
  </si>
  <si>
    <t>Hernandez, Adriana</t>
  </si>
  <si>
    <t>WC625-00005-025-SZ</t>
  </si>
  <si>
    <t>Vera, Yeshua</t>
  </si>
  <si>
    <t>MARRIED</t>
  </si>
  <si>
    <t>7219</t>
  </si>
  <si>
    <t>TRUCKING NOC - ALL EMPLOYEES -</t>
  </si>
  <si>
    <t>85-Animal or Insect</t>
  </si>
  <si>
    <t>43-Puncture</t>
  </si>
  <si>
    <t>54-Lower Leg(s)</t>
  </si>
  <si>
    <t>While making a delivery to a house, the employee entered the stairs and three dogs came running with the owner. The owner was attempting to put the dogs in the backyard, however, in the process of doing so, one of the dogs bit the employee's left lower leg causing a deep puncture wound.</t>
  </si>
  <si>
    <t>30 Lorraine Road</t>
  </si>
  <si>
    <t>Island Park</t>
  </si>
  <si>
    <t>NY</t>
  </si>
  <si>
    <t>1012</t>
  </si>
  <si>
    <t>Seventy Six Logistics LLC</t>
  </si>
  <si>
    <t>FastechHR LLC LCF Seventy Six Logistics LLC</t>
  </si>
  <si>
    <t>SZ2500068019</t>
  </si>
  <si>
    <t>Ramirez, Cristina</t>
  </si>
  <si>
    <t>WC093-00010-025</t>
  </si>
  <si>
    <t>Cooper, Timaya</t>
  </si>
  <si>
    <t>Delivery Driver</t>
  </si>
  <si>
    <t>40-Laceration</t>
  </si>
  <si>
    <t>52-Upper Leg(s)</t>
  </si>
  <si>
    <t>The employee was getting out of the van to make a delivery when two dogs jumped on her. One of the dogs bit her on her left thigh.</t>
  </si>
  <si>
    <t>5222 Buss Dr</t>
  </si>
  <si>
    <t>Emmaus</t>
  </si>
  <si>
    <t>SZ2600072866</t>
  </si>
  <si>
    <t>Skipper, Tatanisha</t>
  </si>
  <si>
    <t>Security Officer</t>
  </si>
  <si>
    <t>60-Strain or Injury by, NOC</t>
  </si>
  <si>
    <t>44-Chest</t>
  </si>
  <si>
    <t>Employee was sitting in the Rover patrol car when she started having chest pains.</t>
  </si>
  <si>
    <t>SZ2600071582</t>
  </si>
  <si>
    <t>Martha, Amanda</t>
  </si>
  <si>
    <t>Cordero Gonzalez, Jesus</t>
  </si>
  <si>
    <t>Employee was driving a pallet jack down an isle, another worker was coming down isle when they hit each other head on. Employee sustained injury to his left ankle.</t>
  </si>
  <si>
    <t>SZ2600070382</t>
  </si>
  <si>
    <t>Zuniga, Jose</t>
  </si>
  <si>
    <t>Employee was sitting in the back seat behind the driver of a vehicle traveling on the road at the intersection of Chicago Avenue and California Avenue, another vehicle passed very close to their vehicle on the drivers side and swiped out the side mirror.</t>
  </si>
  <si>
    <t>SZ2600077245</t>
  </si>
  <si>
    <t>DeLeon, Lisette</t>
  </si>
  <si>
    <t>WC093-00008-025</t>
  </si>
  <si>
    <t>Sacayon, Nicolas</t>
  </si>
  <si>
    <t>8018</t>
  </si>
  <si>
    <t>STORE: WHOLESALE NOC</t>
  </si>
  <si>
    <t>42-Low Back Area</t>
  </si>
  <si>
    <t>The employee was lifting boxes when he injured his back.</t>
  </si>
  <si>
    <t>2107 Eastview Parkway</t>
  </si>
  <si>
    <t>Conyers</t>
  </si>
  <si>
    <t>GA</t>
  </si>
  <si>
    <t>1008</t>
  </si>
  <si>
    <t>Bell Business Development LLC</t>
  </si>
  <si>
    <t>FastechHR LLC LCF Bell Business Development LLC</t>
  </si>
  <si>
    <t>SZ2500065242</t>
  </si>
  <si>
    <t>Smith, Tyreke</t>
  </si>
  <si>
    <t>Delivery Associate</t>
  </si>
  <si>
    <t>28-Into Openings</t>
  </si>
  <si>
    <t>49-Sprain</t>
  </si>
  <si>
    <t>While delivering packages, the employee exited his van to deliver a package and stepped into a ditch which was covered by grass, that had a possible drain under it. He twisted his right ankle, bending his right foot inward, while still holding onto the truck to catch himself.</t>
  </si>
  <si>
    <t>2520 Bellmont Avenue</t>
  </si>
  <si>
    <t>Ardmore</t>
  </si>
  <si>
    <t>SZ2500065772</t>
  </si>
  <si>
    <t>King, Jeffrey</t>
  </si>
  <si>
    <t>Claimant slipped in wet grass, falling and injuring his back.</t>
  </si>
  <si>
    <t>SZ2600070385</t>
  </si>
  <si>
    <t>Montgomery, Shavontay</t>
  </si>
  <si>
    <t>Employee was driving on the street when another vehicle hit the driver side mirror of her vehicle.</t>
  </si>
  <si>
    <t>Chicago Ave &amp; California St</t>
  </si>
  <si>
    <t>SZ2500062072</t>
  </si>
  <si>
    <t>WC093-00007-024</t>
  </si>
  <si>
    <t>De Leon, Delcyel</t>
  </si>
  <si>
    <t>80-Object Handled by Others</t>
  </si>
  <si>
    <t>33-Lower Arm(s)</t>
  </si>
  <si>
    <t>Employee was wrapping a pallet when another employee hit the pallet with a pallet jack, and the pallet hit her, causing injury to her right foot, right arm, and lower back.</t>
  </si>
  <si>
    <t>450 E Moorestown Rd</t>
  </si>
  <si>
    <t>Wind Gap</t>
  </si>
  <si>
    <t>NJ</t>
  </si>
  <si>
    <t>SZ2500061278</t>
  </si>
  <si>
    <t>WC093-00001-024</t>
  </si>
  <si>
    <t>Frazier, Alexis</t>
  </si>
  <si>
    <t>09-Contact With, NOC</t>
  </si>
  <si>
    <t>65-Respiratory Disorders</t>
  </si>
  <si>
    <t>Employee was working at a job site where other workers were present doing construction which resulted in sand, dust, and paint particles being airborne. When inhaling these particles, she began to experience respiratory symptoms including shortness of breath.</t>
  </si>
  <si>
    <t>SZ2600077793</t>
  </si>
  <si>
    <t>Glenn, Raymond</t>
  </si>
  <si>
    <t>Warehouse Associate</t>
  </si>
  <si>
    <t>The employee was unloading boxes and scraped his right ankle on a pallet.</t>
  </si>
  <si>
    <t>2107 E Eastview Pkwy</t>
  </si>
  <si>
    <t>SZ2500066536</t>
  </si>
  <si>
    <t>Boltersdors, Kayla</t>
  </si>
  <si>
    <t>While delivering a package, the employee sustained a dog bite to the unspecified arm.</t>
  </si>
  <si>
    <t>Customer's residence</t>
  </si>
  <si>
    <t>Sounderton</t>
  </si>
  <si>
    <t>2</t>
  </si>
  <si>
    <t>Voyage Employer Service LLC</t>
  </si>
  <si>
    <t>FastechHR LLC LCF Voyage Employer Service LLC</t>
  </si>
  <si>
    <t>SZ2500069380</t>
  </si>
  <si>
    <t>WC093-00003-024</t>
  </si>
  <si>
    <t>Rivera Delgado, Araceli</t>
  </si>
  <si>
    <t>2002</t>
  </si>
  <si>
    <t>MACARONI MFG</t>
  </si>
  <si>
    <t>Claimant sustained injury to her arm, hand, fingers, shoulders, and musculo-skeletal system through the period of 8/1/2024 - 8/1/2025.</t>
  </si>
  <si>
    <t>Salinas</t>
  </si>
  <si>
    <t>SZ2500063260</t>
  </si>
  <si>
    <t>Bourne, Aaron</t>
  </si>
  <si>
    <t>Employee was bit by a dog at a customer's home on the left leg.</t>
  </si>
  <si>
    <t>107 Jackson Ave</t>
  </si>
  <si>
    <t>Jamestown</t>
  </si>
  <si>
    <t>UW2500086455</t>
  </si>
  <si>
    <t>Mike, Malika</t>
  </si>
  <si>
    <t>The employee was injured.</t>
  </si>
  <si>
    <t>Woodside</t>
  </si>
  <si>
    <t>SZ2500063147</t>
  </si>
  <si>
    <t>Hollings, Letonia</t>
  </si>
  <si>
    <t>45-Collision with Another Vehicle</t>
  </si>
  <si>
    <t>Employee was a passenger in a company vehicle when it was involved in a traffic collision, causing lower back pain and a headache.</t>
  </si>
  <si>
    <t>13000 S Evans Ave</t>
  </si>
  <si>
    <t>SZ2600072573</t>
  </si>
  <si>
    <t>Burrell, April</t>
  </si>
  <si>
    <t>56-Foot/Feet</t>
  </si>
  <si>
    <t>The employee was lowering a patient on the wheelchair ramp when it crashed down, landing on her foot.</t>
  </si>
  <si>
    <t>365 Lennon Ln</t>
  </si>
  <si>
    <t>Walnut Creek</t>
  </si>
  <si>
    <t>SZ2500066556</t>
  </si>
  <si>
    <t>Cervantes, Dominick</t>
  </si>
  <si>
    <t>SZ2500060687</t>
  </si>
  <si>
    <t>Rivera, Cesar</t>
  </si>
  <si>
    <t>Warehouse Worker</t>
  </si>
  <si>
    <t>8810</t>
  </si>
  <si>
    <t>CLERICAL OFFICE EMPLOYEES</t>
  </si>
  <si>
    <t>59-Using Tool or Machine</t>
  </si>
  <si>
    <t>30-Multiple Upper Extremities</t>
  </si>
  <si>
    <t>While cutting plastic, the claimant sustained injury to the right index finger, right hand, right wrist, and right elbow.</t>
  </si>
  <si>
    <t>Work site</t>
  </si>
  <si>
    <t>SZ2500065664</t>
  </si>
  <si>
    <t>Cain, Starr</t>
  </si>
  <si>
    <t>Part-time Employee</t>
  </si>
  <si>
    <t>After completing a delivery, as the employee went to get back into the van, she miss-stepped and hit her left knee on a step.</t>
  </si>
  <si>
    <t>Edinburg</t>
  </si>
  <si>
    <t>1021</t>
  </si>
  <si>
    <t>R&amp;R Architectural Aluminum Products Inc</t>
  </si>
  <si>
    <t>FastechHR LLC LCF R&amp;R Architectural Aluminum Products Inc</t>
  </si>
  <si>
    <t>UW2600087523</t>
  </si>
  <si>
    <t>Vela, Hugo</t>
  </si>
  <si>
    <t>WC625-00009-025-SZ</t>
  </si>
  <si>
    <t>Festa, Joseph</t>
  </si>
  <si>
    <t>5102</t>
  </si>
  <si>
    <t>DOOR, DOOR FRAME OR SASH ERECT</t>
  </si>
  <si>
    <t>Claimant sustained injury; arms, right elbow, hands, knees.</t>
  </si>
  <si>
    <t>Yonkers</t>
  </si>
  <si>
    <t>1028</t>
  </si>
  <si>
    <t>Movement to Contact Inc</t>
  </si>
  <si>
    <t>FastechHR LLC LCF Movement to Contact Inc</t>
  </si>
  <si>
    <t>UW2600088225</t>
  </si>
  <si>
    <t>Maldonado, Jose</t>
  </si>
  <si>
    <t>WC625-00012-025-SZ</t>
  </si>
  <si>
    <t>Sanchez Peralta, Luiyi</t>
  </si>
  <si>
    <t>7231</t>
  </si>
  <si>
    <t>COURIER OR MESSENGER SERVICE C</t>
  </si>
  <si>
    <t>Claimant was involved in a Motor Vehicle Accident in which body parts and injury details are currently pending.</t>
  </si>
  <si>
    <t>MVA</t>
  </si>
  <si>
    <t>Fairfield</t>
  </si>
  <si>
    <t>SZ2500062015</t>
  </si>
  <si>
    <t>Blanco, Nicole</t>
  </si>
  <si>
    <t>01-No Physical Injury</t>
  </si>
  <si>
    <t>66-No Physical Injury</t>
  </si>
  <si>
    <t>The employee was operating an electric pallet jack when a coworker stepped out and he had to slam the brakes.</t>
  </si>
  <si>
    <t>433 Moorestown Road</t>
  </si>
  <si>
    <t>SZ2500060738</t>
  </si>
  <si>
    <t>WC093-00005-024</t>
  </si>
  <si>
    <t>Schultz, Brandon</t>
  </si>
  <si>
    <t>17-Object Being, Lifted or Handled</t>
  </si>
  <si>
    <t>38-Shoulder(s)</t>
  </si>
  <si>
    <t>Employee sustained injury to his right shoulder from lifting packages and closing the doors on his vehicle.</t>
  </si>
  <si>
    <t>SZ2600070979</t>
  </si>
  <si>
    <t>Castro Tellez, Norlan</t>
  </si>
  <si>
    <t>While working with heavy material, that was full of dust and he did not have gloves on, the material slipped, causing his right hand to be caught between the material and another box, resulting in injuries to his right forearm, wrist, and little finger.</t>
  </si>
  <si>
    <t>22773 Harley Knox Blvd</t>
  </si>
  <si>
    <t>Perris</t>
  </si>
  <si>
    <t>SZ2600075149</t>
  </si>
  <si>
    <t>Aouni, Jamal</t>
  </si>
  <si>
    <t>The employee was assaulted while working.</t>
  </si>
  <si>
    <t>7810 S Claremont Avenue</t>
  </si>
  <si>
    <t>UW2600088272</t>
  </si>
  <si>
    <t>WC625-00004-025-SZ</t>
  </si>
  <si>
    <t>Santos, Nicolle</t>
  </si>
  <si>
    <t>8264</t>
  </si>
  <si>
    <t>BOTTLE DEALER - USED - &amp; D NPD</t>
  </si>
  <si>
    <t>18-Soft Tissue</t>
  </si>
  <si>
    <t>The employee went to go sit down at the dock to get some fresh air while on break, when she lost her balance, fell, and hit the crown of her head on the machine that was behind her.</t>
  </si>
  <si>
    <t>549 Mill Rd</t>
  </si>
  <si>
    <t>Edison</t>
  </si>
  <si>
    <t>UW2500086333</t>
  </si>
  <si>
    <t>Andrews, Alaina</t>
  </si>
  <si>
    <t>Bah, Thierno</t>
  </si>
  <si>
    <t>58-Great Toe(s)</t>
  </si>
  <si>
    <t>A coworker hit the employee's right big toe with a cart.</t>
  </si>
  <si>
    <t>253-51 Rockaway Blvd</t>
  </si>
  <si>
    <t>Woodmere</t>
  </si>
  <si>
    <t>SZ2600072245</t>
  </si>
  <si>
    <t>Jimenez, Luis</t>
  </si>
  <si>
    <t>91-Body Systems &amp; Multiple Body Systems</t>
  </si>
  <si>
    <t>Claimant sustained injury to his back, arm, and nervous system through the period of 7/1/2025 - 1/13/2026.</t>
  </si>
  <si>
    <t>SZ2600072798</t>
  </si>
  <si>
    <t>Mendez, Cain</t>
  </si>
  <si>
    <t>87-Foreign Matter (Body) in Eye(s)</t>
  </si>
  <si>
    <t>25-Foreign Body</t>
  </si>
  <si>
    <t>14-Eye(s)</t>
  </si>
  <si>
    <t>While operating the forklift and lifting wood pallets, an unknown object entered the employee's right eye.</t>
  </si>
  <si>
    <t>12179 Momentum Road</t>
  </si>
  <si>
    <t>Victorville</t>
  </si>
  <si>
    <t>SZ2500066816</t>
  </si>
  <si>
    <t>Cruz, Joseph</t>
  </si>
  <si>
    <t>Employee was driving down a residential street completing his deliveries when he came too close to a parked vehicle and the passenger mirror of his vehicle hit the driver's side mirror of the parked vehicle, no occupants in parked vehicle.</t>
  </si>
  <si>
    <t>10702 Jackson Ave</t>
  </si>
  <si>
    <t>Lynwood</t>
  </si>
  <si>
    <t>1025</t>
  </si>
  <si>
    <t>Faztec Industries Inc</t>
  </si>
  <si>
    <t>FastechHR LLC LCF Faztec Industries Inc</t>
  </si>
  <si>
    <t>UW2600087625</t>
  </si>
  <si>
    <t>WC625-00015-025-SZ</t>
  </si>
  <si>
    <t>Demary, Gerard</t>
  </si>
  <si>
    <t>Driver B Roll Off</t>
  </si>
  <si>
    <t>9403</t>
  </si>
  <si>
    <t>GARBAGE, ASHES OR REFUSE COLLE</t>
  </si>
  <si>
    <t>40-Multiple Trunk</t>
  </si>
  <si>
    <t>While working the employee started to have back pain.</t>
  </si>
  <si>
    <t>38 Kinsety Place</t>
  </si>
  <si>
    <t>Staten Island</t>
  </si>
  <si>
    <t>SZ2500059844</t>
  </si>
  <si>
    <t>Mentley, Nathan</t>
  </si>
  <si>
    <t>30-Slipped; Did Not Fall</t>
  </si>
  <si>
    <t>The employee stepped out of the van with his footing positioned awkwardly as he stepped onto the step of the van, sprain of right knee in the process.</t>
  </si>
  <si>
    <t>10 Dillon Drive</t>
  </si>
  <si>
    <t>Edinboro</t>
  </si>
  <si>
    <t>SZ2600069217</t>
  </si>
  <si>
    <t>Tinsley, Yolanda</t>
  </si>
  <si>
    <t>Injury details unknown.</t>
  </si>
  <si>
    <t>SZ2500067125</t>
  </si>
  <si>
    <t>Elam, Kianna</t>
  </si>
  <si>
    <t>27-From Liquid or Grease Spills</t>
  </si>
  <si>
    <t>Employee was walking up the wet driveway to deliver a package when she lost her footing, causing her to fall onto her coccyx, resulting in injury to her buttocks and lower back, left elbow.</t>
  </si>
  <si>
    <t>27 Haymarket Lane</t>
  </si>
  <si>
    <t>Bryn Mawr</t>
  </si>
  <si>
    <t>SZ2500061048</t>
  </si>
  <si>
    <t>Hill, Derra</t>
  </si>
  <si>
    <t>89-Person in Act of a Crime</t>
  </si>
  <si>
    <t>Employee was the victim of sexual assault. Specific details unknown.</t>
  </si>
  <si>
    <t>SZ2500063454</t>
  </si>
  <si>
    <t>Hernandez, Jorge</t>
  </si>
  <si>
    <t>Body Parts: Left Arm, Left Hand, Left Fingers, Gastritis</t>
  </si>
  <si>
    <t>2221 E. Remington Ave.</t>
  </si>
  <si>
    <t>SZ2500068857</t>
  </si>
  <si>
    <t>Bravo, Luis</t>
  </si>
  <si>
    <t>Packer</t>
  </si>
  <si>
    <t>STORES - WHOLESALE</t>
  </si>
  <si>
    <t>Employee was sitting working, he went to assist a coworker when he slipped and fell on the floor injuring neck, left shoulder and upper extremities.</t>
  </si>
  <si>
    <t>SZ2600075847</t>
  </si>
  <si>
    <t>Chapman, Jill</t>
  </si>
  <si>
    <t>Ridgeway, Kanita</t>
  </si>
  <si>
    <t>Employee was lifting boxes when she felt a pull in her upper back, when she went to drop the box she twisted her shoulder and right foot.</t>
  </si>
  <si>
    <t>SZ2500069388</t>
  </si>
  <si>
    <t>Hernandez Martinez, Concepcion</t>
  </si>
  <si>
    <t>80-All Other Cumulative Injury NOC,</t>
  </si>
  <si>
    <t>CT 1/01/16 - 1/16/26 for injury to the neck, back, bilateral shoulders, arms, elbows, wrists, hands, hips, knees, legs, stress, and anxiety from injury at worksite.</t>
  </si>
  <si>
    <t>UW2600088458</t>
  </si>
  <si>
    <t>DePrima, Phillip</t>
  </si>
  <si>
    <t>7590</t>
  </si>
  <si>
    <t>GARBAGE WORKS</t>
  </si>
  <si>
    <t>57-Pushing or Pulling</t>
  </si>
  <si>
    <t>Employee and driver went to pick up from a location. He left the vehicle to move the bale. While pushing and rolling the bale, he injured his back.</t>
  </si>
  <si>
    <t>SZ2600076559</t>
  </si>
  <si>
    <t>Milsap, Raymond</t>
  </si>
  <si>
    <t>79-Object Being Lifted or Handled</t>
  </si>
  <si>
    <t>Employee was on the floor pulling a gaylord with the pallet jack when he felt pain in his lower middle back.</t>
  </si>
  <si>
    <t>Atlanta</t>
  </si>
  <si>
    <t>SZ2500066560</t>
  </si>
  <si>
    <t>Blackston, Derrick</t>
  </si>
  <si>
    <t>07-Concussion</t>
  </si>
  <si>
    <t>The employee was stopped at a red light when he was rear ended; severe headache, dizziness, slurred speech.</t>
  </si>
  <si>
    <t>1013</t>
  </si>
  <si>
    <t>Chaos Enterprises Inc</t>
  </si>
  <si>
    <t>FastechHR LLC LCF Chaos Enterprises Inc</t>
  </si>
  <si>
    <t>SZ2500068455</t>
  </si>
  <si>
    <t>WC093-00013-025</t>
  </si>
  <si>
    <t>Madrigal, Angel</t>
  </si>
  <si>
    <t>Cashier</t>
  </si>
  <si>
    <t>8066</t>
  </si>
  <si>
    <t>STORES - BICYCLES</t>
  </si>
  <si>
    <t>CT 05/11/2025 - 12/15/2025 for headaches, endocrine system, back, necks, hips and psych as a result of hostile work environment and repetitive movement.</t>
  </si>
  <si>
    <t>2400 Ocean Front Walk</t>
  </si>
  <si>
    <t>Santa Monica</t>
  </si>
  <si>
    <t>SZ2500056567</t>
  </si>
  <si>
    <t>Vazquez, Sergio</t>
  </si>
  <si>
    <t>Empacador</t>
  </si>
  <si>
    <t>34-Hernia</t>
  </si>
  <si>
    <t>61-Abdomen Including Groin</t>
  </si>
  <si>
    <t>Claimant developed a hernia.</t>
  </si>
  <si>
    <t>NI</t>
  </si>
  <si>
    <t>SZ2500071716</t>
  </si>
  <si>
    <t>Carlson, Jeffrey</t>
  </si>
  <si>
    <t>WC093-00002-025</t>
  </si>
  <si>
    <t>Forbes, Victor</t>
  </si>
  <si>
    <t>Claimant tripped and fell, sustaining injury to the right ankle.</t>
  </si>
  <si>
    <t>1999 Harrison Street</t>
  </si>
  <si>
    <t>Oakland</t>
  </si>
  <si>
    <t>SZ2500062193</t>
  </si>
  <si>
    <t>Snead, Brenda</t>
  </si>
  <si>
    <t>WC093-00008-024</t>
  </si>
  <si>
    <t>Ledesma, Alejandra</t>
  </si>
  <si>
    <t>BOTTLE DEALER-USED &amp; DRIVERS</t>
  </si>
  <si>
    <t>53-Syncope</t>
  </si>
  <si>
    <t>Employee was performing daily work duties and she began to start feeling ill, in and out of consciousness.</t>
  </si>
  <si>
    <t>504 W Port Parkway, Ste 100</t>
  </si>
  <si>
    <t>Fort Worth</t>
  </si>
  <si>
    <t>TX</t>
  </si>
  <si>
    <t>SZ2500066387</t>
  </si>
  <si>
    <t>Crooks, Shownelle</t>
  </si>
  <si>
    <t>The employee got out of the van to deliver a package and was bitten by a dog on her right ankle.</t>
  </si>
  <si>
    <t>On Route</t>
  </si>
  <si>
    <t>Bensalem</t>
  </si>
  <si>
    <t>1026</t>
  </si>
  <si>
    <t>Diamondback Materials Inc Diamondback Redi-Mix</t>
  </si>
  <si>
    <t>FastechHR LLC LCF Diamondback Materials Inc Diamondback Redi-Mix</t>
  </si>
  <si>
    <t>UW2600087812</t>
  </si>
  <si>
    <t>WC625-00016-025-SZ</t>
  </si>
  <si>
    <t>Bowden, Justin</t>
  </si>
  <si>
    <t>8232</t>
  </si>
  <si>
    <t>BUILDING MATERIAL DEALER-NO SE</t>
  </si>
  <si>
    <t>28-Fracture</t>
  </si>
  <si>
    <t>36-Finger(s)</t>
  </si>
  <si>
    <t>Employee went to flip open the chute when a train went by behind him, he became distracted, and the chute flipped down and caught his left middle and right finger causing a fracture.</t>
  </si>
  <si>
    <t>2828 Gulf Ave</t>
  </si>
  <si>
    <t>SZ2600071581</t>
  </si>
  <si>
    <t>Guzman Zuniga, Gerardo</t>
  </si>
  <si>
    <t>Employee was assisting a patient lift when his right little finger got smashed between the lift and the patient safety bar handle.</t>
  </si>
  <si>
    <t>SZ2600076037</t>
  </si>
  <si>
    <t>Thomas, Chantreka</t>
  </si>
  <si>
    <t>Employee was at the dock area checking the trucks for unloading when she bent down to get the chain that open the dock door, and she pulled a muscle in her lower back.</t>
  </si>
  <si>
    <t>2107 E View Parkway</t>
  </si>
  <si>
    <t>UW2600087863</t>
  </si>
  <si>
    <t>Aybar, Jude</t>
  </si>
  <si>
    <t>Per C3: Attempting to load a mini dumpster onto truck and felt a pulling pain from right shoulder to elbow/forearm. Injuries reported to right shoulder, right elbow/forearm.</t>
  </si>
  <si>
    <t>SZ2600076132</t>
  </si>
  <si>
    <t>Escamilla, Rafael</t>
  </si>
  <si>
    <t>Employee was putting kitchen grills in boxes and then lifting the boxes which caused pain in the middle of his lower back.</t>
  </si>
  <si>
    <t>SZ2500062664</t>
  </si>
  <si>
    <t>Hernandez, Jazmin</t>
  </si>
  <si>
    <t>12-Object Handled</t>
  </si>
  <si>
    <t>34-Wrist(s)</t>
  </si>
  <si>
    <t>Employee was closing boxes using a tape gun, the tape gun slipped out of her hands and when she made a sudden right hand movement, she felt pain from her right wrist to her little finger.</t>
  </si>
  <si>
    <t>SZ2500065027</t>
  </si>
  <si>
    <t>Stiven Cuellar, Jhakson</t>
  </si>
  <si>
    <t>Laborer</t>
  </si>
  <si>
    <t>The employee was taking boxes out of a contained and felt pain above his belly button.</t>
  </si>
  <si>
    <t>SZ2600070379</t>
  </si>
  <si>
    <t>Humphrey, Kayla</t>
  </si>
  <si>
    <t>Employee was riding in the passenger side of a vehicle when another motor vehicle swerved into them and struck the passenger side mirror.</t>
  </si>
  <si>
    <t>UW2500086447</t>
  </si>
  <si>
    <t>Haider, Syedali</t>
  </si>
  <si>
    <t>The employee was exiting a van when he twisted his right ankle and fell to his buttocks, left hand, and left hip.</t>
  </si>
  <si>
    <t>SZ2500065010</t>
  </si>
  <si>
    <t>Rodriguez Valencia, Jeferson</t>
  </si>
  <si>
    <t>Production Worker</t>
  </si>
  <si>
    <t>Claimant sustained injury to his neck, shoulder, back, hips, and other parts through the period of 6/4/2025 - 9/4/2025.</t>
  </si>
  <si>
    <t>SZ2600072900</t>
  </si>
  <si>
    <t>Buseth, Martin</t>
  </si>
  <si>
    <t>2570</t>
  </si>
  <si>
    <t>MATTRESS OR BOX SPRING MFG</t>
  </si>
  <si>
    <t>32-Elbow(s)</t>
  </si>
  <si>
    <t>Claimant was lifting containers when he injured his left elbow and left arm.</t>
  </si>
  <si>
    <t>SZ2500061041</t>
  </si>
  <si>
    <t>Sherman, Natasha</t>
  </si>
  <si>
    <t>Employee alleges while delivering a package to a house, a dog came out of nowhere and bit the back of her right thigh, just below her buttocks.</t>
  </si>
  <si>
    <t>SZ2500066888</t>
  </si>
  <si>
    <t>McInturff, Colette</t>
  </si>
  <si>
    <t>Gomez, Lisandro</t>
  </si>
  <si>
    <t>3076</t>
  </si>
  <si>
    <t>SHEET METAL PRODUCTS MFG.</t>
  </si>
  <si>
    <t>Employee was pulling a box weighing approximately between 50-100 pounds, when he felt a pop in his left arm, and developed pain in his left side of neck, left shoulder, left arm, and numbness in his left thumb, and is unable to lift his arm past his shoulder.</t>
  </si>
  <si>
    <t>550 Industrial Ave</t>
  </si>
  <si>
    <t>Santa Teresa</t>
  </si>
  <si>
    <t>NM</t>
  </si>
  <si>
    <t>UW2500086325</t>
  </si>
  <si>
    <t>Espino, Jan</t>
  </si>
  <si>
    <t>Employee was getting in and out of the van when he began having pain in the left side of his knee.</t>
  </si>
  <si>
    <t>5027 Celtic Ave</t>
  </si>
  <si>
    <t>SZ2500066557</t>
  </si>
  <si>
    <t>Eltaher, Ahmed</t>
  </si>
  <si>
    <t>The employee stepped on the side step of a cargo van and twisted his left ankle, shifting weight then injured his right knee.</t>
  </si>
  <si>
    <t>SZ2500066555</t>
  </si>
  <si>
    <t>Enos, Nakeshia</t>
  </si>
  <si>
    <t>The employee was lifting boxes when she injured her left shoulder.</t>
  </si>
  <si>
    <t>SZ2500066004</t>
  </si>
  <si>
    <t>Buttray, Joshua</t>
  </si>
  <si>
    <t>While walking in to return items at the delivery facility, a garage door came down and struck the employee on the head while it was attempting to close, causing him to have neck pain, headache, and nausea.</t>
  </si>
  <si>
    <t>SZ2500069512</t>
  </si>
  <si>
    <t>Duran, Javier</t>
  </si>
  <si>
    <t>Claimant sustained injury to his back, hips, neck, arms, shoulders, hands, legs, knees, feet, stress, and psych through the period of 3/27/2025 - 12/26/2025.</t>
  </si>
  <si>
    <t>SZ2500065818</t>
  </si>
  <si>
    <t>Mendez, Elizabeth</t>
  </si>
  <si>
    <t>Employee was lifting heavy bags when she felt a snap in her lower back resulting in pain radiating down lower back, right and left leg, right and left foot.</t>
  </si>
  <si>
    <t>SZ2600070248</t>
  </si>
  <si>
    <t>Payne, Nathan</t>
  </si>
  <si>
    <t>Claimant sustained an injury to the back, upper extremities, psych and sleep impairment when he was manually lifting a wheelchair into a small vehicle.</t>
  </si>
  <si>
    <t>SZ2500065525</t>
  </si>
  <si>
    <t>Castillo, Steven</t>
  </si>
  <si>
    <t>75-Falling or Flying Object</t>
  </si>
  <si>
    <t>The employee was lifting a box when two boxes fell, hitting the back of his right heel and ankle; resulting in injury.</t>
  </si>
  <si>
    <t>SZ2500067627</t>
  </si>
  <si>
    <t>While getting a resident's package down from the shelf at the lobby desk, dust/debris flew into the employee's left eye.</t>
  </si>
  <si>
    <t>4250 S. Princeton Ave.</t>
  </si>
  <si>
    <t>UW2600087543</t>
  </si>
  <si>
    <t>WC625-00011-025-SZ</t>
  </si>
  <si>
    <t>Pinkerton, Zackary</t>
  </si>
  <si>
    <t>Employee was at an intersection and made a left turn. There was a change of lanes and he collided with another vehicle, causing the airbags to deploy resulting in an abrasion under his left arm.</t>
  </si>
  <si>
    <t>Intersection Of Jackson Blvd And Market St</t>
  </si>
  <si>
    <t>Newark</t>
  </si>
  <si>
    <t>SZ2500069323</t>
  </si>
  <si>
    <t>91-Multiple Injuries (Incl Phys &amp; Psych)</t>
  </si>
  <si>
    <t>CT Injury: 05/29/2025 - 12/26/2025;  Body Parts: Psych, Sleep Disorder, Teeth, Jaw</t>
  </si>
  <si>
    <t>SZ2500070007</t>
  </si>
  <si>
    <t>Henriquez, Andrea</t>
  </si>
  <si>
    <t>Claimant sustained injury to her neck, arm, wrist, and shoulder through the period of 11/7/2024 - 9/18/2025.</t>
  </si>
  <si>
    <t>SZ2600070380</t>
  </si>
  <si>
    <t>25-Soft Tissue</t>
  </si>
  <si>
    <t>The employee was riding in the back passenger seat when a car struck the driver side mirror of the car she was riding in.</t>
  </si>
  <si>
    <t>SZ2500066840</t>
  </si>
  <si>
    <t>Leguizamon, Leo</t>
  </si>
  <si>
    <t>The employee was lifting a medicine bag, to pour into a machine, when he felt pain in his right shoulder.</t>
  </si>
  <si>
    <t>640 E. Dyer Road</t>
  </si>
  <si>
    <t>Santa Ana</t>
  </si>
  <si>
    <t>SZ2600072206</t>
  </si>
  <si>
    <t>Martinez Rodriguez, Wilmer</t>
  </si>
  <si>
    <t>Employee was loading back of a van and taking down ramps when they felt a muscle pull in their left knee.</t>
  </si>
  <si>
    <t>9100 9th Street</t>
  </si>
  <si>
    <t>Rancho Cucamonga</t>
  </si>
  <si>
    <t>UW2600087824</t>
  </si>
  <si>
    <t>Hilliard, Duane</t>
  </si>
  <si>
    <t>Employee reported he injured his back lifting garbage bags.</t>
  </si>
  <si>
    <t>SZ2500076390</t>
  </si>
  <si>
    <t>Muniz Guzman, Liliana Ivett</t>
  </si>
  <si>
    <t>CT Injury: 02/06/2025 - 11/21/2025 for injury to the back, hips, knees, and nervous system/stress.</t>
  </si>
  <si>
    <t>UW2500086314</t>
  </si>
  <si>
    <t>Pereira, Dion</t>
  </si>
  <si>
    <t>Employee was driving and, while exiting the vehicle, he felt pain in his left knee.</t>
  </si>
  <si>
    <t>SZ2500068428</t>
  </si>
  <si>
    <t>Gutierrez, Jhoana</t>
  </si>
  <si>
    <t>While making a delivery, as the employee stepped out of the van, she rolled her left ankle.</t>
  </si>
  <si>
    <t>East Greenville</t>
  </si>
  <si>
    <t>SZ2500068099</t>
  </si>
  <si>
    <t>62-Buttocks</t>
  </si>
  <si>
    <t>Employee was lifting boxes all morning, causing a pulled muscle in his left leg buttocks.</t>
  </si>
  <si>
    <t>UW2600087628</t>
  </si>
  <si>
    <t>Bianchi, Joseph</t>
  </si>
  <si>
    <t>Employee injured his right foot when stepping down from his truck at the work location.</t>
  </si>
  <si>
    <t>SZ2500057978</t>
  </si>
  <si>
    <t>Garcia Hilario, Amador</t>
  </si>
  <si>
    <t>2731</t>
  </si>
  <si>
    <t>PLANING OR MOULDING MILLS</t>
  </si>
  <si>
    <t>Employee was cutting wood and was wearing safety glasses but some of the wood shavings got under his safety glasses into his right eye causing pain.</t>
  </si>
  <si>
    <t>370 N 9th Street</t>
  </si>
  <si>
    <t>Colton</t>
  </si>
  <si>
    <t>SZ2600069638</t>
  </si>
  <si>
    <t>Keen, Theodore</t>
  </si>
  <si>
    <t>While driving a company vehicle, the employee was rear-ended by another driver which jostled the vehicle, resulting in injury to the lower/middle back area.</t>
  </si>
  <si>
    <t>930 East 131st Street</t>
  </si>
  <si>
    <t>SZ2500058796</t>
  </si>
  <si>
    <t>Gee, Donte</t>
  </si>
  <si>
    <t>Employee was delivering a package to a customer when a dog came at him. Employee jumped on top the hood of a vehicle to escape the dog, resulting in bruising and pain to his left knee and a contusion and swelling to his left wrist.</t>
  </si>
  <si>
    <t>485 Wilshire Rd</t>
  </si>
  <si>
    <t>SZ2600075771</t>
  </si>
  <si>
    <t>Perez, Lorena</t>
  </si>
  <si>
    <t>Kasen, Sophie</t>
  </si>
  <si>
    <t>9083</t>
  </si>
  <si>
    <t>RESTAURANTS - FAST FOOD OR FAS</t>
  </si>
  <si>
    <t>Employee hopped up onto a curb, to pay for parking, when her right knee popped out.</t>
  </si>
  <si>
    <t>Los Angeles</t>
  </si>
  <si>
    <t>1030</t>
  </si>
  <si>
    <t>Mareko Investments LLC Mareko Transportations (dba)</t>
  </si>
  <si>
    <t>FastechHR LLC LCF Mareko Investments LLC Mareko Transportations (dba)</t>
  </si>
  <si>
    <t>SZ2600071715</t>
  </si>
  <si>
    <t>WC093-00016-025</t>
  </si>
  <si>
    <t>CT Injury: 08/12/2024 - 02/10/2026;  Body Parts: Head, Circulatory System, Nervous System (stress), Nervous System (psychiatric/psych)</t>
  </si>
  <si>
    <t>SZ2500062880</t>
  </si>
  <si>
    <t>Campbell, Eric</t>
  </si>
  <si>
    <t>Employee was finished loading his vehicle and when he walked around the vehicle, he started having a seizure and fell to the ground.</t>
  </si>
  <si>
    <t>SZ2500062162</t>
  </si>
  <si>
    <t>WC093-00006-024</t>
  </si>
  <si>
    <t>Huerfano, Katherine</t>
  </si>
  <si>
    <t>Employee alleges she opened a pallet to remove boxes, she began to apply labels on the boxes when the pallet fell and struck her right lower back below her ribs.</t>
  </si>
  <si>
    <t>SZ2500059657</t>
  </si>
  <si>
    <t>Employee alleges delivering a package to a house, he got out of the van, when a dog approached so he got into the back of the van, dog went to the porch, when he was able to deliver the package on the driveway and he walked backwards back to the van to keep an eye on the dog, but the dog came and got him when he reached his van resulting in a dog bite that broke the skin below his Left knee about 1 1/2 long and another puncture wound.</t>
  </si>
  <si>
    <t>SZ2500066951</t>
  </si>
  <si>
    <t>Jones, Janeen</t>
  </si>
  <si>
    <t>The employee went to sit down and missed the chair. She fell on the floor and injured her low back, left thigh and shoulder.</t>
  </si>
  <si>
    <t>4922 South Langley Ave</t>
  </si>
  <si>
    <t>SZ2500067912</t>
  </si>
  <si>
    <t>Stempka, Joshua</t>
  </si>
  <si>
    <t>While being chased by dogs during a delivery, the employee twisted his left knee.</t>
  </si>
  <si>
    <t>1225 South Hill Road</t>
  </si>
  <si>
    <t>SZ2500062630</t>
  </si>
  <si>
    <t>Draine, Quilla</t>
  </si>
  <si>
    <t>Narvaez, Jeyson</t>
  </si>
  <si>
    <t>The employee was moving a pallet of merchandise using a machine and in the process, the machine moved towards a metal door, and both his legs were caught/crushed between the door and the machine. He injured the inner side of his left ankle and he scraped the outer side of his right ankle.</t>
  </si>
  <si>
    <t>SZ2500066518</t>
  </si>
  <si>
    <t>Brown, Khaziann</t>
  </si>
  <si>
    <t>SZ2500067222</t>
  </si>
  <si>
    <t>Henry, Imir</t>
  </si>
  <si>
    <t>29-On Same Level</t>
  </si>
  <si>
    <t>As the employee stepped out of the van onto the customer's lawn, the toe of his left shoe did not bend and felt as if it was going to flip over, and the shoe pressed hard against the bottom of his left foot, causing pain near the ball of the foot.</t>
  </si>
  <si>
    <t>SZ2600068344</t>
  </si>
  <si>
    <t>Rogers, Delondon</t>
  </si>
  <si>
    <t>77-Motor Vehicle</t>
  </si>
  <si>
    <t>SZ2500065107</t>
  </si>
  <si>
    <t>Contreras, Ramon</t>
  </si>
  <si>
    <t>The employee was moving a box from a pallet when the box hit his right eye.</t>
  </si>
  <si>
    <t>UW2500086534</t>
  </si>
  <si>
    <t>Valmont, Phebert</t>
  </si>
  <si>
    <t>Per C3: I was parked to make a delivery when a car hit mine. Injuries to the back, knee, hip, neck, leg and both elbows. Others sites not specified what side.</t>
  </si>
  <si>
    <t>301 Ocean Ave</t>
  </si>
  <si>
    <t>East Rockaway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</si>
</sst>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x14ac:knownFonts="1">
    <font>
      <sz val="11"/>
      <name val="Calibri"/>
    </font>
    <font>
      <sz val="11"/>
      <color theme="1"/>
      <name val="Calibri"/>
      <family val="2"/>
      <scheme val="minor"/>
    </font>
    <font>
      <sz val="11"/>
      <name val="Calibri"/>
    </font>
    <font>
      <b/>
      <sz val="11"/>
      <color theme="0"/>
      <name val="Calibri"/>
      <family val="2"/>
    </font>
    <font>
      <sz val="11"/>
      <color theme="0"/>
      <name val="Calibri"/>
      <family val="2"/>
    </font>
  </fonts>
  <fills count="3">
    <fill>
      <patternFill patternType="none"/>
    </fill>
    <fill>
      <patternFill patternType="gray125"/>
    </fill>
    <fill>
      <patternFill patternType="solid">
        <fgColor rgb="FFF97316"/>
        <bgColor indexed="64"/>
      </patternFill>
    </fill>
  </fills>
  <borders count="1">
    <border>
      <left/>
      <right/>
      <top/>
      <bottom/>
      <diagonal/>
    </border>
  </borders>
  <cellStyleXfs count="3">
    <xf numFmtId="0" fontId="0" fillId="0" borderId="0"/>
    <xf numFmtId="0" fontId="1" fillId="0" borderId="0"/>
    <xf numFmtId="0" fontId="2" fillId="0" borderId="0"/>
  </cellStyleXfs>
  <cellXfs count="10">
    <xf numFmtId="0" fontId="0" fillId="0" borderId="0" xfId="0"/>
    <xf numFmtId="0" fontId="4" fillId="0" borderId="0" xfId="0" applyFont="1"/>
    <xf numFmtId="0" fontId="3" fillId="2" borderId="0" xfId="0" applyFont="1" applyFill="1" applyAlignment="1">
      <alignment horizontal="center"/>
    </xf>
    <xf numFmtId="0" fontId="3" fillId="2" borderId="0" xfId="1" applyFont="1" applyFill="1"/>
    <xf numFmtId="14" fontId="3" fillId="2" borderId="0" xfId="1" applyNumberFormat="1" applyFont="1" applyFill="1"/>
    <xf numFmtId="164" fontId="3" fillId="2" borderId="0" xfId="1" applyNumberFormat="1" applyFont="1" applyFill="1"/>
    <xf numFmtId="49" fontId="3" fillId="2" borderId="0" xfId="1" applyNumberFormat="1" applyFont="1" applyFill="1"/>
    <xf numFmtId="14" fontId="0" fillId="0" borderId="0" xfId="0" applyNumberFormat="1"/>
    <xf numFmtId="164" fontId="0" fillId="0" borderId="0" xfId="0" applyNumberFormat="1"/>
    <xf numFmtId="49" fontId="0" fillId="0" borderId="0" xfId="0" applyNumberFormat="1"/>
  </cellXfs>
  <cellStyles count="3">
    <cellStyle name="Normal" xfId="0" builtinId="0"/>
    <cellStyle name="Normal 2" xfId="2" xr:uid="{EE98412E-9797-4AF9-9571-4F8A8F26B7A8}"/>
    <cellStyle name="Normal 3" xfId="1" xr:uid="{CBB079F5-5402-4E9B-B8FD-F1108853FA77}"/>
  </cellStyles>
  <dxfs count="1">
    <dxf>
      <font>
        <color rgb="FFFF0000"/>
      </font>
      <fill>
        <patternFill patternType="none"/>
      </fill>
    </dxf>
  </dxfs>
  <tableStyles count="0" defaultTableStyle="TableStyleMedium9" defaultPivotStyle="PivotStyleMedium4"/>
  <colors>
    <mruColors>
      <color rgb="FFF973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08"/>
  <sheetViews>
    <sheetView tabSelected="1" workbookViewId="0">
      <selection activeCell="C16" sqref="C16"/>
    </sheetView>
  </sheetViews>
  <sheetFormatPr defaultRowHeight="14.4" x14ac:dyDescent="0.3"/>
  <cols>
    <col min="1" max="1" width="15.77734375" customWidth="1"/>
    <col min="2" max="2" width="16.77734375" customWidth="1"/>
    <col min="3" max="3" width="31.77734375" customWidth="1"/>
    <col min="4" max="5" width="49.77734375" customWidth="1"/>
    <col min="6" max="6" width="24.77734375" customWidth="1"/>
    <col min="7" max="7" width="14.77734375" customWidth="1"/>
    <col min="8" max="8" width="24.77734375" customWidth="1"/>
    <col min="9" max="9" width="14.77734375" customWidth="1"/>
    <col min="10" max="11" width="24.77734375" customWidth="1"/>
    <col min="12" max="12" width="23.77734375" customWidth="1"/>
    <col min="13" max="13" width="8.77734375" customWidth="1"/>
    <col min="14" max="14" width="24.77734375" customWidth="1"/>
    <col min="15" max="15" width="19.77734375" customWidth="1"/>
    <col min="16" max="16" width="17.77734375" customWidth="1"/>
    <col min="17" max="17" width="23.77734375" customWidth="1"/>
    <col min="18" max="18" width="22.77734375" customWidth="1"/>
    <col min="19" max="19" width="12.77734375" customWidth="1"/>
    <col min="20" max="20" width="7.77734375" customWidth="1"/>
    <col min="21" max="21" width="20.77734375" customWidth="1"/>
    <col min="22" max="22" width="13.77734375" customWidth="1"/>
    <col min="23" max="23" width="8.77734375" customWidth="1"/>
    <col min="24" max="24" width="15.77734375" customWidth="1"/>
    <col min="25" max="26" width="24.77734375" customWidth="1"/>
    <col min="27" max="27" width="20.77734375" customWidth="1"/>
    <col min="28" max="28" width="28.77734375" customWidth="1"/>
    <col min="29" max="29" width="19.77734375" customWidth="1"/>
    <col min="30" max="30" width="15.77734375" customWidth="1"/>
    <col min="31" max="31" width="25.77734375" customWidth="1"/>
    <col min="32" max="32" width="17.77734375" customWidth="1"/>
    <col min="33" max="33" width="33.77734375" customWidth="1"/>
    <col min="34" max="34" width="15.77734375" customWidth="1"/>
    <col min="35" max="35" width="41.77734375" customWidth="1"/>
    <col min="36" max="36" width="101.77734375" customWidth="1"/>
    <col min="37" max="37" width="22.77734375" customWidth="1"/>
    <col min="38" max="38" width="14.77734375" customWidth="1"/>
    <col min="39" max="39" width="15.77734375" customWidth="1"/>
    <col min="40" max="40" width="14.77734375" customWidth="1"/>
    <col min="41" max="41" width="18.77734375" customWidth="1"/>
    <col min="42" max="43" width="16.77734375" customWidth="1"/>
    <col min="44" max="44" width="14.77734375" customWidth="1"/>
    <col min="45" max="45" width="15.77734375" customWidth="1"/>
    <col min="46" max="47" width="13.77734375" customWidth="1"/>
    <col min="48" max="48" width="11.77734375" customWidth="1"/>
    <col min="49" max="49" width="24.77734375" customWidth="1"/>
    <col min="50" max="51" width="22.77734375" customWidth="1"/>
    <col min="52" max="52" width="20.77734375" customWidth="1"/>
    <col min="53" max="53" width="15.77734375" customWidth="1"/>
    <col min="54" max="54" width="18.77734375" customWidth="1"/>
    <col min="55" max="55" width="24.77734375" customWidth="1"/>
  </cols>
  <sheetData>
    <row r="1" spans="1:55" s="1" customFormat="1" x14ac:dyDescent="0.3">
      <c r="A1" s="2" t="s">
        <v>0</v>
      </c>
      <c r="B1" s="3" t="s">
        <v>23</v>
      </c>
      <c r="C1" s="3" t="s">
        <v>24</v>
      </c>
      <c r="D1" s="3" t="s">
        <v>1</v>
      </c>
      <c r="E1" s="3" t="s">
        <v>25</v>
      </c>
      <c r="F1" s="3" t="s">
        <v>26</v>
      </c>
      <c r="G1" s="3" t="s">
        <v>27</v>
      </c>
      <c r="H1" s="4" t="s">
        <v>28</v>
      </c>
      <c r="I1" s="3" t="s">
        <v>29</v>
      </c>
      <c r="J1" s="4" t="s">
        <v>30</v>
      </c>
      <c r="K1" s="4" t="s">
        <v>31</v>
      </c>
      <c r="L1" s="4" t="s">
        <v>32</v>
      </c>
      <c r="M1" s="3" t="s">
        <v>2</v>
      </c>
      <c r="N1" s="4" t="s">
        <v>33</v>
      </c>
      <c r="O1" s="3" t="s">
        <v>34</v>
      </c>
      <c r="P1" s="3" t="s">
        <v>35</v>
      </c>
      <c r="Q1" s="4" t="s">
        <v>36</v>
      </c>
      <c r="R1" s="4" t="s">
        <v>37</v>
      </c>
      <c r="S1" s="3" t="s">
        <v>38</v>
      </c>
      <c r="T1" s="3" t="s">
        <v>39</v>
      </c>
      <c r="U1" s="3" t="s">
        <v>40</v>
      </c>
      <c r="V1" s="3" t="s">
        <v>41</v>
      </c>
      <c r="W1" s="3" t="s">
        <v>3</v>
      </c>
      <c r="X1" s="3" t="s">
        <v>42</v>
      </c>
      <c r="Y1" s="4" t="s">
        <v>43</v>
      </c>
      <c r="Z1" s="4" t="s">
        <v>44</v>
      </c>
      <c r="AA1" s="3" t="s">
        <v>4</v>
      </c>
      <c r="AB1" s="3" t="s">
        <v>45</v>
      </c>
      <c r="AC1" s="5" t="s">
        <v>46</v>
      </c>
      <c r="AD1" s="6" t="s">
        <v>47</v>
      </c>
      <c r="AE1" s="3" t="s">
        <v>48</v>
      </c>
      <c r="AF1" s="3" t="s">
        <v>49</v>
      </c>
      <c r="AG1" s="3" t="s">
        <v>50</v>
      </c>
      <c r="AH1" s="3" t="s">
        <v>51</v>
      </c>
      <c r="AI1" s="3" t="s">
        <v>52</v>
      </c>
      <c r="AJ1" s="3" t="s">
        <v>53</v>
      </c>
      <c r="AK1" s="3" t="s">
        <v>54</v>
      </c>
      <c r="AL1" s="3" t="s">
        <v>55</v>
      </c>
      <c r="AM1" s="3" t="s">
        <v>56</v>
      </c>
      <c r="AN1" s="3" t="s">
        <v>5</v>
      </c>
      <c r="AO1" s="5" t="s">
        <v>57</v>
      </c>
      <c r="AP1" s="5" t="s">
        <v>58</v>
      </c>
      <c r="AQ1" s="5" t="s">
        <v>59</v>
      </c>
      <c r="AR1" s="5" t="s">
        <v>60</v>
      </c>
      <c r="AS1" s="5" t="s">
        <v>61</v>
      </c>
      <c r="AT1" s="5" t="s">
        <v>62</v>
      </c>
      <c r="AU1" s="5" t="s">
        <v>63</v>
      </c>
      <c r="AV1" s="5" t="s">
        <v>64</v>
      </c>
      <c r="AW1" s="5" t="s">
        <v>65</v>
      </c>
      <c r="AX1" s="5" t="s">
        <v>66</v>
      </c>
      <c r="AY1" s="5" t="s">
        <v>67</v>
      </c>
      <c r="AZ1" s="5" t="s">
        <v>68</v>
      </c>
      <c r="BA1" s="5" t="s">
        <v>69</v>
      </c>
      <c r="BB1" s="5" t="s">
        <v>70</v>
      </c>
      <c r="BC1" s="4" t="s">
        <v>6</v>
      </c>
    </row>
    <row r="2" spans="1:55" x14ac:dyDescent="0.3">
      <c r="A2" t="s">
        <v>71</v>
      </c>
      <c r="B2" t="s">
        <v>72</v>
      </c>
      <c r="C2" t="s">
        <v>73</v>
      </c>
      <c r="D2" t="s">
        <v>74</v>
      </c>
      <c r="E2" t="s">
        <v>74</v>
      </c>
      <c r="F2" t="s">
        <v>75</v>
      </c>
      <c r="G2" t="s">
        <v>76</v>
      </c>
      <c r="H2" s="7">
        <v>46199.458333333336</v>
      </c>
      <c r="I2">
        <v>2026</v>
      </c>
      <c r="J2" s="7">
        <v>46199</v>
      </c>
      <c r="K2" s="7">
        <v>46202.637704398148</v>
      </c>
      <c r="L2" s="7">
        <v>46203.519235416665</v>
      </c>
      <c r="M2" t="s">
        <v>77</v>
      </c>
      <c r="N2" s="7">
        <v>46203.519235416665</v>
      </c>
      <c r="O2" t="s">
        <v>78</v>
      </c>
      <c r="P2" t="s">
        <v>79</v>
      </c>
      <c r="Q2" s="7">
        <v>45870</v>
      </c>
      <c r="R2" s="7">
        <v>46235</v>
      </c>
      <c r="S2" t="s">
        <v>80</v>
      </c>
      <c r="T2" t="s">
        <v>80</v>
      </c>
      <c r="U2" t="s">
        <v>81</v>
      </c>
      <c r="V2">
        <v>2002</v>
      </c>
      <c r="W2" t="s">
        <v>82</v>
      </c>
      <c r="X2" t="s">
        <v>83</v>
      </c>
      <c r="Y2" s="7">
        <v>46157</v>
      </c>
      <c r="Z2" s="7"/>
      <c r="AA2" t="s">
        <v>84</v>
      </c>
      <c r="AB2" t="s">
        <v>12</v>
      </c>
      <c r="AC2" s="8">
        <v>0</v>
      </c>
      <c r="AD2" s="9" t="s">
        <v>85</v>
      </c>
      <c r="AE2" t="s">
        <v>86</v>
      </c>
      <c r="AF2" t="s">
        <v>87</v>
      </c>
      <c r="AG2" t="s">
        <v>88</v>
      </c>
      <c r="AH2" t="s">
        <v>89</v>
      </c>
      <c r="AI2" t="s">
        <v>90</v>
      </c>
      <c r="AJ2" t="s">
        <v>91</v>
      </c>
      <c r="AK2" t="s">
        <v>92</v>
      </c>
      <c r="AL2" t="s">
        <v>93</v>
      </c>
      <c r="AM2" t="s">
        <v>94</v>
      </c>
      <c r="AN2" t="s">
        <v>94</v>
      </c>
      <c r="AO2" s="8">
        <v>0</v>
      </c>
      <c r="AP2" s="8">
        <v>0</v>
      </c>
      <c r="AQ2" s="8">
        <v>0</v>
      </c>
      <c r="AR2" s="8">
        <v>0</v>
      </c>
      <c r="AS2" s="8">
        <v>0</v>
      </c>
      <c r="AT2" s="8">
        <v>0</v>
      </c>
      <c r="AU2" s="8">
        <v>0</v>
      </c>
      <c r="AV2" s="8">
        <v>0</v>
      </c>
      <c r="AW2" s="8">
        <v>0</v>
      </c>
      <c r="AX2" s="8">
        <v>0</v>
      </c>
      <c r="AY2" s="8">
        <v>0</v>
      </c>
      <c r="AZ2" s="8">
        <v>0</v>
      </c>
      <c r="BA2" s="8">
        <v>0</v>
      </c>
      <c r="BB2" s="8">
        <v>0</v>
      </c>
      <c r="BC2" s="7">
        <v>46234</v>
      </c>
    </row>
    <row r="3" spans="1:55" x14ac:dyDescent="0.3">
      <c r="A3" t="s">
        <v>71</v>
      </c>
      <c r="B3" t="s">
        <v>72</v>
      </c>
      <c r="C3" t="s">
        <v>73</v>
      </c>
      <c r="D3" t="s">
        <v>74</v>
      </c>
      <c r="E3" t="s">
        <v>74</v>
      </c>
      <c r="F3" t="s">
        <v>75</v>
      </c>
      <c r="G3" t="s">
        <v>95</v>
      </c>
      <c r="H3" s="7">
        <v>46211.6875</v>
      </c>
      <c r="I3">
        <v>2026</v>
      </c>
      <c r="J3" s="7">
        <v>46211</v>
      </c>
      <c r="K3" s="7">
        <v>46216.667966203706</v>
      </c>
      <c r="L3" s="7"/>
      <c r="M3" t="s">
        <v>7</v>
      </c>
      <c r="N3" s="7">
        <v>46216.667962962965</v>
      </c>
      <c r="O3" t="s">
        <v>78</v>
      </c>
      <c r="P3" t="s">
        <v>79</v>
      </c>
      <c r="Q3" s="7">
        <v>45870</v>
      </c>
      <c r="R3" s="7">
        <v>46235</v>
      </c>
      <c r="S3" t="s">
        <v>80</v>
      </c>
      <c r="T3" t="s">
        <v>96</v>
      </c>
      <c r="U3" t="s">
        <v>97</v>
      </c>
      <c r="V3">
        <v>2001</v>
      </c>
      <c r="W3" t="s">
        <v>82</v>
      </c>
      <c r="X3" t="s">
        <v>83</v>
      </c>
      <c r="Y3" s="7">
        <v>46188</v>
      </c>
      <c r="Z3" s="7">
        <v>46213</v>
      </c>
      <c r="AA3" t="s">
        <v>98</v>
      </c>
      <c r="AB3" t="s">
        <v>12</v>
      </c>
      <c r="AC3" s="8">
        <v>0</v>
      </c>
      <c r="AD3" s="9" t="s">
        <v>85</v>
      </c>
      <c r="AE3" t="s">
        <v>86</v>
      </c>
      <c r="AF3" t="s">
        <v>99</v>
      </c>
      <c r="AG3" t="s">
        <v>100</v>
      </c>
      <c r="AH3" t="s">
        <v>101</v>
      </c>
      <c r="AI3" t="s">
        <v>102</v>
      </c>
      <c r="AJ3" t="s">
        <v>103</v>
      </c>
      <c r="AK3" t="s">
        <v>104</v>
      </c>
      <c r="AL3" t="s">
        <v>105</v>
      </c>
      <c r="AM3" t="s">
        <v>94</v>
      </c>
      <c r="AN3" t="s">
        <v>94</v>
      </c>
      <c r="AO3" s="8">
        <v>0</v>
      </c>
      <c r="AP3" s="8">
        <v>1800</v>
      </c>
      <c r="AQ3" s="8">
        <v>900</v>
      </c>
      <c r="AR3" s="8">
        <v>2700</v>
      </c>
      <c r="AS3" s="8">
        <v>0</v>
      </c>
      <c r="AT3" s="8">
        <v>0</v>
      </c>
      <c r="AU3" s="8">
        <v>0</v>
      </c>
      <c r="AV3" s="8">
        <v>0</v>
      </c>
      <c r="AW3" s="8">
        <v>0</v>
      </c>
      <c r="AX3" s="8">
        <v>1800</v>
      </c>
      <c r="AY3" s="8">
        <v>900</v>
      </c>
      <c r="AZ3" s="8">
        <v>2700</v>
      </c>
      <c r="BA3" s="8">
        <v>0</v>
      </c>
      <c r="BB3" s="8">
        <v>2700</v>
      </c>
      <c r="BC3" s="7">
        <v>46234</v>
      </c>
    </row>
    <row r="4" spans="1:55" x14ac:dyDescent="0.3">
      <c r="A4" t="s">
        <v>71</v>
      </c>
      <c r="B4" t="s">
        <v>106</v>
      </c>
      <c r="C4" t="s">
        <v>107</v>
      </c>
      <c r="D4" t="s">
        <v>71</v>
      </c>
      <c r="E4" t="s">
        <v>71</v>
      </c>
      <c r="F4" t="s">
        <v>75</v>
      </c>
      <c r="G4" t="s">
        <v>108</v>
      </c>
      <c r="H4" s="7">
        <v>45953.675694444442</v>
      </c>
      <c r="I4">
        <v>2025</v>
      </c>
      <c r="J4" s="7">
        <v>45953</v>
      </c>
      <c r="K4" s="7">
        <v>45957.508074803241</v>
      </c>
      <c r="L4" s="7"/>
      <c r="M4" t="s">
        <v>7</v>
      </c>
      <c r="N4" s="7">
        <v>45957.507800925923</v>
      </c>
      <c r="O4" t="s">
        <v>109</v>
      </c>
      <c r="P4" t="s">
        <v>110</v>
      </c>
      <c r="Q4" s="7">
        <v>45870</v>
      </c>
      <c r="R4" s="7">
        <v>46235</v>
      </c>
      <c r="S4" t="s">
        <v>80</v>
      </c>
      <c r="T4" t="s">
        <v>96</v>
      </c>
      <c r="U4" t="s">
        <v>111</v>
      </c>
      <c r="V4">
        <v>1999</v>
      </c>
      <c r="W4" t="s">
        <v>9</v>
      </c>
      <c r="X4" t="s">
        <v>83</v>
      </c>
      <c r="Y4" s="7">
        <v>45023</v>
      </c>
      <c r="Z4" s="7">
        <v>45995</v>
      </c>
      <c r="AA4" t="s">
        <v>112</v>
      </c>
      <c r="AB4" t="s">
        <v>12</v>
      </c>
      <c r="AC4" s="8">
        <v>760.53</v>
      </c>
      <c r="AD4" s="9" t="s">
        <v>113</v>
      </c>
      <c r="AE4" t="s">
        <v>114</v>
      </c>
      <c r="AF4" t="s">
        <v>14</v>
      </c>
      <c r="AG4" t="s">
        <v>115</v>
      </c>
      <c r="AH4" t="s">
        <v>116</v>
      </c>
      <c r="AI4" t="s">
        <v>117</v>
      </c>
      <c r="AJ4" t="s">
        <v>118</v>
      </c>
      <c r="AK4" t="s">
        <v>119</v>
      </c>
      <c r="AL4" t="s">
        <v>120</v>
      </c>
      <c r="AM4" t="s">
        <v>121</v>
      </c>
      <c r="AN4" t="s">
        <v>121</v>
      </c>
      <c r="AO4" s="8">
        <v>2209.54</v>
      </c>
      <c r="AP4" s="8">
        <v>10332.790000000001</v>
      </c>
      <c r="AQ4" s="8">
        <v>1971.73</v>
      </c>
      <c r="AR4" s="8">
        <v>14514.06</v>
      </c>
      <c r="AS4" s="8">
        <v>3123.79</v>
      </c>
      <c r="AT4" s="8">
        <v>4667.21</v>
      </c>
      <c r="AU4" s="8">
        <v>2328.27</v>
      </c>
      <c r="AV4" s="8">
        <v>10119.27</v>
      </c>
      <c r="AW4" s="8">
        <v>5333.33</v>
      </c>
      <c r="AX4" s="8">
        <v>15000</v>
      </c>
      <c r="AY4" s="8">
        <v>4300</v>
      </c>
      <c r="AZ4" s="8">
        <v>24633.33</v>
      </c>
      <c r="BA4" s="8">
        <v>0</v>
      </c>
      <c r="BB4" s="8">
        <v>24633.33</v>
      </c>
      <c r="BC4" s="7">
        <v>46234</v>
      </c>
    </row>
    <row r="5" spans="1:55" x14ac:dyDescent="0.3">
      <c r="A5" t="s">
        <v>71</v>
      </c>
      <c r="B5" t="s">
        <v>106</v>
      </c>
      <c r="C5" t="s">
        <v>107</v>
      </c>
      <c r="D5" t="s">
        <v>71</v>
      </c>
      <c r="E5" t="s">
        <v>71</v>
      </c>
      <c r="F5" t="s">
        <v>75</v>
      </c>
      <c r="G5" t="s">
        <v>122</v>
      </c>
      <c r="H5" s="7">
        <v>46126.708333333336</v>
      </c>
      <c r="I5">
        <v>2026</v>
      </c>
      <c r="J5" s="7">
        <v>46126</v>
      </c>
      <c r="K5" s="7">
        <v>46127.664843634258</v>
      </c>
      <c r="L5" s="7">
        <v>46128.425112118057</v>
      </c>
      <c r="M5" t="s">
        <v>77</v>
      </c>
      <c r="N5" s="7">
        <v>46128.425112118057</v>
      </c>
      <c r="O5" t="s">
        <v>123</v>
      </c>
      <c r="P5" t="s">
        <v>110</v>
      </c>
      <c r="Q5" s="7">
        <v>45870</v>
      </c>
      <c r="R5" s="7">
        <v>46235</v>
      </c>
      <c r="S5" t="s">
        <v>80</v>
      </c>
      <c r="T5" t="s">
        <v>80</v>
      </c>
      <c r="U5" t="s">
        <v>124</v>
      </c>
      <c r="V5">
        <v>1987</v>
      </c>
      <c r="W5" t="s">
        <v>9</v>
      </c>
      <c r="X5" t="s">
        <v>83</v>
      </c>
      <c r="Y5" s="7">
        <v>45966</v>
      </c>
      <c r="Z5" s="7">
        <v>46126</v>
      </c>
      <c r="AA5" t="s">
        <v>84</v>
      </c>
      <c r="AB5" t="s">
        <v>12</v>
      </c>
      <c r="AC5" s="8">
        <v>0</v>
      </c>
      <c r="AD5" s="9" t="s">
        <v>113</v>
      </c>
      <c r="AE5" t="s">
        <v>114</v>
      </c>
      <c r="AF5" t="s">
        <v>87</v>
      </c>
      <c r="AG5" t="s">
        <v>125</v>
      </c>
      <c r="AH5" t="s">
        <v>89</v>
      </c>
      <c r="AI5" t="s">
        <v>117</v>
      </c>
      <c r="AJ5" t="s">
        <v>126</v>
      </c>
      <c r="AK5" t="s">
        <v>127</v>
      </c>
      <c r="AL5" t="s">
        <v>120</v>
      </c>
      <c r="AM5" t="s">
        <v>121</v>
      </c>
      <c r="AN5" t="s">
        <v>121</v>
      </c>
      <c r="AO5" s="8">
        <v>0</v>
      </c>
      <c r="AP5" s="8">
        <v>0</v>
      </c>
      <c r="AQ5" s="8">
        <v>0</v>
      </c>
      <c r="AR5" s="8">
        <v>0</v>
      </c>
      <c r="AS5" s="8">
        <v>0</v>
      </c>
      <c r="AT5" s="8">
        <v>0</v>
      </c>
      <c r="AU5" s="8">
        <v>0</v>
      </c>
      <c r="AV5" s="8">
        <v>0</v>
      </c>
      <c r="AW5" s="8">
        <v>0</v>
      </c>
      <c r="AX5" s="8">
        <v>0</v>
      </c>
      <c r="AY5" s="8">
        <v>0</v>
      </c>
      <c r="AZ5" s="8">
        <v>0</v>
      </c>
      <c r="BA5" s="8">
        <v>0</v>
      </c>
      <c r="BB5" s="8">
        <v>0</v>
      </c>
      <c r="BC5" s="7">
        <v>46234</v>
      </c>
    </row>
    <row r="6" spans="1:55" x14ac:dyDescent="0.3">
      <c r="A6" t="s">
        <v>71</v>
      </c>
      <c r="B6" t="s">
        <v>72</v>
      </c>
      <c r="C6" t="s">
        <v>73</v>
      </c>
      <c r="D6" t="s">
        <v>74</v>
      </c>
      <c r="E6" t="s">
        <v>74</v>
      </c>
      <c r="F6" t="s">
        <v>75</v>
      </c>
      <c r="G6" t="s">
        <v>128</v>
      </c>
      <c r="H6" s="7">
        <v>46162.583333333336</v>
      </c>
      <c r="I6">
        <v>2026</v>
      </c>
      <c r="J6" s="7">
        <v>46162</v>
      </c>
      <c r="K6" s="7">
        <v>46164.217837187498</v>
      </c>
      <c r="L6" s="7"/>
      <c r="M6" t="s">
        <v>7</v>
      </c>
      <c r="N6" s="7">
        <v>46164.217835648145</v>
      </c>
      <c r="O6" t="s">
        <v>129</v>
      </c>
      <c r="P6" t="s">
        <v>130</v>
      </c>
      <c r="Q6" s="7">
        <v>45870</v>
      </c>
      <c r="R6" s="7">
        <v>46235</v>
      </c>
      <c r="S6" t="s">
        <v>80</v>
      </c>
      <c r="T6" t="s">
        <v>80</v>
      </c>
      <c r="U6" t="s">
        <v>131</v>
      </c>
      <c r="V6">
        <v>2000</v>
      </c>
      <c r="W6" t="s">
        <v>82</v>
      </c>
      <c r="X6" t="s">
        <v>83</v>
      </c>
      <c r="Y6" s="7">
        <v>46156</v>
      </c>
      <c r="Z6" s="7"/>
      <c r="AA6" t="s">
        <v>132</v>
      </c>
      <c r="AB6" t="s">
        <v>12</v>
      </c>
      <c r="AC6" s="8">
        <v>0</v>
      </c>
      <c r="AD6" s="9" t="s">
        <v>133</v>
      </c>
      <c r="AE6" t="s">
        <v>134</v>
      </c>
      <c r="AF6" t="s">
        <v>14</v>
      </c>
      <c r="AG6" t="s">
        <v>135</v>
      </c>
      <c r="AH6" t="s">
        <v>16</v>
      </c>
      <c r="AI6" t="s">
        <v>117</v>
      </c>
      <c r="AJ6" t="s">
        <v>136</v>
      </c>
      <c r="AK6" t="s">
        <v>137</v>
      </c>
      <c r="AL6" t="s">
        <v>138</v>
      </c>
      <c r="AM6" t="s">
        <v>21</v>
      </c>
      <c r="AN6" t="s">
        <v>21</v>
      </c>
      <c r="AO6" s="8">
        <v>5000</v>
      </c>
      <c r="AP6" s="8">
        <v>3271.96</v>
      </c>
      <c r="AQ6" s="8">
        <v>1918.77</v>
      </c>
      <c r="AR6" s="8">
        <v>10190.73</v>
      </c>
      <c r="AS6" s="8">
        <v>0</v>
      </c>
      <c r="AT6" s="8">
        <v>6509.53</v>
      </c>
      <c r="AU6" s="8">
        <v>1627.48</v>
      </c>
      <c r="AV6" s="8">
        <v>8137.01</v>
      </c>
      <c r="AW6" s="8">
        <v>5000</v>
      </c>
      <c r="AX6" s="8">
        <v>9781.49</v>
      </c>
      <c r="AY6" s="8">
        <v>3546.25</v>
      </c>
      <c r="AZ6" s="8">
        <v>18327.740000000002</v>
      </c>
      <c r="BA6" s="8">
        <v>0</v>
      </c>
      <c r="BB6" s="8">
        <v>18327.740000000002</v>
      </c>
      <c r="BC6" s="7">
        <v>46234</v>
      </c>
    </row>
    <row r="7" spans="1:55" x14ac:dyDescent="0.3">
      <c r="A7" t="s">
        <v>71</v>
      </c>
      <c r="B7" t="s">
        <v>139</v>
      </c>
      <c r="C7" t="s">
        <v>140</v>
      </c>
      <c r="D7" t="s">
        <v>141</v>
      </c>
      <c r="E7" t="s">
        <v>141</v>
      </c>
      <c r="F7" t="s">
        <v>75</v>
      </c>
      <c r="G7" t="s">
        <v>142</v>
      </c>
      <c r="H7" s="7">
        <v>46044</v>
      </c>
      <c r="I7">
        <v>2026</v>
      </c>
      <c r="J7" s="7">
        <v>46162</v>
      </c>
      <c r="K7" s="7">
        <v>46169.408625810182</v>
      </c>
      <c r="L7" s="7"/>
      <c r="M7" t="s">
        <v>7</v>
      </c>
      <c r="N7" s="7">
        <v>46169.408622685187</v>
      </c>
      <c r="O7" t="s">
        <v>143</v>
      </c>
      <c r="P7" t="s">
        <v>144</v>
      </c>
      <c r="Q7" s="7">
        <v>46018</v>
      </c>
      <c r="R7" s="7">
        <v>46235</v>
      </c>
      <c r="S7" t="s">
        <v>96</v>
      </c>
      <c r="T7" t="s">
        <v>80</v>
      </c>
      <c r="U7" t="s">
        <v>145</v>
      </c>
      <c r="V7">
        <v>1979</v>
      </c>
      <c r="W7" t="s">
        <v>9</v>
      </c>
      <c r="X7" t="s">
        <v>10</v>
      </c>
      <c r="Y7" s="7">
        <v>45436</v>
      </c>
      <c r="Z7" s="7"/>
      <c r="AA7" t="s">
        <v>132</v>
      </c>
      <c r="AB7" t="s">
        <v>12</v>
      </c>
      <c r="AC7" s="8">
        <v>767.2</v>
      </c>
      <c r="AD7" s="9" t="s">
        <v>146</v>
      </c>
      <c r="AE7" t="s">
        <v>147</v>
      </c>
      <c r="AF7" t="s">
        <v>14</v>
      </c>
      <c r="AG7" t="s">
        <v>148</v>
      </c>
      <c r="AH7" t="s">
        <v>89</v>
      </c>
      <c r="AI7" t="s">
        <v>117</v>
      </c>
      <c r="AJ7" t="s">
        <v>149</v>
      </c>
      <c r="AK7" t="s">
        <v>127</v>
      </c>
      <c r="AL7" t="s">
        <v>150</v>
      </c>
      <c r="AM7" t="s">
        <v>94</v>
      </c>
      <c r="AN7" t="s">
        <v>94</v>
      </c>
      <c r="AO7" s="8">
        <v>2500</v>
      </c>
      <c r="AP7" s="8">
        <v>3000</v>
      </c>
      <c r="AQ7" s="8">
        <v>7932.5</v>
      </c>
      <c r="AR7" s="8">
        <v>13432.5</v>
      </c>
      <c r="AS7" s="8">
        <v>0</v>
      </c>
      <c r="AT7" s="8">
        <v>0</v>
      </c>
      <c r="AU7" s="8">
        <v>67.5</v>
      </c>
      <c r="AV7" s="8">
        <v>67.5</v>
      </c>
      <c r="AW7" s="8">
        <v>2500</v>
      </c>
      <c r="AX7" s="8">
        <v>3000</v>
      </c>
      <c r="AY7" s="8">
        <v>8000</v>
      </c>
      <c r="AZ7" s="8">
        <v>13500</v>
      </c>
      <c r="BA7" s="8">
        <v>0</v>
      </c>
      <c r="BB7" s="8">
        <v>13500</v>
      </c>
      <c r="BC7" s="7">
        <v>46234</v>
      </c>
    </row>
    <row r="8" spans="1:55" x14ac:dyDescent="0.3">
      <c r="A8" t="s">
        <v>71</v>
      </c>
      <c r="B8" t="s">
        <v>151</v>
      </c>
      <c r="C8" t="s">
        <v>152</v>
      </c>
      <c r="D8" t="s">
        <v>153</v>
      </c>
      <c r="E8" t="s">
        <v>153</v>
      </c>
      <c r="F8" t="s">
        <v>75</v>
      </c>
      <c r="G8" t="s">
        <v>154</v>
      </c>
      <c r="H8" s="7">
        <v>45882.56527777778</v>
      </c>
      <c r="I8">
        <v>2025</v>
      </c>
      <c r="J8" s="7">
        <v>45882</v>
      </c>
      <c r="K8" s="7">
        <v>45883.472582488423</v>
      </c>
      <c r="L8" s="7">
        <v>45947.445719212963</v>
      </c>
      <c r="M8" t="s">
        <v>77</v>
      </c>
      <c r="N8" s="7">
        <v>45947.445719212963</v>
      </c>
      <c r="O8" t="s">
        <v>129</v>
      </c>
      <c r="P8" t="s">
        <v>155</v>
      </c>
      <c r="Q8" s="7">
        <v>45870</v>
      </c>
      <c r="R8" s="7">
        <v>46235</v>
      </c>
      <c r="S8" t="s">
        <v>80</v>
      </c>
      <c r="T8" t="s">
        <v>80</v>
      </c>
      <c r="U8" t="s">
        <v>156</v>
      </c>
      <c r="V8">
        <v>1993</v>
      </c>
      <c r="W8" t="s">
        <v>9</v>
      </c>
      <c r="X8" t="s">
        <v>10</v>
      </c>
      <c r="Y8" s="7">
        <v>45869</v>
      </c>
      <c r="Z8" s="7"/>
      <c r="AA8" t="s">
        <v>157</v>
      </c>
      <c r="AB8" t="s">
        <v>12</v>
      </c>
      <c r="AC8" s="8">
        <v>800</v>
      </c>
      <c r="AD8" s="9" t="s">
        <v>13</v>
      </c>
      <c r="AE8" t="s">
        <v>158</v>
      </c>
      <c r="AF8" t="s">
        <v>14</v>
      </c>
      <c r="AG8" t="s">
        <v>159</v>
      </c>
      <c r="AH8" t="s">
        <v>89</v>
      </c>
      <c r="AI8" t="s">
        <v>160</v>
      </c>
      <c r="AJ8" t="s">
        <v>161</v>
      </c>
      <c r="AK8" t="s">
        <v>162</v>
      </c>
      <c r="AL8" t="s">
        <v>163</v>
      </c>
      <c r="AM8" t="s">
        <v>21</v>
      </c>
      <c r="AN8" t="s">
        <v>21</v>
      </c>
      <c r="AO8" s="8">
        <v>0</v>
      </c>
      <c r="AP8" s="8">
        <v>0</v>
      </c>
      <c r="AQ8" s="8">
        <v>0</v>
      </c>
      <c r="AR8" s="8">
        <v>0</v>
      </c>
      <c r="AS8" s="8">
        <v>0</v>
      </c>
      <c r="AT8" s="8">
        <v>0</v>
      </c>
      <c r="AU8" s="8">
        <v>125</v>
      </c>
      <c r="AV8" s="8">
        <v>125</v>
      </c>
      <c r="AW8" s="8">
        <v>0</v>
      </c>
      <c r="AX8" s="8">
        <v>0</v>
      </c>
      <c r="AY8" s="8">
        <v>125</v>
      </c>
      <c r="AZ8" s="8">
        <v>125</v>
      </c>
      <c r="BA8" s="8">
        <v>0</v>
      </c>
      <c r="BB8" s="8">
        <v>125</v>
      </c>
      <c r="BC8" s="7">
        <v>46234</v>
      </c>
    </row>
    <row r="9" spans="1:55" x14ac:dyDescent="0.3">
      <c r="A9" t="s">
        <v>71</v>
      </c>
      <c r="B9" t="s">
        <v>106</v>
      </c>
      <c r="C9" t="s">
        <v>107</v>
      </c>
      <c r="D9" t="s">
        <v>71</v>
      </c>
      <c r="E9" t="s">
        <v>71</v>
      </c>
      <c r="F9" t="s">
        <v>75</v>
      </c>
      <c r="G9" t="s">
        <v>164</v>
      </c>
      <c r="H9" s="7">
        <v>46042</v>
      </c>
      <c r="I9">
        <v>2026</v>
      </c>
      <c r="J9" s="7">
        <v>46042</v>
      </c>
      <c r="K9" s="7">
        <v>46049.505736030093</v>
      </c>
      <c r="L9" s="7"/>
      <c r="M9" t="s">
        <v>7</v>
      </c>
      <c r="N9" s="7">
        <v>46049.506192129629</v>
      </c>
      <c r="O9" t="s">
        <v>123</v>
      </c>
      <c r="P9" t="s">
        <v>110</v>
      </c>
      <c r="Q9" s="7">
        <v>45870</v>
      </c>
      <c r="R9" s="7">
        <v>46235</v>
      </c>
      <c r="S9" t="s">
        <v>80</v>
      </c>
      <c r="T9" t="s">
        <v>96</v>
      </c>
      <c r="U9" t="s">
        <v>165</v>
      </c>
      <c r="V9">
        <v>1977</v>
      </c>
      <c r="W9" t="s">
        <v>82</v>
      </c>
      <c r="X9" t="s">
        <v>83</v>
      </c>
      <c r="Y9" s="7">
        <v>44694</v>
      </c>
      <c r="Z9" s="7"/>
      <c r="AA9" t="s">
        <v>112</v>
      </c>
      <c r="AB9" t="s">
        <v>12</v>
      </c>
      <c r="AC9" s="8">
        <v>862.34</v>
      </c>
      <c r="AD9" s="9" t="s">
        <v>113</v>
      </c>
      <c r="AE9" t="s">
        <v>114</v>
      </c>
      <c r="AF9" t="s">
        <v>14</v>
      </c>
      <c r="AG9" t="s">
        <v>166</v>
      </c>
      <c r="AH9" t="s">
        <v>89</v>
      </c>
      <c r="AI9" t="s">
        <v>117</v>
      </c>
      <c r="AJ9" t="s">
        <v>167</v>
      </c>
      <c r="AK9" t="s">
        <v>137</v>
      </c>
      <c r="AL9" t="s">
        <v>120</v>
      </c>
      <c r="AM9" t="s">
        <v>121</v>
      </c>
      <c r="AN9" t="s">
        <v>121</v>
      </c>
      <c r="AO9" s="8">
        <v>50819.69</v>
      </c>
      <c r="AP9" s="8">
        <v>0</v>
      </c>
      <c r="AQ9" s="8">
        <v>13416.29</v>
      </c>
      <c r="AR9" s="8">
        <v>64235.98</v>
      </c>
      <c r="AS9" s="8">
        <v>15522.84</v>
      </c>
      <c r="AT9" s="8">
        <v>51439.1</v>
      </c>
      <c r="AU9" s="8">
        <v>20699.62</v>
      </c>
      <c r="AV9" s="8">
        <v>87661.56</v>
      </c>
      <c r="AW9" s="8">
        <v>66342.53</v>
      </c>
      <c r="AX9" s="8">
        <v>51439.1</v>
      </c>
      <c r="AY9" s="8">
        <v>34115.910000000003</v>
      </c>
      <c r="AZ9" s="8">
        <v>151897.54</v>
      </c>
      <c r="BA9" s="8">
        <v>0</v>
      </c>
      <c r="BB9" s="8">
        <v>151897.54</v>
      </c>
      <c r="BC9" s="7">
        <v>46234</v>
      </c>
    </row>
    <row r="10" spans="1:55" x14ac:dyDescent="0.3">
      <c r="A10" t="s">
        <v>71</v>
      </c>
      <c r="B10" t="s">
        <v>168</v>
      </c>
      <c r="C10" t="s">
        <v>169</v>
      </c>
      <c r="D10" t="s">
        <v>170</v>
      </c>
      <c r="E10" t="s">
        <v>170</v>
      </c>
      <c r="F10" t="s">
        <v>171</v>
      </c>
      <c r="G10" t="s">
        <v>172</v>
      </c>
      <c r="H10" s="7">
        <v>45939.5625</v>
      </c>
      <c r="I10">
        <v>2025</v>
      </c>
      <c r="J10" s="7">
        <v>45939</v>
      </c>
      <c r="K10" s="7">
        <v>45943.523535416665</v>
      </c>
      <c r="L10" s="7">
        <v>45965.388174768515</v>
      </c>
      <c r="M10" t="s">
        <v>77</v>
      </c>
      <c r="N10" s="7">
        <v>45965.388174768515</v>
      </c>
      <c r="O10" t="s">
        <v>173</v>
      </c>
      <c r="P10" t="s">
        <v>174</v>
      </c>
      <c r="Q10" s="7">
        <v>45903</v>
      </c>
      <c r="R10" s="7">
        <v>46235</v>
      </c>
      <c r="S10" t="s">
        <v>80</v>
      </c>
      <c r="T10" t="s">
        <v>80</v>
      </c>
      <c r="U10" t="s">
        <v>175</v>
      </c>
      <c r="V10">
        <v>1997</v>
      </c>
      <c r="W10" t="s">
        <v>82</v>
      </c>
      <c r="X10" t="s">
        <v>176</v>
      </c>
      <c r="Y10" s="7">
        <v>45474</v>
      </c>
      <c r="Z10" s="7">
        <v>45944</v>
      </c>
      <c r="AA10" t="s">
        <v>84</v>
      </c>
      <c r="AB10" t="s">
        <v>12</v>
      </c>
      <c r="AC10" s="8">
        <v>0</v>
      </c>
      <c r="AD10" s="9" t="s">
        <v>177</v>
      </c>
      <c r="AE10" t="s">
        <v>178</v>
      </c>
      <c r="AF10" t="s">
        <v>99</v>
      </c>
      <c r="AG10" t="s">
        <v>179</v>
      </c>
      <c r="AH10" t="s">
        <v>180</v>
      </c>
      <c r="AI10" t="s">
        <v>181</v>
      </c>
      <c r="AJ10" t="s">
        <v>182</v>
      </c>
      <c r="AK10" t="s">
        <v>183</v>
      </c>
      <c r="AL10" t="s">
        <v>184</v>
      </c>
      <c r="AM10" t="s">
        <v>185</v>
      </c>
      <c r="AN10" t="s">
        <v>185</v>
      </c>
      <c r="AO10" s="8">
        <v>0</v>
      </c>
      <c r="AP10" s="8">
        <v>0</v>
      </c>
      <c r="AQ10" s="8">
        <v>0</v>
      </c>
      <c r="AR10" s="8">
        <v>0</v>
      </c>
      <c r="AS10" s="8">
        <v>0</v>
      </c>
      <c r="AT10" s="8">
        <v>1109.4000000000001</v>
      </c>
      <c r="AU10" s="8">
        <v>737.96</v>
      </c>
      <c r="AV10" s="8">
        <v>1847.36</v>
      </c>
      <c r="AW10" s="8">
        <v>0</v>
      </c>
      <c r="AX10" s="8">
        <v>1109.4000000000001</v>
      </c>
      <c r="AY10" s="8">
        <v>737.96</v>
      </c>
      <c r="AZ10" s="8">
        <v>1847.36</v>
      </c>
      <c r="BA10" s="8">
        <v>0</v>
      </c>
      <c r="BB10" s="8">
        <v>1847.36</v>
      </c>
      <c r="BC10" s="7">
        <v>46234</v>
      </c>
    </row>
    <row r="11" spans="1:55" x14ac:dyDescent="0.3">
      <c r="A11" t="s">
        <v>71</v>
      </c>
      <c r="B11" t="s">
        <v>186</v>
      </c>
      <c r="C11" t="s">
        <v>187</v>
      </c>
      <c r="D11" t="s">
        <v>188</v>
      </c>
      <c r="E11" t="s">
        <v>188</v>
      </c>
      <c r="F11" t="s">
        <v>75</v>
      </c>
      <c r="G11" t="s">
        <v>189</v>
      </c>
      <c r="H11" s="7">
        <v>45995.556944444441</v>
      </c>
      <c r="I11">
        <v>2025</v>
      </c>
      <c r="J11" s="7">
        <v>45995</v>
      </c>
      <c r="K11" s="7">
        <v>46013.383918634259</v>
      </c>
      <c r="L11" s="7">
        <v>46020.396506597222</v>
      </c>
      <c r="M11" t="s">
        <v>77</v>
      </c>
      <c r="N11" s="7">
        <v>46020.396506597222</v>
      </c>
      <c r="O11" t="s">
        <v>190</v>
      </c>
      <c r="P11" t="s">
        <v>191</v>
      </c>
      <c r="Q11" s="7">
        <v>45943</v>
      </c>
      <c r="R11" s="7">
        <v>46235</v>
      </c>
      <c r="S11" t="s">
        <v>80</v>
      </c>
      <c r="T11" t="s">
        <v>80</v>
      </c>
      <c r="U11" t="s">
        <v>192</v>
      </c>
      <c r="V11">
        <v>2003</v>
      </c>
      <c r="W11" t="s">
        <v>9</v>
      </c>
      <c r="X11" t="s">
        <v>83</v>
      </c>
      <c r="Y11" s="7">
        <v>45903</v>
      </c>
      <c r="Z11" s="7"/>
      <c r="AA11" t="s">
        <v>193</v>
      </c>
      <c r="AB11" t="s">
        <v>12</v>
      </c>
      <c r="AC11" s="8">
        <v>0</v>
      </c>
      <c r="AD11" s="9" t="s">
        <v>13</v>
      </c>
      <c r="AE11" t="s">
        <v>158</v>
      </c>
      <c r="AF11" t="s">
        <v>87</v>
      </c>
      <c r="AG11" t="s">
        <v>179</v>
      </c>
      <c r="AH11" t="s">
        <v>194</v>
      </c>
      <c r="AI11" t="s">
        <v>195</v>
      </c>
      <c r="AJ11" t="s">
        <v>196</v>
      </c>
      <c r="AK11" t="s">
        <v>197</v>
      </c>
      <c r="AL11" t="s">
        <v>198</v>
      </c>
      <c r="AM11" t="s">
        <v>21</v>
      </c>
      <c r="AN11" t="s">
        <v>21</v>
      </c>
      <c r="AO11" s="8">
        <v>0</v>
      </c>
      <c r="AP11" s="8">
        <v>0</v>
      </c>
      <c r="AQ11" s="8">
        <v>0</v>
      </c>
      <c r="AR11" s="8">
        <v>0</v>
      </c>
      <c r="AS11" s="8">
        <v>0</v>
      </c>
      <c r="AT11" s="8">
        <v>0</v>
      </c>
      <c r="AU11" s="8">
        <v>0</v>
      </c>
      <c r="AV11" s="8">
        <v>0</v>
      </c>
      <c r="AW11" s="8">
        <v>0</v>
      </c>
      <c r="AX11" s="8">
        <v>0</v>
      </c>
      <c r="AY11" s="8">
        <v>0</v>
      </c>
      <c r="AZ11" s="8">
        <v>0</v>
      </c>
      <c r="BA11" s="8">
        <v>0</v>
      </c>
      <c r="BB11" s="8">
        <v>0</v>
      </c>
      <c r="BC11" s="7">
        <v>46234</v>
      </c>
    </row>
    <row r="12" spans="1:55" x14ac:dyDescent="0.3">
      <c r="A12" t="s">
        <v>71</v>
      </c>
      <c r="B12" t="s">
        <v>106</v>
      </c>
      <c r="C12" t="s">
        <v>107</v>
      </c>
      <c r="D12" t="s">
        <v>71</v>
      </c>
      <c r="E12" t="s">
        <v>71</v>
      </c>
      <c r="F12" t="s">
        <v>75</v>
      </c>
      <c r="G12" t="s">
        <v>199</v>
      </c>
      <c r="H12" s="7">
        <v>46130.3125</v>
      </c>
      <c r="I12">
        <v>2026</v>
      </c>
      <c r="J12" s="7">
        <v>46130</v>
      </c>
      <c r="K12" s="7">
        <v>46133.373463541669</v>
      </c>
      <c r="L12" s="7"/>
      <c r="M12" t="s">
        <v>7</v>
      </c>
      <c r="N12" s="7">
        <v>46133.373460648145</v>
      </c>
      <c r="O12" t="s">
        <v>109</v>
      </c>
      <c r="P12" t="s">
        <v>110</v>
      </c>
      <c r="Q12" s="7">
        <v>45870</v>
      </c>
      <c r="R12" s="7">
        <v>46235</v>
      </c>
      <c r="S12" t="s">
        <v>80</v>
      </c>
      <c r="T12" t="s">
        <v>80</v>
      </c>
      <c r="U12" t="s">
        <v>200</v>
      </c>
      <c r="V12">
        <v>1993</v>
      </c>
      <c r="W12" t="s">
        <v>9</v>
      </c>
      <c r="X12" t="s">
        <v>83</v>
      </c>
      <c r="Y12" s="7">
        <v>45497</v>
      </c>
      <c r="Z12" s="7">
        <v>46134</v>
      </c>
      <c r="AA12" t="s">
        <v>201</v>
      </c>
      <c r="AB12" t="s">
        <v>12</v>
      </c>
      <c r="AC12" s="8">
        <v>638.48</v>
      </c>
      <c r="AD12" s="9" t="s">
        <v>113</v>
      </c>
      <c r="AE12" t="s">
        <v>114</v>
      </c>
      <c r="AF12" t="s">
        <v>14</v>
      </c>
      <c r="AG12" t="s">
        <v>202</v>
      </c>
      <c r="AH12" t="s">
        <v>89</v>
      </c>
      <c r="AI12" t="s">
        <v>203</v>
      </c>
      <c r="AJ12" t="s">
        <v>204</v>
      </c>
      <c r="AK12" t="s">
        <v>127</v>
      </c>
      <c r="AL12" t="s">
        <v>120</v>
      </c>
      <c r="AM12" t="s">
        <v>121</v>
      </c>
      <c r="AN12" t="s">
        <v>121</v>
      </c>
      <c r="AO12" s="8">
        <v>1</v>
      </c>
      <c r="AP12" s="8">
        <v>1</v>
      </c>
      <c r="AQ12" s="8">
        <v>1467.5</v>
      </c>
      <c r="AR12" s="8">
        <v>1469.5</v>
      </c>
      <c r="AS12" s="8">
        <v>0</v>
      </c>
      <c r="AT12" s="8">
        <v>0</v>
      </c>
      <c r="AU12" s="8">
        <v>32.5</v>
      </c>
      <c r="AV12" s="8">
        <v>32.5</v>
      </c>
      <c r="AW12" s="8">
        <v>1</v>
      </c>
      <c r="AX12" s="8">
        <v>1</v>
      </c>
      <c r="AY12" s="8">
        <v>1500</v>
      </c>
      <c r="AZ12" s="8">
        <v>1502</v>
      </c>
      <c r="BA12" s="8">
        <v>0</v>
      </c>
      <c r="BB12" s="8">
        <v>1502</v>
      </c>
      <c r="BC12" s="7">
        <v>46234</v>
      </c>
    </row>
    <row r="13" spans="1:55" x14ac:dyDescent="0.3">
      <c r="A13" t="s">
        <v>71</v>
      </c>
      <c r="B13" t="s">
        <v>72</v>
      </c>
      <c r="C13" t="s">
        <v>73</v>
      </c>
      <c r="D13" t="s">
        <v>74</v>
      </c>
      <c r="E13" t="s">
        <v>74</v>
      </c>
      <c r="F13" t="s">
        <v>75</v>
      </c>
      <c r="G13" t="s">
        <v>205</v>
      </c>
      <c r="H13" s="7">
        <v>46100</v>
      </c>
      <c r="I13">
        <v>2026</v>
      </c>
      <c r="J13" s="7">
        <v>46100</v>
      </c>
      <c r="K13" s="7">
        <v>46101.419622303241</v>
      </c>
      <c r="L13" s="7">
        <v>46225.492127893522</v>
      </c>
      <c r="M13" t="s">
        <v>77</v>
      </c>
      <c r="N13" s="7">
        <v>46225.492127893522</v>
      </c>
      <c r="O13" t="s">
        <v>206</v>
      </c>
      <c r="P13" t="s">
        <v>79</v>
      </c>
      <c r="Q13" s="7">
        <v>45870</v>
      </c>
      <c r="R13" s="7">
        <v>46235</v>
      </c>
      <c r="S13" t="s">
        <v>80</v>
      </c>
      <c r="T13" t="s">
        <v>80</v>
      </c>
      <c r="U13" t="s">
        <v>207</v>
      </c>
      <c r="V13">
        <v>1997</v>
      </c>
      <c r="W13" t="s">
        <v>82</v>
      </c>
      <c r="X13" t="s">
        <v>83</v>
      </c>
      <c r="Y13" s="7">
        <v>46090</v>
      </c>
      <c r="Z13" s="7">
        <v>46196</v>
      </c>
      <c r="AA13" t="s">
        <v>132</v>
      </c>
      <c r="AB13" t="s">
        <v>12</v>
      </c>
      <c r="AC13" s="8">
        <v>1474.88</v>
      </c>
      <c r="AD13" s="9" t="s">
        <v>85</v>
      </c>
      <c r="AE13" t="s">
        <v>86</v>
      </c>
      <c r="AF13" t="s">
        <v>14</v>
      </c>
      <c r="AG13" t="s">
        <v>166</v>
      </c>
      <c r="AH13" t="s">
        <v>89</v>
      </c>
      <c r="AI13" t="s">
        <v>17</v>
      </c>
      <c r="AJ13" t="s">
        <v>208</v>
      </c>
      <c r="AK13" t="s">
        <v>92</v>
      </c>
      <c r="AL13" t="s">
        <v>93</v>
      </c>
      <c r="AM13" t="s">
        <v>94</v>
      </c>
      <c r="AN13" t="s">
        <v>94</v>
      </c>
      <c r="AO13" s="8">
        <v>0</v>
      </c>
      <c r="AP13" s="8">
        <v>0</v>
      </c>
      <c r="AQ13" s="8">
        <v>0</v>
      </c>
      <c r="AR13" s="8">
        <v>0</v>
      </c>
      <c r="AS13" s="8">
        <v>12922.71</v>
      </c>
      <c r="AT13" s="8">
        <v>5487.85</v>
      </c>
      <c r="AU13" s="8">
        <v>3673.6</v>
      </c>
      <c r="AV13" s="8">
        <v>22084.16</v>
      </c>
      <c r="AW13" s="8">
        <v>12922.71</v>
      </c>
      <c r="AX13" s="8">
        <v>5487.85</v>
      </c>
      <c r="AY13" s="8">
        <v>3673.6</v>
      </c>
      <c r="AZ13" s="8">
        <v>22084.16</v>
      </c>
      <c r="BA13" s="8">
        <v>0</v>
      </c>
      <c r="BB13" s="8">
        <v>22084.16</v>
      </c>
      <c r="BC13" s="7">
        <v>46234</v>
      </c>
    </row>
    <row r="14" spans="1:55" x14ac:dyDescent="0.3">
      <c r="A14" t="s">
        <v>71</v>
      </c>
      <c r="B14" t="s">
        <v>106</v>
      </c>
      <c r="C14" t="s">
        <v>107</v>
      </c>
      <c r="D14" t="s">
        <v>71</v>
      </c>
      <c r="E14" t="s">
        <v>71</v>
      </c>
      <c r="F14" t="s">
        <v>75</v>
      </c>
      <c r="G14" t="s">
        <v>209</v>
      </c>
      <c r="H14" s="7">
        <v>46074.790972222225</v>
      </c>
      <c r="I14">
        <v>2026</v>
      </c>
      <c r="J14" s="7">
        <v>46074</v>
      </c>
      <c r="K14" s="7">
        <v>46076.405615706019</v>
      </c>
      <c r="L14" s="7">
        <v>46076.413194444445</v>
      </c>
      <c r="M14" t="s">
        <v>77</v>
      </c>
      <c r="N14" s="7">
        <v>46076.413622106484</v>
      </c>
      <c r="O14" t="s">
        <v>123</v>
      </c>
      <c r="P14" t="s">
        <v>110</v>
      </c>
      <c r="Q14" s="7">
        <v>45870</v>
      </c>
      <c r="R14" s="7">
        <v>46235</v>
      </c>
      <c r="S14" t="s">
        <v>80</v>
      </c>
      <c r="T14" t="s">
        <v>80</v>
      </c>
      <c r="U14" t="s">
        <v>210</v>
      </c>
      <c r="V14">
        <v>1990</v>
      </c>
      <c r="W14" t="s">
        <v>82</v>
      </c>
      <c r="X14" t="s">
        <v>176</v>
      </c>
      <c r="Y14" s="7">
        <v>45868</v>
      </c>
      <c r="Z14" s="7">
        <v>46074</v>
      </c>
      <c r="AA14" t="s">
        <v>84</v>
      </c>
      <c r="AB14" t="s">
        <v>12</v>
      </c>
      <c r="AC14" s="8">
        <v>0</v>
      </c>
      <c r="AD14" s="9" t="s">
        <v>113</v>
      </c>
      <c r="AE14" t="s">
        <v>114</v>
      </c>
      <c r="AF14" t="s">
        <v>87</v>
      </c>
      <c r="AG14" t="s">
        <v>125</v>
      </c>
      <c r="AH14" t="s">
        <v>89</v>
      </c>
      <c r="AI14" t="s">
        <v>117</v>
      </c>
      <c r="AJ14" t="s">
        <v>211</v>
      </c>
      <c r="AK14" t="s">
        <v>127</v>
      </c>
      <c r="AL14" t="s">
        <v>120</v>
      </c>
      <c r="AM14" t="s">
        <v>121</v>
      </c>
      <c r="AN14" t="s">
        <v>121</v>
      </c>
      <c r="AO14" s="8">
        <v>0</v>
      </c>
      <c r="AP14" s="8">
        <v>0</v>
      </c>
      <c r="AQ14" s="8">
        <v>0</v>
      </c>
      <c r="AR14" s="8">
        <v>0</v>
      </c>
      <c r="AS14" s="8">
        <v>0</v>
      </c>
      <c r="AT14" s="8">
        <v>0</v>
      </c>
      <c r="AU14" s="8">
        <v>0</v>
      </c>
      <c r="AV14" s="8">
        <v>0</v>
      </c>
      <c r="AW14" s="8">
        <v>0</v>
      </c>
      <c r="AX14" s="8">
        <v>0</v>
      </c>
      <c r="AY14" s="8">
        <v>0</v>
      </c>
      <c r="AZ14" s="8">
        <v>0</v>
      </c>
      <c r="BA14" s="8">
        <v>0</v>
      </c>
      <c r="BB14" s="8">
        <v>0</v>
      </c>
      <c r="BC14" s="7">
        <v>46234</v>
      </c>
    </row>
    <row r="15" spans="1:55" x14ac:dyDescent="0.3">
      <c r="A15" t="s">
        <v>71</v>
      </c>
      <c r="B15" t="s">
        <v>72</v>
      </c>
      <c r="C15" t="s">
        <v>73</v>
      </c>
      <c r="D15" t="s">
        <v>73</v>
      </c>
      <c r="E15" t="s">
        <v>73</v>
      </c>
      <c r="F15" t="s">
        <v>75</v>
      </c>
      <c r="G15" t="s">
        <v>212</v>
      </c>
      <c r="H15" s="7">
        <v>46219.4375</v>
      </c>
      <c r="I15">
        <v>2026</v>
      </c>
      <c r="J15" s="7">
        <v>46220</v>
      </c>
      <c r="K15" s="7">
        <v>46223.657993437497</v>
      </c>
      <c r="L15" s="7"/>
      <c r="M15" t="s">
        <v>7</v>
      </c>
      <c r="N15" s="7">
        <v>46223.657986111109</v>
      </c>
      <c r="O15" t="s">
        <v>213</v>
      </c>
      <c r="P15" t="s">
        <v>214</v>
      </c>
      <c r="Q15" s="7">
        <v>45870</v>
      </c>
      <c r="R15" s="7">
        <v>46235</v>
      </c>
      <c r="S15" t="s">
        <v>80</v>
      </c>
      <c r="T15" t="s">
        <v>80</v>
      </c>
      <c r="U15" t="s">
        <v>215</v>
      </c>
      <c r="V15">
        <v>1981</v>
      </c>
      <c r="W15" t="s">
        <v>82</v>
      </c>
      <c r="X15" t="s">
        <v>10</v>
      </c>
      <c r="Y15" s="7">
        <v>45474</v>
      </c>
      <c r="Z15" s="7">
        <v>46220</v>
      </c>
      <c r="AA15" t="s">
        <v>11</v>
      </c>
      <c r="AB15" t="s">
        <v>12</v>
      </c>
      <c r="AC15" s="8">
        <v>500</v>
      </c>
      <c r="AD15" s="9" t="s">
        <v>216</v>
      </c>
      <c r="AE15" t="s">
        <v>217</v>
      </c>
      <c r="AF15" t="s">
        <v>99</v>
      </c>
      <c r="AG15" t="s">
        <v>88</v>
      </c>
      <c r="AH15" t="s">
        <v>16</v>
      </c>
      <c r="AI15" t="s">
        <v>218</v>
      </c>
      <c r="AJ15" t="s">
        <v>219</v>
      </c>
      <c r="AK15" t="s">
        <v>220</v>
      </c>
      <c r="AL15" t="s">
        <v>221</v>
      </c>
      <c r="AM15" t="s">
        <v>222</v>
      </c>
      <c r="AN15" t="s">
        <v>222</v>
      </c>
      <c r="AO15" s="8">
        <v>0</v>
      </c>
      <c r="AP15" s="8">
        <v>1500</v>
      </c>
      <c r="AQ15" s="8">
        <v>500</v>
      </c>
      <c r="AR15" s="8">
        <v>2000</v>
      </c>
      <c r="AS15" s="8">
        <v>0</v>
      </c>
      <c r="AT15" s="8">
        <v>0</v>
      </c>
      <c r="AU15" s="8">
        <v>0</v>
      </c>
      <c r="AV15" s="8">
        <v>0</v>
      </c>
      <c r="AW15" s="8">
        <v>0</v>
      </c>
      <c r="AX15" s="8">
        <v>1500</v>
      </c>
      <c r="AY15" s="8">
        <v>500</v>
      </c>
      <c r="AZ15" s="8">
        <v>2000</v>
      </c>
      <c r="BA15" s="8">
        <v>0</v>
      </c>
      <c r="BB15" s="8">
        <v>2000</v>
      </c>
      <c r="BC15" s="7">
        <v>46234</v>
      </c>
    </row>
    <row r="16" spans="1:55" x14ac:dyDescent="0.3">
      <c r="A16" t="s">
        <v>71</v>
      </c>
      <c r="B16" t="s">
        <v>223</v>
      </c>
      <c r="C16" t="s">
        <v>224</v>
      </c>
      <c r="D16" t="s">
        <v>225</v>
      </c>
      <c r="E16" t="s">
        <v>225</v>
      </c>
      <c r="F16" t="s">
        <v>75</v>
      </c>
      <c r="G16" t="s">
        <v>226</v>
      </c>
      <c r="H16" s="7">
        <v>45938.578472222223</v>
      </c>
      <c r="I16">
        <v>2025</v>
      </c>
      <c r="J16" s="7">
        <v>45938</v>
      </c>
      <c r="K16" s="7">
        <v>45940.491811655091</v>
      </c>
      <c r="L16" s="7">
        <v>45965.466666666667</v>
      </c>
      <c r="M16" t="s">
        <v>77</v>
      </c>
      <c r="N16" s="7">
        <v>45965.466786805555</v>
      </c>
      <c r="O16" t="s">
        <v>190</v>
      </c>
      <c r="P16" t="s">
        <v>8</v>
      </c>
      <c r="Q16" s="7">
        <v>45881</v>
      </c>
      <c r="R16" s="7">
        <v>46235</v>
      </c>
      <c r="S16" t="s">
        <v>80</v>
      </c>
      <c r="T16" t="s">
        <v>80</v>
      </c>
      <c r="U16" t="s">
        <v>227</v>
      </c>
      <c r="V16">
        <v>1999</v>
      </c>
      <c r="W16" t="s">
        <v>82</v>
      </c>
      <c r="X16" t="s">
        <v>83</v>
      </c>
      <c r="Y16" s="7">
        <v>45873</v>
      </c>
      <c r="Z16" s="7"/>
      <c r="AA16" t="s">
        <v>228</v>
      </c>
      <c r="AB16" t="s">
        <v>12</v>
      </c>
      <c r="AC16" s="8">
        <v>0</v>
      </c>
      <c r="AD16" s="9" t="s">
        <v>13</v>
      </c>
      <c r="AE16" t="s">
        <v>158</v>
      </c>
      <c r="AF16" t="s">
        <v>99</v>
      </c>
      <c r="AG16" t="s">
        <v>229</v>
      </c>
      <c r="AH16" t="s">
        <v>230</v>
      </c>
      <c r="AI16" t="s">
        <v>17</v>
      </c>
      <c r="AJ16" t="s">
        <v>231</v>
      </c>
      <c r="AK16" t="s">
        <v>232</v>
      </c>
      <c r="AL16" t="s">
        <v>233</v>
      </c>
      <c r="AM16" t="s">
        <v>21</v>
      </c>
      <c r="AN16" t="s">
        <v>21</v>
      </c>
      <c r="AO16" s="8">
        <v>0</v>
      </c>
      <c r="AP16" s="8">
        <v>0</v>
      </c>
      <c r="AQ16" s="8">
        <v>0</v>
      </c>
      <c r="AR16" s="8">
        <v>0</v>
      </c>
      <c r="AS16" s="8">
        <v>0</v>
      </c>
      <c r="AT16" s="8">
        <v>0</v>
      </c>
      <c r="AU16" s="8">
        <v>0</v>
      </c>
      <c r="AV16" s="8">
        <v>0</v>
      </c>
      <c r="AW16" s="8">
        <v>0</v>
      </c>
      <c r="AX16" s="8">
        <v>0</v>
      </c>
      <c r="AY16" s="8">
        <v>0</v>
      </c>
      <c r="AZ16" s="8">
        <v>0</v>
      </c>
      <c r="BA16" s="8">
        <v>0</v>
      </c>
      <c r="BB16" s="8">
        <v>0</v>
      </c>
      <c r="BC16" s="7">
        <v>46234</v>
      </c>
    </row>
    <row r="17" spans="1:55" x14ac:dyDescent="0.3">
      <c r="A17" t="s">
        <v>71</v>
      </c>
      <c r="B17" t="s">
        <v>151</v>
      </c>
      <c r="C17" t="s">
        <v>152</v>
      </c>
      <c r="D17" t="s">
        <v>153</v>
      </c>
      <c r="E17" t="s">
        <v>153</v>
      </c>
      <c r="F17" t="s">
        <v>75</v>
      </c>
      <c r="G17" t="s">
        <v>234</v>
      </c>
      <c r="H17" s="7">
        <v>45924</v>
      </c>
      <c r="I17">
        <v>2025</v>
      </c>
      <c r="J17" s="7">
        <v>45951</v>
      </c>
      <c r="K17" s="7">
        <v>45954.462835266204</v>
      </c>
      <c r="L17" s="7">
        <v>46003.559027777781</v>
      </c>
      <c r="M17" t="s">
        <v>77</v>
      </c>
      <c r="N17" s="7">
        <v>46003.559578125001</v>
      </c>
      <c r="O17" t="s">
        <v>129</v>
      </c>
      <c r="P17" t="s">
        <v>155</v>
      </c>
      <c r="Q17" s="7">
        <v>45870</v>
      </c>
      <c r="R17" s="7">
        <v>46235</v>
      </c>
      <c r="S17" t="s">
        <v>80</v>
      </c>
      <c r="T17" t="s">
        <v>80</v>
      </c>
      <c r="U17" t="s">
        <v>235</v>
      </c>
      <c r="V17">
        <v>1988</v>
      </c>
      <c r="W17" t="s">
        <v>82</v>
      </c>
      <c r="X17" t="s">
        <v>10</v>
      </c>
      <c r="Y17" s="7"/>
      <c r="Z17" s="7"/>
      <c r="AA17" t="s">
        <v>193</v>
      </c>
      <c r="AB17" t="s">
        <v>12</v>
      </c>
      <c r="AC17" s="8">
        <v>820</v>
      </c>
      <c r="AD17" s="9" t="s">
        <v>13</v>
      </c>
      <c r="AE17" t="s">
        <v>158</v>
      </c>
      <c r="AF17" t="s">
        <v>14</v>
      </c>
      <c r="AG17" t="s">
        <v>15</v>
      </c>
      <c r="AH17" t="s">
        <v>16</v>
      </c>
      <c r="AI17" t="s">
        <v>218</v>
      </c>
      <c r="AJ17" t="s">
        <v>236</v>
      </c>
      <c r="AK17" t="s">
        <v>19</v>
      </c>
      <c r="AL17" t="s">
        <v>163</v>
      </c>
      <c r="AM17" t="s">
        <v>21</v>
      </c>
      <c r="AN17" t="s">
        <v>21</v>
      </c>
      <c r="AO17" s="8">
        <v>0</v>
      </c>
      <c r="AP17" s="8">
        <v>0</v>
      </c>
      <c r="AQ17" s="8">
        <v>0</v>
      </c>
      <c r="AR17" s="8">
        <v>0</v>
      </c>
      <c r="AS17" s="8">
        <v>0</v>
      </c>
      <c r="AT17" s="8">
        <v>0</v>
      </c>
      <c r="AU17" s="8">
        <v>172.5</v>
      </c>
      <c r="AV17" s="8">
        <v>172.5</v>
      </c>
      <c r="AW17" s="8">
        <v>0</v>
      </c>
      <c r="AX17" s="8">
        <v>0</v>
      </c>
      <c r="AY17" s="8">
        <v>172.5</v>
      </c>
      <c r="AZ17" s="8">
        <v>172.5</v>
      </c>
      <c r="BA17" s="8">
        <v>0</v>
      </c>
      <c r="BB17" s="8">
        <v>172.5</v>
      </c>
      <c r="BC17" s="7">
        <v>46234</v>
      </c>
    </row>
    <row r="18" spans="1:55" x14ac:dyDescent="0.3">
      <c r="A18" t="s">
        <v>71</v>
      </c>
      <c r="B18" t="s">
        <v>106</v>
      </c>
      <c r="C18" t="s">
        <v>107</v>
      </c>
      <c r="D18" t="s">
        <v>71</v>
      </c>
      <c r="E18" t="s">
        <v>71</v>
      </c>
      <c r="F18" t="s">
        <v>75</v>
      </c>
      <c r="G18" t="s">
        <v>237</v>
      </c>
      <c r="H18" s="7">
        <v>46074.876388888886</v>
      </c>
      <c r="I18">
        <v>2026</v>
      </c>
      <c r="J18" s="7">
        <v>46074</v>
      </c>
      <c r="K18" s="7">
        <v>46076.424792210652</v>
      </c>
      <c r="L18" s="7">
        <v>46076.430555555555</v>
      </c>
      <c r="M18" t="s">
        <v>77</v>
      </c>
      <c r="N18" s="7">
        <v>46076.431197071761</v>
      </c>
      <c r="O18" t="s">
        <v>123</v>
      </c>
      <c r="P18" t="s">
        <v>110</v>
      </c>
      <c r="Q18" s="7">
        <v>45870</v>
      </c>
      <c r="R18" s="7">
        <v>46235</v>
      </c>
      <c r="S18" t="s">
        <v>80</v>
      </c>
      <c r="T18" t="s">
        <v>80</v>
      </c>
      <c r="U18" t="s">
        <v>238</v>
      </c>
      <c r="V18">
        <v>1991</v>
      </c>
      <c r="W18" t="s">
        <v>9</v>
      </c>
      <c r="X18" t="s">
        <v>83</v>
      </c>
      <c r="Y18" s="7">
        <v>45042</v>
      </c>
      <c r="Z18" s="7">
        <v>46074</v>
      </c>
      <c r="AA18" t="s">
        <v>201</v>
      </c>
      <c r="AB18" t="s">
        <v>12</v>
      </c>
      <c r="AC18" s="8">
        <v>0</v>
      </c>
      <c r="AD18" s="9" t="s">
        <v>113</v>
      </c>
      <c r="AE18" t="s">
        <v>114</v>
      </c>
      <c r="AF18" t="s">
        <v>87</v>
      </c>
      <c r="AG18" t="s">
        <v>125</v>
      </c>
      <c r="AH18" t="s">
        <v>89</v>
      </c>
      <c r="AI18" t="s">
        <v>117</v>
      </c>
      <c r="AJ18" t="s">
        <v>239</v>
      </c>
      <c r="AK18" t="s">
        <v>240</v>
      </c>
      <c r="AL18" t="s">
        <v>120</v>
      </c>
      <c r="AM18" t="s">
        <v>121</v>
      </c>
      <c r="AN18" t="s">
        <v>121</v>
      </c>
      <c r="AO18" s="8">
        <v>0</v>
      </c>
      <c r="AP18" s="8">
        <v>0</v>
      </c>
      <c r="AQ18" s="8">
        <v>0</v>
      </c>
      <c r="AR18" s="8">
        <v>0</v>
      </c>
      <c r="AS18" s="8">
        <v>0</v>
      </c>
      <c r="AT18" s="8">
        <v>0</v>
      </c>
      <c r="AU18" s="8">
        <v>0</v>
      </c>
      <c r="AV18" s="8">
        <v>0</v>
      </c>
      <c r="AW18" s="8">
        <v>0</v>
      </c>
      <c r="AX18" s="8">
        <v>0</v>
      </c>
      <c r="AY18" s="8">
        <v>0</v>
      </c>
      <c r="AZ18" s="8">
        <v>0</v>
      </c>
      <c r="BA18" s="8">
        <v>0</v>
      </c>
      <c r="BB18" s="8">
        <v>0</v>
      </c>
      <c r="BC18" s="7">
        <v>46234</v>
      </c>
    </row>
    <row r="19" spans="1:55" x14ac:dyDescent="0.3">
      <c r="A19" t="s">
        <v>71</v>
      </c>
      <c r="B19" t="s">
        <v>72</v>
      </c>
      <c r="C19" t="s">
        <v>73</v>
      </c>
      <c r="D19" t="s">
        <v>74</v>
      </c>
      <c r="E19" t="s">
        <v>74</v>
      </c>
      <c r="F19" t="s">
        <v>75</v>
      </c>
      <c r="G19" t="s">
        <v>241</v>
      </c>
      <c r="H19" s="7">
        <v>45863.5</v>
      </c>
      <c r="I19">
        <v>2025</v>
      </c>
      <c r="J19" s="7">
        <v>45863</v>
      </c>
      <c r="K19" s="7">
        <v>45867.46871346065</v>
      </c>
      <c r="L19" s="7">
        <v>45870.632638888892</v>
      </c>
      <c r="M19" t="s">
        <v>77</v>
      </c>
      <c r="N19" s="7">
        <v>45870.632863506944</v>
      </c>
      <c r="O19" t="s">
        <v>190</v>
      </c>
      <c r="P19" t="s">
        <v>242</v>
      </c>
      <c r="Q19" s="7">
        <v>45824</v>
      </c>
      <c r="R19" s="7">
        <v>45870</v>
      </c>
      <c r="S19" t="s">
        <v>80</v>
      </c>
      <c r="T19" t="s">
        <v>80</v>
      </c>
      <c r="U19" t="s">
        <v>243</v>
      </c>
      <c r="V19">
        <v>2000</v>
      </c>
      <c r="W19" t="s">
        <v>9</v>
      </c>
      <c r="X19" t="s">
        <v>83</v>
      </c>
      <c r="Y19" s="7">
        <v>45803</v>
      </c>
      <c r="Z19" s="7">
        <v>45866</v>
      </c>
      <c r="AA19" t="s">
        <v>84</v>
      </c>
      <c r="AB19" t="s">
        <v>12</v>
      </c>
      <c r="AC19" s="8">
        <v>309</v>
      </c>
      <c r="AD19" s="9" t="s">
        <v>133</v>
      </c>
      <c r="AE19" t="s">
        <v>134</v>
      </c>
      <c r="AF19" t="s">
        <v>99</v>
      </c>
      <c r="AG19" t="s">
        <v>244</v>
      </c>
      <c r="AH19" t="s">
        <v>16</v>
      </c>
      <c r="AI19" t="s">
        <v>245</v>
      </c>
      <c r="AJ19" t="s">
        <v>246</v>
      </c>
      <c r="AK19" t="s">
        <v>247</v>
      </c>
      <c r="AL19" t="s">
        <v>248</v>
      </c>
      <c r="AM19" t="s">
        <v>21</v>
      </c>
      <c r="AN19" t="s">
        <v>249</v>
      </c>
      <c r="AO19" s="8">
        <v>0</v>
      </c>
      <c r="AP19" s="8">
        <v>0</v>
      </c>
      <c r="AQ19" s="8">
        <v>0</v>
      </c>
      <c r="AR19" s="8">
        <v>0</v>
      </c>
      <c r="AS19" s="8">
        <v>0</v>
      </c>
      <c r="AT19" s="8">
        <v>603.76</v>
      </c>
      <c r="AU19" s="8">
        <v>142.05000000000001</v>
      </c>
      <c r="AV19" s="8">
        <v>745.81</v>
      </c>
      <c r="AW19" s="8">
        <v>0</v>
      </c>
      <c r="AX19" s="8">
        <v>603.76</v>
      </c>
      <c r="AY19" s="8">
        <v>142.05000000000001</v>
      </c>
      <c r="AZ19" s="8">
        <v>745.81</v>
      </c>
      <c r="BA19" s="8">
        <v>0</v>
      </c>
      <c r="BB19" s="8">
        <v>745.81</v>
      </c>
      <c r="BC19" s="7">
        <v>46234</v>
      </c>
    </row>
    <row r="20" spans="1:55" x14ac:dyDescent="0.3">
      <c r="A20" t="s">
        <v>71</v>
      </c>
      <c r="B20" t="s">
        <v>106</v>
      </c>
      <c r="C20" t="s">
        <v>107</v>
      </c>
      <c r="D20" t="s">
        <v>71</v>
      </c>
      <c r="E20" t="s">
        <v>71</v>
      </c>
      <c r="F20" t="s">
        <v>75</v>
      </c>
      <c r="G20" t="s">
        <v>250</v>
      </c>
      <c r="H20" s="7">
        <v>45828.666666666664</v>
      </c>
      <c r="I20">
        <v>2025</v>
      </c>
      <c r="J20" s="7">
        <v>45848</v>
      </c>
      <c r="K20" s="7">
        <v>45848.641804432868</v>
      </c>
      <c r="L20" s="7">
        <v>45905.452368831022</v>
      </c>
      <c r="M20" t="s">
        <v>77</v>
      </c>
      <c r="N20" s="7">
        <v>45905.452368831022</v>
      </c>
      <c r="O20" t="s">
        <v>109</v>
      </c>
      <c r="P20" t="s">
        <v>251</v>
      </c>
      <c r="Q20" s="7">
        <v>45505</v>
      </c>
      <c r="R20" s="7">
        <v>45870</v>
      </c>
      <c r="S20" t="s">
        <v>80</v>
      </c>
      <c r="T20" t="s">
        <v>80</v>
      </c>
      <c r="U20" t="s">
        <v>252</v>
      </c>
      <c r="V20">
        <v>2003</v>
      </c>
      <c r="W20" t="s">
        <v>9</v>
      </c>
      <c r="X20" t="s">
        <v>83</v>
      </c>
      <c r="Y20" s="7"/>
      <c r="Z20" s="7"/>
      <c r="AA20" t="s">
        <v>84</v>
      </c>
      <c r="AB20" t="s">
        <v>12</v>
      </c>
      <c r="AC20" s="8">
        <v>660</v>
      </c>
      <c r="AD20" s="9" t="s">
        <v>113</v>
      </c>
      <c r="AE20" t="s">
        <v>114</v>
      </c>
      <c r="AF20" t="s">
        <v>99</v>
      </c>
      <c r="AG20" t="s">
        <v>253</v>
      </c>
      <c r="AH20" t="s">
        <v>254</v>
      </c>
      <c r="AI20" t="s">
        <v>203</v>
      </c>
      <c r="AJ20" t="s">
        <v>255</v>
      </c>
      <c r="AK20" t="s">
        <v>127</v>
      </c>
      <c r="AL20" t="s">
        <v>120</v>
      </c>
      <c r="AM20" t="s">
        <v>121</v>
      </c>
      <c r="AN20" t="s">
        <v>121</v>
      </c>
      <c r="AO20" s="8">
        <v>0</v>
      </c>
      <c r="AP20" s="8">
        <v>0</v>
      </c>
      <c r="AQ20" s="8">
        <v>0</v>
      </c>
      <c r="AR20" s="8">
        <v>0</v>
      </c>
      <c r="AS20" s="8">
        <v>0</v>
      </c>
      <c r="AT20" s="8">
        <v>0</v>
      </c>
      <c r="AU20" s="8">
        <v>106.77</v>
      </c>
      <c r="AV20" s="8">
        <v>106.77</v>
      </c>
      <c r="AW20" s="8">
        <v>0</v>
      </c>
      <c r="AX20" s="8">
        <v>0</v>
      </c>
      <c r="AY20" s="8">
        <v>106.77</v>
      </c>
      <c r="AZ20" s="8">
        <v>106.77</v>
      </c>
      <c r="BA20" s="8">
        <v>0</v>
      </c>
      <c r="BB20" s="8">
        <v>106.77</v>
      </c>
      <c r="BC20" s="7">
        <v>46234</v>
      </c>
    </row>
    <row r="21" spans="1:55" x14ac:dyDescent="0.3">
      <c r="A21" t="s">
        <v>71</v>
      </c>
      <c r="B21" t="s">
        <v>72</v>
      </c>
      <c r="C21" t="s">
        <v>73</v>
      </c>
      <c r="D21" t="s">
        <v>73</v>
      </c>
      <c r="E21" t="s">
        <v>73</v>
      </c>
      <c r="F21" t="s">
        <v>75</v>
      </c>
      <c r="G21" t="s">
        <v>256</v>
      </c>
      <c r="H21" s="7">
        <v>46231.75</v>
      </c>
      <c r="I21">
        <v>2026</v>
      </c>
      <c r="J21" s="7">
        <v>46231</v>
      </c>
      <c r="K21" s="7">
        <v>46233.664527430556</v>
      </c>
      <c r="L21" s="7">
        <v>46234.585416666669</v>
      </c>
      <c r="M21" t="s">
        <v>77</v>
      </c>
      <c r="N21" s="7">
        <v>46233.664525462962</v>
      </c>
      <c r="O21" t="s">
        <v>213</v>
      </c>
      <c r="P21" t="s">
        <v>214</v>
      </c>
      <c r="Q21" s="7">
        <v>45870</v>
      </c>
      <c r="R21" s="7">
        <v>46235</v>
      </c>
      <c r="S21" t="s">
        <v>80</v>
      </c>
      <c r="T21" t="s">
        <v>80</v>
      </c>
      <c r="U21" t="s">
        <v>257</v>
      </c>
      <c r="V21">
        <v>2003</v>
      </c>
      <c r="W21" t="s">
        <v>82</v>
      </c>
      <c r="X21" t="s">
        <v>83</v>
      </c>
      <c r="Y21" s="7">
        <v>46202</v>
      </c>
      <c r="Z21" s="7"/>
      <c r="AA21" t="s">
        <v>258</v>
      </c>
      <c r="AB21" t="s">
        <v>12</v>
      </c>
      <c r="AC21" s="8">
        <v>500</v>
      </c>
      <c r="AD21" s="9" t="s">
        <v>216</v>
      </c>
      <c r="AE21" t="s">
        <v>217</v>
      </c>
      <c r="AF21" t="s">
        <v>87</v>
      </c>
      <c r="AG21" t="s">
        <v>135</v>
      </c>
      <c r="AH21" t="s">
        <v>194</v>
      </c>
      <c r="AI21" t="s">
        <v>17</v>
      </c>
      <c r="AJ21" t="s">
        <v>259</v>
      </c>
      <c r="AK21" t="s">
        <v>260</v>
      </c>
      <c r="AL21" t="s">
        <v>221</v>
      </c>
      <c r="AM21" t="s">
        <v>222</v>
      </c>
      <c r="AN21" t="s">
        <v>222</v>
      </c>
      <c r="AO21" s="8">
        <v>0</v>
      </c>
      <c r="AP21" s="8">
        <v>0</v>
      </c>
      <c r="AQ21" s="8">
        <v>0</v>
      </c>
      <c r="AR21" s="8">
        <v>0</v>
      </c>
      <c r="AS21" s="8">
        <v>0</v>
      </c>
      <c r="AT21" s="8">
        <v>0</v>
      </c>
      <c r="AU21" s="8">
        <v>0</v>
      </c>
      <c r="AV21" s="8">
        <v>0</v>
      </c>
      <c r="AW21" s="8">
        <v>0</v>
      </c>
      <c r="AX21" s="8">
        <v>0</v>
      </c>
      <c r="AY21" s="8">
        <v>0</v>
      </c>
      <c r="AZ21" s="8">
        <v>0</v>
      </c>
      <c r="BA21" s="8">
        <v>0</v>
      </c>
      <c r="BB21" s="8">
        <v>0</v>
      </c>
      <c r="BC21" s="7">
        <v>46234</v>
      </c>
    </row>
    <row r="22" spans="1:55" x14ac:dyDescent="0.3">
      <c r="A22" t="s">
        <v>71</v>
      </c>
      <c r="B22" t="s">
        <v>186</v>
      </c>
      <c r="C22" t="s">
        <v>187</v>
      </c>
      <c r="D22" t="s">
        <v>188</v>
      </c>
      <c r="E22" t="s">
        <v>188</v>
      </c>
      <c r="F22" t="s">
        <v>75</v>
      </c>
      <c r="G22" t="s">
        <v>261</v>
      </c>
      <c r="H22" s="7">
        <v>45945.75</v>
      </c>
      <c r="I22">
        <v>2025</v>
      </c>
      <c r="J22" s="7">
        <v>45945</v>
      </c>
      <c r="K22" s="7">
        <v>45972.513019560189</v>
      </c>
      <c r="L22" s="7">
        <v>45975.535416666666</v>
      </c>
      <c r="M22" t="s">
        <v>77</v>
      </c>
      <c r="N22" s="7">
        <v>45975.535845335646</v>
      </c>
      <c r="O22" t="s">
        <v>129</v>
      </c>
      <c r="P22" t="s">
        <v>191</v>
      </c>
      <c r="Q22" s="7">
        <v>45943</v>
      </c>
      <c r="R22" s="7">
        <v>46235</v>
      </c>
      <c r="S22" t="s">
        <v>80</v>
      </c>
      <c r="T22" t="s">
        <v>80</v>
      </c>
      <c r="U22" t="s">
        <v>262</v>
      </c>
      <c r="V22">
        <v>1999</v>
      </c>
      <c r="W22" t="s">
        <v>9</v>
      </c>
      <c r="X22" t="s">
        <v>10</v>
      </c>
      <c r="Y22" s="7">
        <v>44652</v>
      </c>
      <c r="Z22" s="7"/>
      <c r="AA22" t="s">
        <v>193</v>
      </c>
      <c r="AB22" t="s">
        <v>12</v>
      </c>
      <c r="AC22" s="8">
        <v>0</v>
      </c>
      <c r="AD22" s="9" t="s">
        <v>13</v>
      </c>
      <c r="AE22" t="s">
        <v>158</v>
      </c>
      <c r="AF22" t="s">
        <v>87</v>
      </c>
      <c r="AG22" t="s">
        <v>179</v>
      </c>
      <c r="AH22" t="s">
        <v>180</v>
      </c>
      <c r="AI22" t="s">
        <v>245</v>
      </c>
      <c r="AJ22" t="s">
        <v>263</v>
      </c>
      <c r="AK22" t="s">
        <v>264</v>
      </c>
      <c r="AL22" t="s">
        <v>265</v>
      </c>
      <c r="AM22" t="s">
        <v>21</v>
      </c>
      <c r="AN22" t="s">
        <v>21</v>
      </c>
      <c r="AO22" s="8">
        <v>0</v>
      </c>
      <c r="AP22" s="8">
        <v>0</v>
      </c>
      <c r="AQ22" s="8">
        <v>0</v>
      </c>
      <c r="AR22" s="8">
        <v>0</v>
      </c>
      <c r="AS22" s="8">
        <v>0</v>
      </c>
      <c r="AT22" s="8">
        <v>94.66</v>
      </c>
      <c r="AU22" s="8">
        <v>0</v>
      </c>
      <c r="AV22" s="8">
        <v>94.66</v>
      </c>
      <c r="AW22" s="8">
        <v>0</v>
      </c>
      <c r="AX22" s="8">
        <v>94.66</v>
      </c>
      <c r="AY22" s="8">
        <v>0</v>
      </c>
      <c r="AZ22" s="8">
        <v>94.66</v>
      </c>
      <c r="BA22" s="8">
        <v>0</v>
      </c>
      <c r="BB22" s="8">
        <v>94.66</v>
      </c>
      <c r="BC22" s="7">
        <v>46234</v>
      </c>
    </row>
    <row r="23" spans="1:55" x14ac:dyDescent="0.3">
      <c r="A23" t="s">
        <v>71</v>
      </c>
      <c r="B23" t="s">
        <v>266</v>
      </c>
      <c r="C23" t="s">
        <v>267</v>
      </c>
      <c r="D23" t="s">
        <v>268</v>
      </c>
      <c r="E23" t="s">
        <v>268</v>
      </c>
      <c r="F23" t="s">
        <v>75</v>
      </c>
      <c r="G23" t="s">
        <v>269</v>
      </c>
      <c r="H23" s="7">
        <v>45766</v>
      </c>
      <c r="I23">
        <v>2025</v>
      </c>
      <c r="J23" s="7">
        <v>46048</v>
      </c>
      <c r="K23" s="7">
        <v>46052.489155243056</v>
      </c>
      <c r="L23" s="7"/>
      <c r="M23" t="s">
        <v>7</v>
      </c>
      <c r="N23" s="7">
        <v>46052.489606481482</v>
      </c>
      <c r="O23" t="s">
        <v>143</v>
      </c>
      <c r="P23" t="s">
        <v>270</v>
      </c>
      <c r="Q23" s="7">
        <v>45663</v>
      </c>
      <c r="R23" s="7">
        <v>45767</v>
      </c>
      <c r="S23" t="s">
        <v>96</v>
      </c>
      <c r="T23" t="s">
        <v>80</v>
      </c>
      <c r="U23" t="s">
        <v>271</v>
      </c>
      <c r="V23">
        <v>1971</v>
      </c>
      <c r="W23" t="s">
        <v>9</v>
      </c>
      <c r="X23" t="s">
        <v>10</v>
      </c>
      <c r="Y23" s="7">
        <v>45509</v>
      </c>
      <c r="Z23" s="7"/>
      <c r="AA23" t="s">
        <v>11</v>
      </c>
      <c r="AB23" t="s">
        <v>12</v>
      </c>
      <c r="AC23" s="8">
        <v>660</v>
      </c>
      <c r="AD23" s="9" t="s">
        <v>272</v>
      </c>
      <c r="AE23" t="s">
        <v>273</v>
      </c>
      <c r="AF23" t="s">
        <v>14</v>
      </c>
      <c r="AG23" t="s">
        <v>148</v>
      </c>
      <c r="AH23" t="s">
        <v>16</v>
      </c>
      <c r="AI23" t="s">
        <v>117</v>
      </c>
      <c r="AJ23" t="s">
        <v>274</v>
      </c>
      <c r="AK23" t="s">
        <v>19</v>
      </c>
      <c r="AL23" t="s">
        <v>275</v>
      </c>
      <c r="AM23" t="s">
        <v>94</v>
      </c>
      <c r="AN23" t="s">
        <v>94</v>
      </c>
      <c r="AO23" s="8">
        <v>2500</v>
      </c>
      <c r="AP23" s="8">
        <v>3000</v>
      </c>
      <c r="AQ23" s="8">
        <v>4741.5</v>
      </c>
      <c r="AR23" s="8">
        <v>10241.5</v>
      </c>
      <c r="AS23" s="8">
        <v>0</v>
      </c>
      <c r="AT23" s="8">
        <v>0</v>
      </c>
      <c r="AU23" s="8">
        <v>3358.5</v>
      </c>
      <c r="AV23" s="8">
        <v>3358.5</v>
      </c>
      <c r="AW23" s="8">
        <v>2500</v>
      </c>
      <c r="AX23" s="8">
        <v>3000</v>
      </c>
      <c r="AY23" s="8">
        <v>8100</v>
      </c>
      <c r="AZ23" s="8">
        <v>13600</v>
      </c>
      <c r="BA23" s="8">
        <v>0</v>
      </c>
      <c r="BB23" s="8">
        <v>13600</v>
      </c>
      <c r="BC23" s="7">
        <v>46234</v>
      </c>
    </row>
    <row r="24" spans="1:55" x14ac:dyDescent="0.3">
      <c r="A24" t="s">
        <v>71</v>
      </c>
      <c r="B24" t="s">
        <v>151</v>
      </c>
      <c r="C24" t="s">
        <v>152</v>
      </c>
      <c r="D24" t="s">
        <v>153</v>
      </c>
      <c r="E24" t="s">
        <v>153</v>
      </c>
      <c r="F24" t="s">
        <v>75</v>
      </c>
      <c r="G24" t="s">
        <v>276</v>
      </c>
      <c r="H24" s="7">
        <v>45889.650694444441</v>
      </c>
      <c r="I24">
        <v>2025</v>
      </c>
      <c r="J24" s="7">
        <v>45892</v>
      </c>
      <c r="K24" s="7">
        <v>45894.601204363425</v>
      </c>
      <c r="L24" s="7">
        <v>46049.538190393519</v>
      </c>
      <c r="M24" t="s">
        <v>77</v>
      </c>
      <c r="N24" s="7">
        <v>46049.538190393519</v>
      </c>
      <c r="O24" t="s">
        <v>129</v>
      </c>
      <c r="P24" t="s">
        <v>155</v>
      </c>
      <c r="Q24" s="7">
        <v>45870</v>
      </c>
      <c r="R24" s="7">
        <v>46235</v>
      </c>
      <c r="S24" t="s">
        <v>80</v>
      </c>
      <c r="T24" t="s">
        <v>80</v>
      </c>
      <c r="U24" t="s">
        <v>277</v>
      </c>
      <c r="V24">
        <v>1985</v>
      </c>
      <c r="W24" t="s">
        <v>82</v>
      </c>
      <c r="X24" t="s">
        <v>10</v>
      </c>
      <c r="Y24" s="7">
        <v>45601</v>
      </c>
      <c r="Z24" s="7"/>
      <c r="AA24" t="s">
        <v>84</v>
      </c>
      <c r="AB24" t="s">
        <v>12</v>
      </c>
      <c r="AC24" s="8">
        <v>512.5</v>
      </c>
      <c r="AD24" s="9" t="s">
        <v>13</v>
      </c>
      <c r="AE24" t="s">
        <v>158</v>
      </c>
      <c r="AF24" t="s">
        <v>14</v>
      </c>
      <c r="AG24" t="s">
        <v>179</v>
      </c>
      <c r="AH24" t="s">
        <v>180</v>
      </c>
      <c r="AI24" t="s">
        <v>181</v>
      </c>
      <c r="AJ24" t="s">
        <v>278</v>
      </c>
      <c r="AK24" t="s">
        <v>279</v>
      </c>
      <c r="AL24" t="s">
        <v>280</v>
      </c>
      <c r="AM24" t="s">
        <v>185</v>
      </c>
      <c r="AN24" t="s">
        <v>21</v>
      </c>
      <c r="AO24" s="8">
        <v>0</v>
      </c>
      <c r="AP24" s="8">
        <v>0</v>
      </c>
      <c r="AQ24" s="8">
        <v>0</v>
      </c>
      <c r="AR24" s="8">
        <v>0</v>
      </c>
      <c r="AS24" s="8">
        <v>3690</v>
      </c>
      <c r="AT24" s="8">
        <v>7876.64</v>
      </c>
      <c r="AU24" s="8">
        <v>1084.6400000000001</v>
      </c>
      <c r="AV24" s="8">
        <v>12651.28</v>
      </c>
      <c r="AW24" s="8">
        <v>3690</v>
      </c>
      <c r="AX24" s="8">
        <v>7876.64</v>
      </c>
      <c r="AY24" s="8">
        <v>1084.6400000000001</v>
      </c>
      <c r="AZ24" s="8">
        <v>12651.28</v>
      </c>
      <c r="BA24" s="8">
        <v>0</v>
      </c>
      <c r="BB24" s="8">
        <v>12651.28</v>
      </c>
      <c r="BC24" s="7">
        <v>46234</v>
      </c>
    </row>
    <row r="25" spans="1:55" x14ac:dyDescent="0.3">
      <c r="A25" t="s">
        <v>71</v>
      </c>
      <c r="B25" t="s">
        <v>168</v>
      </c>
      <c r="C25" t="s">
        <v>169</v>
      </c>
      <c r="D25" t="s">
        <v>170</v>
      </c>
      <c r="E25" t="s">
        <v>170</v>
      </c>
      <c r="F25" t="s">
        <v>171</v>
      </c>
      <c r="G25" t="s">
        <v>281</v>
      </c>
      <c r="H25" s="7">
        <v>45963</v>
      </c>
      <c r="I25">
        <v>2025</v>
      </c>
      <c r="J25" s="7">
        <v>45967</v>
      </c>
      <c r="K25" s="7">
        <v>45972.706621874997</v>
      </c>
      <c r="L25" s="7">
        <v>46141.601896990738</v>
      </c>
      <c r="M25" t="s">
        <v>77</v>
      </c>
      <c r="N25" s="7">
        <v>46141.601896990738</v>
      </c>
      <c r="O25" t="s">
        <v>173</v>
      </c>
      <c r="P25" t="s">
        <v>174</v>
      </c>
      <c r="Q25" s="7">
        <v>45903</v>
      </c>
      <c r="R25" s="7">
        <v>46235</v>
      </c>
      <c r="S25" t="s">
        <v>80</v>
      </c>
      <c r="T25" t="s">
        <v>80</v>
      </c>
      <c r="U25" t="s">
        <v>282</v>
      </c>
      <c r="V25">
        <v>1976</v>
      </c>
      <c r="W25" t="s">
        <v>9</v>
      </c>
      <c r="X25" t="s">
        <v>10</v>
      </c>
      <c r="Y25" s="7"/>
      <c r="Z25" s="7"/>
      <c r="AA25" t="s">
        <v>11</v>
      </c>
      <c r="AB25" t="s">
        <v>12</v>
      </c>
      <c r="AC25" s="8">
        <v>0</v>
      </c>
      <c r="AD25" s="9" t="s">
        <v>177</v>
      </c>
      <c r="AE25" t="s">
        <v>178</v>
      </c>
      <c r="AF25" t="s">
        <v>99</v>
      </c>
      <c r="AG25" t="s">
        <v>253</v>
      </c>
      <c r="AH25" t="s">
        <v>16</v>
      </c>
      <c r="AI25" t="s">
        <v>117</v>
      </c>
      <c r="AJ25" t="s">
        <v>283</v>
      </c>
      <c r="AK25" t="s">
        <v>19</v>
      </c>
      <c r="AL25" t="s">
        <v>284</v>
      </c>
      <c r="AM25" t="s">
        <v>185</v>
      </c>
      <c r="AN25" t="s">
        <v>185</v>
      </c>
      <c r="AO25" s="8">
        <v>0</v>
      </c>
      <c r="AP25" s="8">
        <v>0</v>
      </c>
      <c r="AQ25" s="8">
        <v>0</v>
      </c>
      <c r="AR25" s="8">
        <v>0</v>
      </c>
      <c r="AS25" s="8">
        <v>0</v>
      </c>
      <c r="AT25" s="8">
        <v>0</v>
      </c>
      <c r="AU25" s="8">
        <v>1366.92</v>
      </c>
      <c r="AV25" s="8">
        <v>1366.92</v>
      </c>
      <c r="AW25" s="8">
        <v>0</v>
      </c>
      <c r="AX25" s="8">
        <v>0</v>
      </c>
      <c r="AY25" s="8">
        <v>1366.92</v>
      </c>
      <c r="AZ25" s="8">
        <v>1366.92</v>
      </c>
      <c r="BA25" s="8">
        <v>0</v>
      </c>
      <c r="BB25" s="8">
        <v>1366.92</v>
      </c>
      <c r="BC25" s="7">
        <v>46234</v>
      </c>
    </row>
    <row r="26" spans="1:55" x14ac:dyDescent="0.3">
      <c r="A26" t="s">
        <v>71</v>
      </c>
      <c r="B26" t="s">
        <v>106</v>
      </c>
      <c r="C26" t="s">
        <v>107</v>
      </c>
      <c r="D26" t="s">
        <v>71</v>
      </c>
      <c r="E26" t="s">
        <v>71</v>
      </c>
      <c r="F26" t="s">
        <v>75</v>
      </c>
      <c r="G26" t="s">
        <v>285</v>
      </c>
      <c r="H26" s="7">
        <v>45878.851388888892</v>
      </c>
      <c r="I26">
        <v>2025</v>
      </c>
      <c r="J26" s="7">
        <v>45878</v>
      </c>
      <c r="K26" s="7">
        <v>45891.30951875</v>
      </c>
      <c r="L26" s="7">
        <v>46127.445138888892</v>
      </c>
      <c r="M26" t="s">
        <v>77</v>
      </c>
      <c r="N26" s="7">
        <v>46127.445704363425</v>
      </c>
      <c r="O26" t="s">
        <v>109</v>
      </c>
      <c r="P26" t="s">
        <v>110</v>
      </c>
      <c r="Q26" s="7">
        <v>45870</v>
      </c>
      <c r="R26" s="7">
        <v>46235</v>
      </c>
      <c r="S26" t="s">
        <v>80</v>
      </c>
      <c r="T26" t="s">
        <v>96</v>
      </c>
      <c r="U26" t="s">
        <v>286</v>
      </c>
      <c r="V26">
        <v>2000</v>
      </c>
      <c r="W26" t="s">
        <v>9</v>
      </c>
      <c r="X26" t="s">
        <v>83</v>
      </c>
      <c r="Y26" s="7">
        <v>45777</v>
      </c>
      <c r="Z26" s="7">
        <v>45915</v>
      </c>
      <c r="AA26" t="s">
        <v>201</v>
      </c>
      <c r="AB26" t="s">
        <v>12</v>
      </c>
      <c r="AC26" s="8">
        <v>642.47</v>
      </c>
      <c r="AD26" s="9" t="s">
        <v>113</v>
      </c>
      <c r="AE26" t="s">
        <v>114</v>
      </c>
      <c r="AF26" t="s">
        <v>14</v>
      </c>
      <c r="AG26" t="s">
        <v>287</v>
      </c>
      <c r="AH26" t="s">
        <v>89</v>
      </c>
      <c r="AI26" t="s">
        <v>117</v>
      </c>
      <c r="AJ26" t="s">
        <v>288</v>
      </c>
      <c r="AK26" t="s">
        <v>289</v>
      </c>
      <c r="AL26" t="s">
        <v>120</v>
      </c>
      <c r="AM26" t="s">
        <v>121</v>
      </c>
      <c r="AN26" t="s">
        <v>121</v>
      </c>
      <c r="AO26" s="8">
        <v>0</v>
      </c>
      <c r="AP26" s="8">
        <v>0</v>
      </c>
      <c r="AQ26" s="8">
        <v>0</v>
      </c>
      <c r="AR26" s="8">
        <v>0</v>
      </c>
      <c r="AS26" s="8">
        <v>10279.44</v>
      </c>
      <c r="AT26" s="8">
        <v>18785.29</v>
      </c>
      <c r="AU26" s="8">
        <v>13696.94</v>
      </c>
      <c r="AV26" s="8">
        <v>42761.67</v>
      </c>
      <c r="AW26" s="8">
        <v>10279.44</v>
      </c>
      <c r="AX26" s="8">
        <v>18785.29</v>
      </c>
      <c r="AY26" s="8">
        <v>13696.94</v>
      </c>
      <c r="AZ26" s="8">
        <v>42761.67</v>
      </c>
      <c r="BA26" s="8">
        <v>0</v>
      </c>
      <c r="BB26" s="8">
        <v>42761.67</v>
      </c>
      <c r="BC26" s="7">
        <v>46234</v>
      </c>
    </row>
    <row r="27" spans="1:55" x14ac:dyDescent="0.3">
      <c r="A27" t="s">
        <v>71</v>
      </c>
      <c r="B27" t="s">
        <v>139</v>
      </c>
      <c r="C27" t="s">
        <v>140</v>
      </c>
      <c r="D27" t="s">
        <v>141</v>
      </c>
      <c r="E27" t="s">
        <v>141</v>
      </c>
      <c r="F27" t="s">
        <v>75</v>
      </c>
      <c r="G27" t="s">
        <v>290</v>
      </c>
      <c r="H27" s="7">
        <v>46121.394444444442</v>
      </c>
      <c r="I27">
        <v>2026</v>
      </c>
      <c r="J27" s="7">
        <v>46121</v>
      </c>
      <c r="K27" s="7">
        <v>46126.651286921297</v>
      </c>
      <c r="L27" s="7"/>
      <c r="M27" t="s">
        <v>7</v>
      </c>
      <c r="N27" s="7">
        <v>46126.651284722226</v>
      </c>
      <c r="O27" t="s">
        <v>143</v>
      </c>
      <c r="P27" t="s">
        <v>144</v>
      </c>
      <c r="Q27" s="7">
        <v>46018</v>
      </c>
      <c r="R27" s="7">
        <v>46235</v>
      </c>
      <c r="S27" t="s">
        <v>96</v>
      </c>
      <c r="T27" t="s">
        <v>80</v>
      </c>
      <c r="U27" t="s">
        <v>291</v>
      </c>
      <c r="V27">
        <v>1983</v>
      </c>
      <c r="W27" t="s">
        <v>9</v>
      </c>
      <c r="X27" t="s">
        <v>10</v>
      </c>
      <c r="Y27" s="7">
        <v>45884</v>
      </c>
      <c r="Z27" s="7"/>
      <c r="AA27" t="s">
        <v>157</v>
      </c>
      <c r="AB27" t="s">
        <v>12</v>
      </c>
      <c r="AC27" s="8">
        <v>744.05</v>
      </c>
      <c r="AD27" s="9" t="s">
        <v>146</v>
      </c>
      <c r="AE27" t="s">
        <v>147</v>
      </c>
      <c r="AF27" t="s">
        <v>14</v>
      </c>
      <c r="AG27" t="s">
        <v>100</v>
      </c>
      <c r="AH27" t="s">
        <v>101</v>
      </c>
      <c r="AI27" t="s">
        <v>292</v>
      </c>
      <c r="AJ27" t="s">
        <v>293</v>
      </c>
      <c r="AK27" t="s">
        <v>294</v>
      </c>
      <c r="AL27" t="s">
        <v>295</v>
      </c>
      <c r="AM27" t="s">
        <v>94</v>
      </c>
      <c r="AN27" t="s">
        <v>94</v>
      </c>
      <c r="AO27" s="8">
        <v>10539.1</v>
      </c>
      <c r="AP27" s="8">
        <v>29320.57</v>
      </c>
      <c r="AQ27" s="8">
        <v>10569.96</v>
      </c>
      <c r="AR27" s="8">
        <v>50429.63</v>
      </c>
      <c r="AS27" s="8">
        <v>7865.62</v>
      </c>
      <c r="AT27" s="8">
        <v>179.43</v>
      </c>
      <c r="AU27" s="8">
        <v>930.04</v>
      </c>
      <c r="AV27" s="8">
        <v>8975.09</v>
      </c>
      <c r="AW27" s="8">
        <v>18404.72</v>
      </c>
      <c r="AX27" s="8">
        <v>29500</v>
      </c>
      <c r="AY27" s="8">
        <v>11500</v>
      </c>
      <c r="AZ27" s="8">
        <v>59404.72</v>
      </c>
      <c r="BA27" s="8">
        <v>0</v>
      </c>
      <c r="BB27" s="8">
        <v>59404.72</v>
      </c>
      <c r="BC27" s="7">
        <v>46234</v>
      </c>
    </row>
    <row r="28" spans="1:55" x14ac:dyDescent="0.3">
      <c r="A28" t="s">
        <v>71</v>
      </c>
      <c r="B28" t="s">
        <v>72</v>
      </c>
      <c r="C28" t="s">
        <v>73</v>
      </c>
      <c r="D28" t="s">
        <v>74</v>
      </c>
      <c r="E28" t="s">
        <v>74</v>
      </c>
      <c r="F28" t="s">
        <v>75</v>
      </c>
      <c r="G28" t="s">
        <v>296</v>
      </c>
      <c r="H28" s="7">
        <v>45943.208333333336</v>
      </c>
      <c r="I28">
        <v>2025</v>
      </c>
      <c r="J28" s="7">
        <v>45961</v>
      </c>
      <c r="K28" s="7">
        <v>45972.683266284723</v>
      </c>
      <c r="L28" s="7">
        <v>45979.932457754629</v>
      </c>
      <c r="M28" t="s">
        <v>77</v>
      </c>
      <c r="N28" s="7">
        <v>45979.932457754629</v>
      </c>
      <c r="O28" t="s">
        <v>78</v>
      </c>
      <c r="P28" t="s">
        <v>79</v>
      </c>
      <c r="Q28" s="7">
        <v>45870</v>
      </c>
      <c r="R28" s="7">
        <v>46235</v>
      </c>
      <c r="S28" t="s">
        <v>80</v>
      </c>
      <c r="T28" t="s">
        <v>80</v>
      </c>
      <c r="U28" t="s">
        <v>297</v>
      </c>
      <c r="V28">
        <v>1981</v>
      </c>
      <c r="W28" t="s">
        <v>82</v>
      </c>
      <c r="X28" t="s">
        <v>10</v>
      </c>
      <c r="Y28" s="7"/>
      <c r="Z28" s="7"/>
      <c r="AA28" t="s">
        <v>11</v>
      </c>
      <c r="AB28" t="s">
        <v>12</v>
      </c>
      <c r="AC28" s="8">
        <v>0</v>
      </c>
      <c r="AD28" s="9" t="s">
        <v>85</v>
      </c>
      <c r="AE28" t="s">
        <v>86</v>
      </c>
      <c r="AF28" t="s">
        <v>87</v>
      </c>
      <c r="AG28" t="s">
        <v>253</v>
      </c>
      <c r="AH28" t="s">
        <v>16</v>
      </c>
      <c r="AI28" t="s">
        <v>117</v>
      </c>
      <c r="AJ28" t="s">
        <v>283</v>
      </c>
      <c r="AK28" t="s">
        <v>92</v>
      </c>
      <c r="AL28" t="s">
        <v>93</v>
      </c>
      <c r="AM28" t="s">
        <v>94</v>
      </c>
      <c r="AN28" t="s">
        <v>94</v>
      </c>
      <c r="AO28" s="8">
        <v>0</v>
      </c>
      <c r="AP28" s="8">
        <v>0</v>
      </c>
      <c r="AQ28" s="8">
        <v>0</v>
      </c>
      <c r="AR28" s="8">
        <v>0</v>
      </c>
      <c r="AS28" s="8">
        <v>0</v>
      </c>
      <c r="AT28" s="8">
        <v>0</v>
      </c>
      <c r="AU28" s="8">
        <v>0</v>
      </c>
      <c r="AV28" s="8">
        <v>0</v>
      </c>
      <c r="AW28" s="8">
        <v>0</v>
      </c>
      <c r="AX28" s="8">
        <v>0</v>
      </c>
      <c r="AY28" s="8">
        <v>0</v>
      </c>
      <c r="AZ28" s="8">
        <v>0</v>
      </c>
      <c r="BA28" s="8">
        <v>0</v>
      </c>
      <c r="BB28" s="8">
        <v>0</v>
      </c>
      <c r="BC28" s="7">
        <v>46234</v>
      </c>
    </row>
    <row r="29" spans="1:55" x14ac:dyDescent="0.3">
      <c r="A29" t="s">
        <v>71</v>
      </c>
      <c r="B29" t="s">
        <v>266</v>
      </c>
      <c r="C29" t="s">
        <v>267</v>
      </c>
      <c r="D29" t="s">
        <v>268</v>
      </c>
      <c r="E29" t="s">
        <v>268</v>
      </c>
      <c r="F29" t="s">
        <v>75</v>
      </c>
      <c r="G29" t="s">
        <v>298</v>
      </c>
      <c r="H29" s="7">
        <v>45764</v>
      </c>
      <c r="I29">
        <v>2025</v>
      </c>
      <c r="J29" s="7">
        <v>45764</v>
      </c>
      <c r="K29" s="7">
        <v>45834.360752118053</v>
      </c>
      <c r="L29" s="7">
        <v>45910.430289699078</v>
      </c>
      <c r="M29" t="s">
        <v>77</v>
      </c>
      <c r="N29" s="7">
        <v>45910.430289699078</v>
      </c>
      <c r="O29" t="s">
        <v>143</v>
      </c>
      <c r="P29" t="s">
        <v>270</v>
      </c>
      <c r="Q29" s="7">
        <v>45663</v>
      </c>
      <c r="R29" s="7">
        <v>45767</v>
      </c>
      <c r="S29" t="s">
        <v>96</v>
      </c>
      <c r="T29" t="s">
        <v>80</v>
      </c>
      <c r="U29" t="s">
        <v>299</v>
      </c>
      <c r="V29">
        <v>1978</v>
      </c>
      <c r="W29" t="s">
        <v>82</v>
      </c>
      <c r="X29" t="s">
        <v>10</v>
      </c>
      <c r="Y29" s="7"/>
      <c r="Z29" s="7"/>
      <c r="AA29" t="s">
        <v>300</v>
      </c>
      <c r="AB29" t="s">
        <v>12</v>
      </c>
      <c r="AC29" s="8">
        <v>0</v>
      </c>
      <c r="AD29" s="9" t="s">
        <v>301</v>
      </c>
      <c r="AE29" t="s">
        <v>302</v>
      </c>
      <c r="AF29" t="s">
        <v>14</v>
      </c>
      <c r="AG29" t="s">
        <v>303</v>
      </c>
      <c r="AH29" t="s">
        <v>116</v>
      </c>
      <c r="AI29" t="s">
        <v>304</v>
      </c>
      <c r="AJ29" t="s">
        <v>305</v>
      </c>
      <c r="AK29" t="s">
        <v>306</v>
      </c>
      <c r="AL29" t="s">
        <v>93</v>
      </c>
      <c r="AM29" t="s">
        <v>94</v>
      </c>
      <c r="AN29" t="s">
        <v>94</v>
      </c>
      <c r="AO29" s="8">
        <v>0</v>
      </c>
      <c r="AP29" s="8">
        <v>0</v>
      </c>
      <c r="AQ29" s="8">
        <v>0</v>
      </c>
      <c r="AR29" s="8">
        <v>0</v>
      </c>
      <c r="AS29" s="8">
        <v>0</v>
      </c>
      <c r="AT29" s="8">
        <v>154</v>
      </c>
      <c r="AU29" s="8">
        <v>4351.88</v>
      </c>
      <c r="AV29" s="8">
        <v>4505.88</v>
      </c>
      <c r="AW29" s="8">
        <v>0</v>
      </c>
      <c r="AX29" s="8">
        <v>154</v>
      </c>
      <c r="AY29" s="8">
        <v>4351.88</v>
      </c>
      <c r="AZ29" s="8">
        <v>4505.88</v>
      </c>
      <c r="BA29" s="8">
        <v>0</v>
      </c>
      <c r="BB29" s="8">
        <v>4505.88</v>
      </c>
      <c r="BC29" s="7">
        <v>46234</v>
      </c>
    </row>
    <row r="30" spans="1:55" x14ac:dyDescent="0.3">
      <c r="A30" t="s">
        <v>71</v>
      </c>
      <c r="B30" t="s">
        <v>151</v>
      </c>
      <c r="C30" t="s">
        <v>152</v>
      </c>
      <c r="D30" t="s">
        <v>153</v>
      </c>
      <c r="E30" t="s">
        <v>153</v>
      </c>
      <c r="F30" t="s">
        <v>75</v>
      </c>
      <c r="G30" t="s">
        <v>307</v>
      </c>
      <c r="H30" s="7">
        <v>45948.582638888889</v>
      </c>
      <c r="I30">
        <v>2025</v>
      </c>
      <c r="J30" s="7">
        <v>45948</v>
      </c>
      <c r="K30" s="7">
        <v>45952.453034224534</v>
      </c>
      <c r="L30" s="7">
        <v>45980.38958333333</v>
      </c>
      <c r="M30" t="s">
        <v>77</v>
      </c>
      <c r="N30" s="7">
        <v>45980.389879664355</v>
      </c>
      <c r="O30" t="s">
        <v>190</v>
      </c>
      <c r="P30" t="s">
        <v>155</v>
      </c>
      <c r="Q30" s="7">
        <v>45870</v>
      </c>
      <c r="R30" s="7">
        <v>46235</v>
      </c>
      <c r="S30" t="s">
        <v>80</v>
      </c>
      <c r="T30" t="s">
        <v>80</v>
      </c>
      <c r="U30" t="s">
        <v>308</v>
      </c>
      <c r="V30">
        <v>2002</v>
      </c>
      <c r="W30" t="s">
        <v>9</v>
      </c>
      <c r="X30" t="s">
        <v>10</v>
      </c>
      <c r="Y30" s="7">
        <v>45922</v>
      </c>
      <c r="Z30" s="7">
        <v>45951</v>
      </c>
      <c r="AA30" t="s">
        <v>228</v>
      </c>
      <c r="AB30" t="s">
        <v>309</v>
      </c>
      <c r="AC30" s="8">
        <v>820.21</v>
      </c>
      <c r="AD30" s="9" t="s">
        <v>13</v>
      </c>
      <c r="AE30" t="s">
        <v>158</v>
      </c>
      <c r="AF30" t="s">
        <v>99</v>
      </c>
      <c r="AG30" t="s">
        <v>135</v>
      </c>
      <c r="AH30" t="s">
        <v>16</v>
      </c>
      <c r="AI30" t="s">
        <v>160</v>
      </c>
      <c r="AJ30" t="s">
        <v>310</v>
      </c>
      <c r="AK30" t="s">
        <v>306</v>
      </c>
      <c r="AL30" t="s">
        <v>311</v>
      </c>
      <c r="AM30" t="s">
        <v>21</v>
      </c>
      <c r="AN30" t="s">
        <v>21</v>
      </c>
      <c r="AO30" s="8">
        <v>0</v>
      </c>
      <c r="AP30" s="8">
        <v>0</v>
      </c>
      <c r="AQ30" s="8">
        <v>0</v>
      </c>
      <c r="AR30" s="8">
        <v>0</v>
      </c>
      <c r="AS30" s="8">
        <v>0</v>
      </c>
      <c r="AT30" s="8">
        <v>134.91999999999999</v>
      </c>
      <c r="AU30" s="8">
        <v>41.59</v>
      </c>
      <c r="AV30" s="8">
        <v>176.51</v>
      </c>
      <c r="AW30" s="8">
        <v>0</v>
      </c>
      <c r="AX30" s="8">
        <v>134.91999999999999</v>
      </c>
      <c r="AY30" s="8">
        <v>41.59</v>
      </c>
      <c r="AZ30" s="8">
        <v>176.51</v>
      </c>
      <c r="BA30" s="8">
        <v>0</v>
      </c>
      <c r="BB30" s="8">
        <v>176.51</v>
      </c>
      <c r="BC30" s="7">
        <v>46234</v>
      </c>
    </row>
    <row r="31" spans="1:55" x14ac:dyDescent="0.3">
      <c r="A31" t="s">
        <v>71</v>
      </c>
      <c r="B31" t="s">
        <v>312</v>
      </c>
      <c r="C31" t="s">
        <v>313</v>
      </c>
      <c r="D31" t="s">
        <v>314</v>
      </c>
      <c r="E31" t="s">
        <v>314</v>
      </c>
      <c r="F31" t="s">
        <v>171</v>
      </c>
      <c r="G31" t="s">
        <v>315</v>
      </c>
      <c r="H31" s="7">
        <v>46023</v>
      </c>
      <c r="I31">
        <v>2026</v>
      </c>
      <c r="J31" s="7">
        <v>46106</v>
      </c>
      <c r="K31" s="7">
        <v>46108.396456365743</v>
      </c>
      <c r="L31" s="7">
        <v>46233.328537581016</v>
      </c>
      <c r="M31" t="s">
        <v>77</v>
      </c>
      <c r="N31" s="7">
        <v>46233.328537581016</v>
      </c>
      <c r="O31" t="s">
        <v>316</v>
      </c>
      <c r="P31" t="s">
        <v>317</v>
      </c>
      <c r="Q31" s="7">
        <v>46018</v>
      </c>
      <c r="R31" s="7">
        <v>46235</v>
      </c>
      <c r="S31" t="s">
        <v>96</v>
      </c>
      <c r="T31" t="s">
        <v>80</v>
      </c>
      <c r="U31" t="s">
        <v>318</v>
      </c>
      <c r="V31">
        <v>1968</v>
      </c>
      <c r="W31" t="s">
        <v>82</v>
      </c>
      <c r="X31" t="s">
        <v>10</v>
      </c>
      <c r="Y31" s="7"/>
      <c r="Z31" s="7"/>
      <c r="AA31" t="s">
        <v>11</v>
      </c>
      <c r="AB31" t="s">
        <v>12</v>
      </c>
      <c r="AC31" s="8">
        <v>0</v>
      </c>
      <c r="AD31" s="9" t="s">
        <v>319</v>
      </c>
      <c r="AE31" t="s">
        <v>320</v>
      </c>
      <c r="AF31" t="s">
        <v>14</v>
      </c>
      <c r="AG31" t="s">
        <v>253</v>
      </c>
      <c r="AH31" t="s">
        <v>16</v>
      </c>
      <c r="AI31" t="s">
        <v>117</v>
      </c>
      <c r="AJ31" t="s">
        <v>321</v>
      </c>
      <c r="AK31" t="s">
        <v>19</v>
      </c>
      <c r="AL31" t="s">
        <v>322</v>
      </c>
      <c r="AM31" t="s">
        <v>185</v>
      </c>
      <c r="AN31" t="s">
        <v>185</v>
      </c>
      <c r="AO31" s="8">
        <v>0</v>
      </c>
      <c r="AP31" s="8">
        <v>0</v>
      </c>
      <c r="AQ31" s="8">
        <v>0</v>
      </c>
      <c r="AR31" s="8">
        <v>0</v>
      </c>
      <c r="AS31" s="8">
        <v>0</v>
      </c>
      <c r="AT31" s="8">
        <v>0</v>
      </c>
      <c r="AU31" s="8">
        <v>55</v>
      </c>
      <c r="AV31" s="8">
        <v>55</v>
      </c>
      <c r="AW31" s="8">
        <v>0</v>
      </c>
      <c r="AX31" s="8">
        <v>0</v>
      </c>
      <c r="AY31" s="8">
        <v>55</v>
      </c>
      <c r="AZ31" s="8">
        <v>55</v>
      </c>
      <c r="BA31" s="8">
        <v>0</v>
      </c>
      <c r="BB31" s="8">
        <v>55</v>
      </c>
      <c r="BC31" s="7">
        <v>46234</v>
      </c>
    </row>
    <row r="32" spans="1:55" x14ac:dyDescent="0.3">
      <c r="A32" t="s">
        <v>71</v>
      </c>
      <c r="B32" t="s">
        <v>323</v>
      </c>
      <c r="C32" t="s">
        <v>324</v>
      </c>
      <c r="D32" t="s">
        <v>325</v>
      </c>
      <c r="E32" t="s">
        <v>325</v>
      </c>
      <c r="F32" t="s">
        <v>171</v>
      </c>
      <c r="G32" t="s">
        <v>326</v>
      </c>
      <c r="H32" s="7">
        <v>46123</v>
      </c>
      <c r="I32">
        <v>2026</v>
      </c>
      <c r="J32" s="7">
        <v>46123</v>
      </c>
      <c r="K32" s="7">
        <v>46196.554203506945</v>
      </c>
      <c r="L32" s="7"/>
      <c r="M32" t="s">
        <v>7</v>
      </c>
      <c r="N32" s="7">
        <v>46196.554201388892</v>
      </c>
      <c r="O32" t="s">
        <v>327</v>
      </c>
      <c r="P32" t="s">
        <v>328</v>
      </c>
      <c r="Q32" s="7">
        <v>46027</v>
      </c>
      <c r="R32" s="7">
        <v>46235</v>
      </c>
      <c r="S32" t="s">
        <v>96</v>
      </c>
      <c r="T32" t="s">
        <v>96</v>
      </c>
      <c r="U32" t="s">
        <v>329</v>
      </c>
      <c r="V32">
        <v>1994</v>
      </c>
      <c r="W32" t="s">
        <v>82</v>
      </c>
      <c r="X32" t="s">
        <v>10</v>
      </c>
      <c r="Y32" s="7"/>
      <c r="Z32" s="7"/>
      <c r="AA32" t="s">
        <v>228</v>
      </c>
      <c r="AB32" t="s">
        <v>12</v>
      </c>
      <c r="AC32" s="8">
        <v>705.96</v>
      </c>
      <c r="AD32" s="9" t="s">
        <v>330</v>
      </c>
      <c r="AE32" t="s">
        <v>331</v>
      </c>
      <c r="AF32" t="s">
        <v>14</v>
      </c>
      <c r="AG32" t="s">
        <v>287</v>
      </c>
      <c r="AH32" t="s">
        <v>116</v>
      </c>
      <c r="AI32" t="s">
        <v>117</v>
      </c>
      <c r="AJ32" t="s">
        <v>332</v>
      </c>
      <c r="AK32" t="s">
        <v>333</v>
      </c>
      <c r="AL32" t="s">
        <v>334</v>
      </c>
      <c r="AM32" t="s">
        <v>249</v>
      </c>
      <c r="AN32" t="s">
        <v>249</v>
      </c>
      <c r="AO32" s="8">
        <v>5000</v>
      </c>
      <c r="AP32" s="8">
        <v>4900</v>
      </c>
      <c r="AQ32" s="8">
        <v>4945</v>
      </c>
      <c r="AR32" s="8">
        <v>14845</v>
      </c>
      <c r="AS32" s="8">
        <v>0</v>
      </c>
      <c r="AT32" s="8">
        <v>0</v>
      </c>
      <c r="AU32" s="8">
        <v>55</v>
      </c>
      <c r="AV32" s="8">
        <v>55</v>
      </c>
      <c r="AW32" s="8">
        <v>5000</v>
      </c>
      <c r="AX32" s="8">
        <v>4900</v>
      </c>
      <c r="AY32" s="8">
        <v>5000</v>
      </c>
      <c r="AZ32" s="8">
        <v>14900</v>
      </c>
      <c r="BA32" s="8">
        <v>0</v>
      </c>
      <c r="BB32" s="8">
        <v>14900</v>
      </c>
      <c r="BC32" s="7">
        <v>46234</v>
      </c>
    </row>
    <row r="33" spans="1:55" x14ac:dyDescent="0.3">
      <c r="A33" t="s">
        <v>71</v>
      </c>
      <c r="B33" t="s">
        <v>72</v>
      </c>
      <c r="C33" t="s">
        <v>73</v>
      </c>
      <c r="D33" t="s">
        <v>74</v>
      </c>
      <c r="E33" t="s">
        <v>74</v>
      </c>
      <c r="F33" t="s">
        <v>75</v>
      </c>
      <c r="G33" t="s">
        <v>335</v>
      </c>
      <c r="H33" s="7">
        <v>45863</v>
      </c>
      <c r="I33">
        <v>2025</v>
      </c>
      <c r="J33" s="7">
        <v>45863</v>
      </c>
      <c r="K33" s="7">
        <v>45866.481338622689</v>
      </c>
      <c r="L33" s="7">
        <v>45874.374305555553</v>
      </c>
      <c r="M33" t="s">
        <v>77</v>
      </c>
      <c r="N33" s="7">
        <v>45874.374487534726</v>
      </c>
      <c r="O33" t="s">
        <v>190</v>
      </c>
      <c r="P33" t="s">
        <v>242</v>
      </c>
      <c r="Q33" s="7">
        <v>45824</v>
      </c>
      <c r="R33" s="7">
        <v>45870</v>
      </c>
      <c r="S33" t="s">
        <v>80</v>
      </c>
      <c r="T33" t="s">
        <v>80</v>
      </c>
      <c r="U33" t="s">
        <v>336</v>
      </c>
      <c r="V33">
        <v>2000</v>
      </c>
      <c r="W33" t="s">
        <v>9</v>
      </c>
      <c r="X33" t="s">
        <v>10</v>
      </c>
      <c r="Y33" s="7">
        <v>45778</v>
      </c>
      <c r="Z33" s="7"/>
      <c r="AA33" t="s">
        <v>11</v>
      </c>
      <c r="AB33" t="s">
        <v>12</v>
      </c>
      <c r="AC33" s="8">
        <v>0</v>
      </c>
      <c r="AD33" s="9" t="s">
        <v>133</v>
      </c>
      <c r="AE33" t="s">
        <v>134</v>
      </c>
      <c r="AF33" t="s">
        <v>87</v>
      </c>
      <c r="AG33" t="s">
        <v>125</v>
      </c>
      <c r="AH33" t="s">
        <v>337</v>
      </c>
      <c r="AI33" t="s">
        <v>338</v>
      </c>
      <c r="AJ33" t="s">
        <v>339</v>
      </c>
      <c r="AK33" t="s">
        <v>340</v>
      </c>
      <c r="AL33" t="s">
        <v>248</v>
      </c>
      <c r="AM33" t="s">
        <v>21</v>
      </c>
      <c r="AN33" t="s">
        <v>21</v>
      </c>
      <c r="AO33" s="8">
        <v>0</v>
      </c>
      <c r="AP33" s="8">
        <v>0</v>
      </c>
      <c r="AQ33" s="8">
        <v>0</v>
      </c>
      <c r="AR33" s="8">
        <v>0</v>
      </c>
      <c r="AS33" s="8">
        <v>0</v>
      </c>
      <c r="AT33" s="8">
        <v>0</v>
      </c>
      <c r="AU33" s="8">
        <v>0</v>
      </c>
      <c r="AV33" s="8">
        <v>0</v>
      </c>
      <c r="AW33" s="8">
        <v>0</v>
      </c>
      <c r="AX33" s="8">
        <v>0</v>
      </c>
      <c r="AY33" s="8">
        <v>0</v>
      </c>
      <c r="AZ33" s="8">
        <v>0</v>
      </c>
      <c r="BA33" s="8">
        <v>0</v>
      </c>
      <c r="BB33" s="8">
        <v>0</v>
      </c>
      <c r="BC33" s="7">
        <v>46234</v>
      </c>
    </row>
    <row r="34" spans="1:55" x14ac:dyDescent="0.3">
      <c r="A34" t="s">
        <v>71</v>
      </c>
      <c r="B34" t="s">
        <v>151</v>
      </c>
      <c r="C34" t="s">
        <v>152</v>
      </c>
      <c r="D34" t="s">
        <v>153</v>
      </c>
      <c r="E34" t="s">
        <v>153</v>
      </c>
      <c r="F34" t="s">
        <v>75</v>
      </c>
      <c r="G34" t="s">
        <v>341</v>
      </c>
      <c r="H34" s="7">
        <v>45792</v>
      </c>
      <c r="I34">
        <v>2025</v>
      </c>
      <c r="J34" s="7">
        <v>45827</v>
      </c>
      <c r="K34" s="7">
        <v>45834.644192824075</v>
      </c>
      <c r="L34" s="7">
        <v>45898.526574108793</v>
      </c>
      <c r="M34" t="s">
        <v>77</v>
      </c>
      <c r="N34" s="7">
        <v>45898.526574108793</v>
      </c>
      <c r="O34" t="s">
        <v>129</v>
      </c>
      <c r="P34" t="s">
        <v>342</v>
      </c>
      <c r="Q34" s="7">
        <v>45739</v>
      </c>
      <c r="R34" s="7">
        <v>45870</v>
      </c>
      <c r="S34" t="s">
        <v>80</v>
      </c>
      <c r="T34" t="s">
        <v>80</v>
      </c>
      <c r="U34" t="s">
        <v>343</v>
      </c>
      <c r="V34">
        <v>1992</v>
      </c>
      <c r="W34" t="s">
        <v>82</v>
      </c>
      <c r="X34" t="s">
        <v>176</v>
      </c>
      <c r="Y34" s="7"/>
      <c r="Z34" s="7"/>
      <c r="AA34" t="s">
        <v>193</v>
      </c>
      <c r="AB34" t="s">
        <v>12</v>
      </c>
      <c r="AC34" s="8">
        <v>0</v>
      </c>
      <c r="AD34" s="9" t="s">
        <v>13</v>
      </c>
      <c r="AE34" t="s">
        <v>158</v>
      </c>
      <c r="AF34" t="s">
        <v>14</v>
      </c>
      <c r="AG34" t="s">
        <v>344</v>
      </c>
      <c r="AH34" t="s">
        <v>89</v>
      </c>
      <c r="AI34" t="s">
        <v>345</v>
      </c>
      <c r="AJ34" t="s">
        <v>346</v>
      </c>
      <c r="AK34" t="s">
        <v>162</v>
      </c>
      <c r="AL34" t="s">
        <v>163</v>
      </c>
      <c r="AM34" t="s">
        <v>21</v>
      </c>
      <c r="AN34" t="s">
        <v>21</v>
      </c>
      <c r="AO34" s="8">
        <v>0</v>
      </c>
      <c r="AP34" s="8">
        <v>0</v>
      </c>
      <c r="AQ34" s="8">
        <v>0</v>
      </c>
      <c r="AR34" s="8">
        <v>0</v>
      </c>
      <c r="AS34" s="8">
        <v>0</v>
      </c>
      <c r="AT34" s="8">
        <v>1388.75</v>
      </c>
      <c r="AU34" s="8">
        <v>243.09</v>
      </c>
      <c r="AV34" s="8">
        <v>1631.84</v>
      </c>
      <c r="AW34" s="8">
        <v>0</v>
      </c>
      <c r="AX34" s="8">
        <v>1388.75</v>
      </c>
      <c r="AY34" s="8">
        <v>243.09</v>
      </c>
      <c r="AZ34" s="8">
        <v>1631.84</v>
      </c>
      <c r="BA34" s="8">
        <v>0</v>
      </c>
      <c r="BB34" s="8">
        <v>1631.84</v>
      </c>
      <c r="BC34" s="7">
        <v>46234</v>
      </c>
    </row>
    <row r="35" spans="1:55" x14ac:dyDescent="0.3">
      <c r="A35" t="s">
        <v>71</v>
      </c>
      <c r="B35" t="s">
        <v>72</v>
      </c>
      <c r="C35" t="s">
        <v>73</v>
      </c>
      <c r="D35" t="s">
        <v>74</v>
      </c>
      <c r="E35" t="s">
        <v>74</v>
      </c>
      <c r="F35" t="s">
        <v>75</v>
      </c>
      <c r="G35" t="s">
        <v>347</v>
      </c>
      <c r="H35" s="7">
        <v>46086</v>
      </c>
      <c r="I35">
        <v>2026</v>
      </c>
      <c r="J35" s="7">
        <v>46086</v>
      </c>
      <c r="K35" s="7">
        <v>46090.321157141203</v>
      </c>
      <c r="L35" s="7">
        <v>46124.926061840277</v>
      </c>
      <c r="M35" t="s">
        <v>77</v>
      </c>
      <c r="N35" s="7">
        <v>46124.926061840277</v>
      </c>
      <c r="O35" t="s">
        <v>78</v>
      </c>
      <c r="P35" t="s">
        <v>79</v>
      </c>
      <c r="Q35" s="7">
        <v>45870</v>
      </c>
      <c r="R35" s="7">
        <v>46235</v>
      </c>
      <c r="S35" t="s">
        <v>80</v>
      </c>
      <c r="T35" t="s">
        <v>80</v>
      </c>
      <c r="U35" t="s">
        <v>348</v>
      </c>
      <c r="V35">
        <v>1993</v>
      </c>
      <c r="W35" t="s">
        <v>82</v>
      </c>
      <c r="X35" t="s">
        <v>83</v>
      </c>
      <c r="Y35" s="7">
        <v>45383</v>
      </c>
      <c r="Z35" s="7">
        <v>46088</v>
      </c>
      <c r="AA35" t="s">
        <v>84</v>
      </c>
      <c r="AB35" t="s">
        <v>12</v>
      </c>
      <c r="AC35" s="8">
        <v>0</v>
      </c>
      <c r="AD35" s="9" t="s">
        <v>85</v>
      </c>
      <c r="AE35" t="s">
        <v>86</v>
      </c>
      <c r="AF35" t="s">
        <v>99</v>
      </c>
      <c r="AG35" t="s">
        <v>100</v>
      </c>
      <c r="AH35" t="s">
        <v>16</v>
      </c>
      <c r="AI35" t="s">
        <v>304</v>
      </c>
      <c r="AJ35" t="s">
        <v>349</v>
      </c>
      <c r="AK35" t="s">
        <v>350</v>
      </c>
      <c r="AL35" t="s">
        <v>351</v>
      </c>
      <c r="AM35" t="s">
        <v>94</v>
      </c>
      <c r="AN35" t="s">
        <v>94</v>
      </c>
      <c r="AO35" s="8">
        <v>0</v>
      </c>
      <c r="AP35" s="8">
        <v>0</v>
      </c>
      <c r="AQ35" s="8">
        <v>0</v>
      </c>
      <c r="AR35" s="8">
        <v>0</v>
      </c>
      <c r="AS35" s="8">
        <v>0</v>
      </c>
      <c r="AT35" s="8">
        <v>1424.29</v>
      </c>
      <c r="AU35" s="8">
        <v>101.1</v>
      </c>
      <c r="AV35" s="8">
        <v>1525.39</v>
      </c>
      <c r="AW35" s="8">
        <v>0</v>
      </c>
      <c r="AX35" s="8">
        <v>1424.29</v>
      </c>
      <c r="AY35" s="8">
        <v>101.1</v>
      </c>
      <c r="AZ35" s="8">
        <v>1525.39</v>
      </c>
      <c r="BA35" s="8">
        <v>0</v>
      </c>
      <c r="BB35" s="8">
        <v>1525.39</v>
      </c>
      <c r="BC35" s="7">
        <v>46234</v>
      </c>
    </row>
    <row r="36" spans="1:55" x14ac:dyDescent="0.3">
      <c r="A36" t="s">
        <v>71</v>
      </c>
      <c r="B36" t="s">
        <v>106</v>
      </c>
      <c r="C36" t="s">
        <v>107</v>
      </c>
      <c r="D36" t="s">
        <v>71</v>
      </c>
      <c r="E36" t="s">
        <v>71</v>
      </c>
      <c r="F36" t="s">
        <v>75</v>
      </c>
      <c r="G36" t="s">
        <v>352</v>
      </c>
      <c r="H36" s="7">
        <v>46176.0625</v>
      </c>
      <c r="I36">
        <v>2026</v>
      </c>
      <c r="J36" s="7">
        <v>46176</v>
      </c>
      <c r="K36" s="7">
        <v>46177.657032442126</v>
      </c>
      <c r="L36" s="7"/>
      <c r="M36" t="s">
        <v>7</v>
      </c>
      <c r="N36" s="7">
        <v>46177.657025462962</v>
      </c>
      <c r="O36" t="s">
        <v>109</v>
      </c>
      <c r="P36" t="s">
        <v>110</v>
      </c>
      <c r="Q36" s="7">
        <v>45870</v>
      </c>
      <c r="R36" s="7">
        <v>46235</v>
      </c>
      <c r="S36" t="s">
        <v>80</v>
      </c>
      <c r="T36" t="s">
        <v>96</v>
      </c>
      <c r="U36" t="s">
        <v>353</v>
      </c>
      <c r="V36">
        <v>1994</v>
      </c>
      <c r="W36" t="s">
        <v>82</v>
      </c>
      <c r="X36" t="s">
        <v>10</v>
      </c>
      <c r="Y36" s="7"/>
      <c r="Z36" s="7"/>
      <c r="AA36" t="s">
        <v>84</v>
      </c>
      <c r="AB36" t="s">
        <v>12</v>
      </c>
      <c r="AC36" s="8">
        <v>600</v>
      </c>
      <c r="AD36" s="9" t="s">
        <v>113</v>
      </c>
      <c r="AE36" t="s">
        <v>114</v>
      </c>
      <c r="AF36" t="s">
        <v>14</v>
      </c>
      <c r="AG36" t="s">
        <v>166</v>
      </c>
      <c r="AH36" t="s">
        <v>16</v>
      </c>
      <c r="AI36" t="s">
        <v>117</v>
      </c>
      <c r="AJ36" t="s">
        <v>354</v>
      </c>
      <c r="AK36" t="s">
        <v>355</v>
      </c>
      <c r="AL36" t="s">
        <v>120</v>
      </c>
      <c r="AM36" t="s">
        <v>121</v>
      </c>
      <c r="AN36" t="s">
        <v>121</v>
      </c>
      <c r="AO36" s="8">
        <v>3200</v>
      </c>
      <c r="AP36" s="8">
        <v>8500</v>
      </c>
      <c r="AQ36" s="8">
        <v>2945</v>
      </c>
      <c r="AR36" s="8">
        <v>14645</v>
      </c>
      <c r="AS36" s="8">
        <v>0</v>
      </c>
      <c r="AT36" s="8">
        <v>0</v>
      </c>
      <c r="AU36" s="8">
        <v>55</v>
      </c>
      <c r="AV36" s="8">
        <v>55</v>
      </c>
      <c r="AW36" s="8">
        <v>3200</v>
      </c>
      <c r="AX36" s="8">
        <v>8500</v>
      </c>
      <c r="AY36" s="8">
        <v>3000</v>
      </c>
      <c r="AZ36" s="8">
        <v>14700</v>
      </c>
      <c r="BA36" s="8">
        <v>0</v>
      </c>
      <c r="BB36" s="8">
        <v>14700</v>
      </c>
      <c r="BC36" s="7">
        <v>46234</v>
      </c>
    </row>
    <row r="37" spans="1:55" x14ac:dyDescent="0.3">
      <c r="A37" t="s">
        <v>71</v>
      </c>
      <c r="B37" t="s">
        <v>72</v>
      </c>
      <c r="C37" t="s">
        <v>73</v>
      </c>
      <c r="D37" t="s">
        <v>74</v>
      </c>
      <c r="E37" t="s">
        <v>74</v>
      </c>
      <c r="F37" t="s">
        <v>171</v>
      </c>
      <c r="G37" t="s">
        <v>356</v>
      </c>
      <c r="H37" s="7">
        <v>46200.111111111109</v>
      </c>
      <c r="I37">
        <v>2026</v>
      </c>
      <c r="J37" s="7">
        <v>46200</v>
      </c>
      <c r="K37" s="7">
        <v>46203.598141550923</v>
      </c>
      <c r="L37" s="7">
        <v>46204.224886956021</v>
      </c>
      <c r="M37" t="s">
        <v>77</v>
      </c>
      <c r="N37" s="7">
        <v>46204.224886956021</v>
      </c>
      <c r="O37" t="s">
        <v>213</v>
      </c>
      <c r="P37" t="s">
        <v>357</v>
      </c>
      <c r="Q37" s="7">
        <v>45870</v>
      </c>
      <c r="R37" s="7">
        <v>46235</v>
      </c>
      <c r="S37" t="s">
        <v>80</v>
      </c>
      <c r="T37" t="s">
        <v>80</v>
      </c>
      <c r="U37" t="s">
        <v>358</v>
      </c>
      <c r="V37">
        <v>2004</v>
      </c>
      <c r="W37" t="s">
        <v>9</v>
      </c>
      <c r="X37" t="s">
        <v>10</v>
      </c>
      <c r="Y37" s="7">
        <v>45971</v>
      </c>
      <c r="Z37" s="7"/>
      <c r="AA37" t="s">
        <v>157</v>
      </c>
      <c r="AB37" t="s">
        <v>12</v>
      </c>
      <c r="AC37" s="8">
        <v>0</v>
      </c>
      <c r="AD37" s="9" t="s">
        <v>359</v>
      </c>
      <c r="AE37" t="s">
        <v>360</v>
      </c>
      <c r="AF37" t="s">
        <v>87</v>
      </c>
      <c r="AG37" t="s">
        <v>15</v>
      </c>
      <c r="AH37" t="s">
        <v>16</v>
      </c>
      <c r="AI37" t="s">
        <v>361</v>
      </c>
      <c r="AJ37" t="s">
        <v>362</v>
      </c>
      <c r="AK37" t="s">
        <v>363</v>
      </c>
      <c r="AL37" t="s">
        <v>364</v>
      </c>
      <c r="AM37" t="s">
        <v>249</v>
      </c>
      <c r="AN37" t="s">
        <v>249</v>
      </c>
      <c r="AO37" s="8">
        <v>0</v>
      </c>
      <c r="AP37" s="8">
        <v>0</v>
      </c>
      <c r="AQ37" s="8">
        <v>0</v>
      </c>
      <c r="AR37" s="8">
        <v>0</v>
      </c>
      <c r="AS37" s="8">
        <v>0</v>
      </c>
      <c r="AT37" s="8">
        <v>0</v>
      </c>
      <c r="AU37" s="8">
        <v>0</v>
      </c>
      <c r="AV37" s="8">
        <v>0</v>
      </c>
      <c r="AW37" s="8">
        <v>0</v>
      </c>
      <c r="AX37" s="8">
        <v>0</v>
      </c>
      <c r="AY37" s="8">
        <v>0</v>
      </c>
      <c r="AZ37" s="8">
        <v>0</v>
      </c>
      <c r="BA37" s="8">
        <v>0</v>
      </c>
      <c r="BB37" s="8">
        <v>0</v>
      </c>
      <c r="BC37" s="7">
        <v>46234</v>
      </c>
    </row>
    <row r="38" spans="1:55" x14ac:dyDescent="0.3">
      <c r="A38" t="s">
        <v>71</v>
      </c>
      <c r="B38" t="s">
        <v>168</v>
      </c>
      <c r="C38" t="s">
        <v>169</v>
      </c>
      <c r="D38" t="s">
        <v>170</v>
      </c>
      <c r="E38" t="s">
        <v>170</v>
      </c>
      <c r="F38" t="s">
        <v>171</v>
      </c>
      <c r="G38" t="s">
        <v>365</v>
      </c>
      <c r="H38" s="7">
        <v>45945</v>
      </c>
      <c r="I38">
        <v>2025</v>
      </c>
      <c r="J38" s="7">
        <v>45945</v>
      </c>
      <c r="K38" s="7">
        <v>45959.377514120373</v>
      </c>
      <c r="L38" s="7">
        <v>46028.461523344908</v>
      </c>
      <c r="M38" t="s">
        <v>77</v>
      </c>
      <c r="N38" s="7">
        <v>46028.461523344908</v>
      </c>
      <c r="O38" t="s">
        <v>366</v>
      </c>
      <c r="P38" t="s">
        <v>174</v>
      </c>
      <c r="Q38" s="7">
        <v>45903</v>
      </c>
      <c r="R38" s="7">
        <v>46235</v>
      </c>
      <c r="S38" t="s">
        <v>80</v>
      </c>
      <c r="T38" t="s">
        <v>80</v>
      </c>
      <c r="U38" t="s">
        <v>367</v>
      </c>
      <c r="V38">
        <v>2001</v>
      </c>
      <c r="W38" t="s">
        <v>82</v>
      </c>
      <c r="X38" t="s">
        <v>83</v>
      </c>
      <c r="Y38" s="7">
        <v>45940</v>
      </c>
      <c r="Z38" s="7">
        <v>45947</v>
      </c>
      <c r="AA38" t="s">
        <v>193</v>
      </c>
      <c r="AB38" t="s">
        <v>12</v>
      </c>
      <c r="AC38" s="8">
        <v>325</v>
      </c>
      <c r="AD38" s="9" t="s">
        <v>177</v>
      </c>
      <c r="AE38" t="s">
        <v>178</v>
      </c>
      <c r="AF38" t="s">
        <v>14</v>
      </c>
      <c r="AG38" t="s">
        <v>244</v>
      </c>
      <c r="AH38" t="s">
        <v>101</v>
      </c>
      <c r="AI38" t="s">
        <v>368</v>
      </c>
      <c r="AJ38" t="s">
        <v>369</v>
      </c>
      <c r="AK38" t="s">
        <v>370</v>
      </c>
      <c r="AL38" t="s">
        <v>371</v>
      </c>
      <c r="AM38" t="s">
        <v>185</v>
      </c>
      <c r="AN38" t="s">
        <v>185</v>
      </c>
      <c r="AO38" s="8">
        <v>0</v>
      </c>
      <c r="AP38" s="8">
        <v>0</v>
      </c>
      <c r="AQ38" s="8">
        <v>0</v>
      </c>
      <c r="AR38" s="8">
        <v>0</v>
      </c>
      <c r="AS38" s="8">
        <v>0</v>
      </c>
      <c r="AT38" s="8">
        <v>0</v>
      </c>
      <c r="AU38" s="8">
        <v>50</v>
      </c>
      <c r="AV38" s="8">
        <v>50</v>
      </c>
      <c r="AW38" s="8">
        <v>0</v>
      </c>
      <c r="AX38" s="8">
        <v>0</v>
      </c>
      <c r="AY38" s="8">
        <v>50</v>
      </c>
      <c r="AZ38" s="8">
        <v>50</v>
      </c>
      <c r="BA38" s="8">
        <v>0</v>
      </c>
      <c r="BB38" s="8">
        <v>50</v>
      </c>
      <c r="BC38" s="7">
        <v>46234</v>
      </c>
    </row>
    <row r="39" spans="1:55" x14ac:dyDescent="0.3">
      <c r="A39" t="s">
        <v>71</v>
      </c>
      <c r="B39" t="s">
        <v>72</v>
      </c>
      <c r="C39" t="s">
        <v>73</v>
      </c>
      <c r="D39" t="s">
        <v>74</v>
      </c>
      <c r="E39" t="s">
        <v>74</v>
      </c>
      <c r="F39" t="s">
        <v>75</v>
      </c>
      <c r="G39" t="s">
        <v>372</v>
      </c>
      <c r="H39" s="7">
        <v>46035</v>
      </c>
      <c r="I39">
        <v>2026</v>
      </c>
      <c r="J39" s="7">
        <v>46115</v>
      </c>
      <c r="K39" s="7">
        <v>46119.344684571763</v>
      </c>
      <c r="L39" s="7"/>
      <c r="M39" t="s">
        <v>7</v>
      </c>
      <c r="N39" s="7">
        <v>46119.344675925924</v>
      </c>
      <c r="O39" t="s">
        <v>143</v>
      </c>
      <c r="P39" t="s">
        <v>79</v>
      </c>
      <c r="Q39" s="7">
        <v>45870</v>
      </c>
      <c r="R39" s="7">
        <v>46235</v>
      </c>
      <c r="S39" t="s">
        <v>96</v>
      </c>
      <c r="T39" t="s">
        <v>80</v>
      </c>
      <c r="U39" t="s">
        <v>373</v>
      </c>
      <c r="V39">
        <v>1980</v>
      </c>
      <c r="W39" t="s">
        <v>82</v>
      </c>
      <c r="X39" t="s">
        <v>10</v>
      </c>
      <c r="Y39" s="7"/>
      <c r="Z39" s="7"/>
      <c r="AA39" t="s">
        <v>11</v>
      </c>
      <c r="AB39" t="s">
        <v>12</v>
      </c>
      <c r="AC39" s="8">
        <v>0</v>
      </c>
      <c r="AD39" s="9" t="s">
        <v>85</v>
      </c>
      <c r="AE39" t="s">
        <v>86</v>
      </c>
      <c r="AF39" t="s">
        <v>14</v>
      </c>
      <c r="AG39" t="s">
        <v>148</v>
      </c>
      <c r="AH39" t="s">
        <v>16</v>
      </c>
      <c r="AI39" t="s">
        <v>374</v>
      </c>
      <c r="AJ39" t="s">
        <v>375</v>
      </c>
      <c r="AK39" t="s">
        <v>92</v>
      </c>
      <c r="AL39" t="s">
        <v>93</v>
      </c>
      <c r="AM39" t="s">
        <v>94</v>
      </c>
      <c r="AN39" t="s">
        <v>94</v>
      </c>
      <c r="AO39" s="8">
        <v>1</v>
      </c>
      <c r="AP39" s="8">
        <v>3000</v>
      </c>
      <c r="AQ39" s="8">
        <v>7613</v>
      </c>
      <c r="AR39" s="8">
        <v>10614</v>
      </c>
      <c r="AS39" s="8">
        <v>0</v>
      </c>
      <c r="AT39" s="8">
        <v>0</v>
      </c>
      <c r="AU39" s="8">
        <v>387</v>
      </c>
      <c r="AV39" s="8">
        <v>387</v>
      </c>
      <c r="AW39" s="8">
        <v>1</v>
      </c>
      <c r="AX39" s="8">
        <v>3000</v>
      </c>
      <c r="AY39" s="8">
        <v>8000</v>
      </c>
      <c r="AZ39" s="8">
        <v>11001</v>
      </c>
      <c r="BA39" s="8">
        <v>0</v>
      </c>
      <c r="BB39" s="8">
        <v>11001</v>
      </c>
      <c r="BC39" s="7">
        <v>46234</v>
      </c>
    </row>
    <row r="40" spans="1:55" x14ac:dyDescent="0.3">
      <c r="A40" t="s">
        <v>71</v>
      </c>
      <c r="B40" t="s">
        <v>72</v>
      </c>
      <c r="C40" t="s">
        <v>73</v>
      </c>
      <c r="D40" t="s">
        <v>74</v>
      </c>
      <c r="E40" t="s">
        <v>74</v>
      </c>
      <c r="F40" t="s">
        <v>75</v>
      </c>
      <c r="G40" t="s">
        <v>376</v>
      </c>
      <c r="H40" s="7">
        <v>46126.375</v>
      </c>
      <c r="I40">
        <v>2026</v>
      </c>
      <c r="J40" s="7">
        <v>46127</v>
      </c>
      <c r="K40" s="7">
        <v>46132.396888425923</v>
      </c>
      <c r="L40" s="7">
        <v>46162.905084918981</v>
      </c>
      <c r="M40" t="s">
        <v>77</v>
      </c>
      <c r="N40" s="7">
        <v>46162.905084918981</v>
      </c>
      <c r="O40" t="s">
        <v>78</v>
      </c>
      <c r="P40" t="s">
        <v>79</v>
      </c>
      <c r="Q40" s="7">
        <v>45870</v>
      </c>
      <c r="R40" s="7">
        <v>46235</v>
      </c>
      <c r="S40" t="s">
        <v>80</v>
      </c>
      <c r="T40" t="s">
        <v>80</v>
      </c>
      <c r="U40" t="s">
        <v>377</v>
      </c>
      <c r="V40">
        <v>1987</v>
      </c>
      <c r="W40" t="s">
        <v>82</v>
      </c>
      <c r="X40" t="s">
        <v>83</v>
      </c>
      <c r="Y40" s="7">
        <v>44927</v>
      </c>
      <c r="Z40" s="7">
        <v>46133</v>
      </c>
      <c r="AA40" t="s">
        <v>84</v>
      </c>
      <c r="AB40" t="s">
        <v>12</v>
      </c>
      <c r="AC40" s="8">
        <v>400</v>
      </c>
      <c r="AD40" s="9" t="s">
        <v>85</v>
      </c>
      <c r="AE40" t="s">
        <v>86</v>
      </c>
      <c r="AF40" t="s">
        <v>99</v>
      </c>
      <c r="AG40" t="s">
        <v>378</v>
      </c>
      <c r="AH40" t="s">
        <v>379</v>
      </c>
      <c r="AI40" t="s">
        <v>380</v>
      </c>
      <c r="AJ40" t="s">
        <v>381</v>
      </c>
      <c r="AK40" t="s">
        <v>382</v>
      </c>
      <c r="AL40" t="s">
        <v>383</v>
      </c>
      <c r="AM40" t="s">
        <v>94</v>
      </c>
      <c r="AN40" t="s">
        <v>94</v>
      </c>
      <c r="AO40" s="8">
        <v>0</v>
      </c>
      <c r="AP40" s="8">
        <v>0</v>
      </c>
      <c r="AQ40" s="8">
        <v>0</v>
      </c>
      <c r="AR40" s="8">
        <v>0</v>
      </c>
      <c r="AS40" s="8">
        <v>0</v>
      </c>
      <c r="AT40" s="8">
        <v>333</v>
      </c>
      <c r="AU40" s="8">
        <v>8.14</v>
      </c>
      <c r="AV40" s="8">
        <v>341.14</v>
      </c>
      <c r="AW40" s="8">
        <v>0</v>
      </c>
      <c r="AX40" s="8">
        <v>333</v>
      </c>
      <c r="AY40" s="8">
        <v>8.14</v>
      </c>
      <c r="AZ40" s="8">
        <v>341.14</v>
      </c>
      <c r="BA40" s="8">
        <v>0</v>
      </c>
      <c r="BB40" s="8">
        <v>341.14</v>
      </c>
      <c r="BC40" s="7">
        <v>46234</v>
      </c>
    </row>
    <row r="41" spans="1:55" x14ac:dyDescent="0.3">
      <c r="A41" t="s">
        <v>71</v>
      </c>
      <c r="B41" t="s">
        <v>72</v>
      </c>
      <c r="C41" t="s">
        <v>73</v>
      </c>
      <c r="D41" t="s">
        <v>74</v>
      </c>
      <c r="E41" t="s">
        <v>74</v>
      </c>
      <c r="F41" t="s">
        <v>75</v>
      </c>
      <c r="G41" t="s">
        <v>384</v>
      </c>
      <c r="H41" s="7">
        <v>45976.416666666664</v>
      </c>
      <c r="I41">
        <v>2025</v>
      </c>
      <c r="J41" s="7">
        <v>45978</v>
      </c>
      <c r="K41" s="7">
        <v>45979.492817592596</v>
      </c>
      <c r="L41" s="7">
        <v>46001.456463113427</v>
      </c>
      <c r="M41" t="s">
        <v>77</v>
      </c>
      <c r="N41" s="7">
        <v>46001.456463113427</v>
      </c>
      <c r="O41" t="s">
        <v>78</v>
      </c>
      <c r="P41" t="s">
        <v>79</v>
      </c>
      <c r="Q41" s="7">
        <v>45870</v>
      </c>
      <c r="R41" s="7">
        <v>46235</v>
      </c>
      <c r="S41" t="s">
        <v>80</v>
      </c>
      <c r="T41" t="s">
        <v>80</v>
      </c>
      <c r="U41" t="s">
        <v>385</v>
      </c>
      <c r="V41">
        <v>1992</v>
      </c>
      <c r="W41" t="s">
        <v>82</v>
      </c>
      <c r="X41" t="s">
        <v>83</v>
      </c>
      <c r="Y41" s="7">
        <v>45936</v>
      </c>
      <c r="Z41" s="7">
        <v>45978</v>
      </c>
      <c r="AA41" t="s">
        <v>84</v>
      </c>
      <c r="AB41" t="s">
        <v>12</v>
      </c>
      <c r="AC41" s="8">
        <v>0</v>
      </c>
      <c r="AD41" s="9" t="s">
        <v>301</v>
      </c>
      <c r="AE41" t="s">
        <v>302</v>
      </c>
      <c r="AF41" t="s">
        <v>99</v>
      </c>
      <c r="AG41" t="s">
        <v>125</v>
      </c>
      <c r="AH41" t="s">
        <v>89</v>
      </c>
      <c r="AI41" t="s">
        <v>117</v>
      </c>
      <c r="AJ41" t="s">
        <v>386</v>
      </c>
      <c r="AK41" t="s">
        <v>387</v>
      </c>
      <c r="AL41" t="s">
        <v>388</v>
      </c>
      <c r="AM41" t="s">
        <v>94</v>
      </c>
      <c r="AN41" t="s">
        <v>94</v>
      </c>
      <c r="AO41" s="8">
        <v>0</v>
      </c>
      <c r="AP41" s="8">
        <v>0</v>
      </c>
      <c r="AQ41" s="8">
        <v>0</v>
      </c>
      <c r="AR41" s="8">
        <v>0</v>
      </c>
      <c r="AS41" s="8">
        <v>0</v>
      </c>
      <c r="AT41" s="8">
        <v>168.54</v>
      </c>
      <c r="AU41" s="8">
        <v>0.76</v>
      </c>
      <c r="AV41" s="8">
        <v>169.3</v>
      </c>
      <c r="AW41" s="8">
        <v>0</v>
      </c>
      <c r="AX41" s="8">
        <v>168.54</v>
      </c>
      <c r="AY41" s="8">
        <v>0.76</v>
      </c>
      <c r="AZ41" s="8">
        <v>169.3</v>
      </c>
      <c r="BA41" s="8">
        <v>0</v>
      </c>
      <c r="BB41" s="8">
        <v>169.3</v>
      </c>
      <c r="BC41" s="7">
        <v>46234</v>
      </c>
    </row>
    <row r="42" spans="1:55" x14ac:dyDescent="0.3">
      <c r="A42" t="s">
        <v>71</v>
      </c>
      <c r="B42" t="s">
        <v>389</v>
      </c>
      <c r="C42" t="s">
        <v>390</v>
      </c>
      <c r="D42" t="s">
        <v>391</v>
      </c>
      <c r="E42" t="s">
        <v>391</v>
      </c>
      <c r="F42" t="s">
        <v>171</v>
      </c>
      <c r="G42" t="s">
        <v>392</v>
      </c>
      <c r="H42" s="7">
        <v>46111</v>
      </c>
      <c r="I42">
        <v>2026</v>
      </c>
      <c r="J42" s="7">
        <v>46111</v>
      </c>
      <c r="K42" s="7">
        <v>46122.441120682874</v>
      </c>
      <c r="L42" s="7"/>
      <c r="M42" t="s">
        <v>7</v>
      </c>
      <c r="N42" s="7">
        <v>46122.441111111111</v>
      </c>
      <c r="O42" t="s">
        <v>316</v>
      </c>
      <c r="P42" t="s">
        <v>393</v>
      </c>
      <c r="Q42" s="7">
        <v>46074</v>
      </c>
      <c r="R42" s="7">
        <v>46235</v>
      </c>
      <c r="S42" t="s">
        <v>80</v>
      </c>
      <c r="T42" t="s">
        <v>80</v>
      </c>
      <c r="U42" t="s">
        <v>394</v>
      </c>
      <c r="V42">
        <v>1987</v>
      </c>
      <c r="W42" t="s">
        <v>82</v>
      </c>
      <c r="X42" t="s">
        <v>10</v>
      </c>
      <c r="Y42" s="7">
        <v>44907</v>
      </c>
      <c r="Z42" s="7"/>
      <c r="AA42" t="s">
        <v>395</v>
      </c>
      <c r="AB42" t="s">
        <v>12</v>
      </c>
      <c r="AC42" s="8">
        <v>1859.61</v>
      </c>
      <c r="AD42" s="9" t="s">
        <v>396</v>
      </c>
      <c r="AE42" t="s">
        <v>397</v>
      </c>
      <c r="AF42" t="s">
        <v>14</v>
      </c>
      <c r="AG42" t="s">
        <v>202</v>
      </c>
      <c r="AH42" t="s">
        <v>89</v>
      </c>
      <c r="AI42" t="s">
        <v>398</v>
      </c>
      <c r="AJ42" t="s">
        <v>399</v>
      </c>
      <c r="AK42" t="s">
        <v>400</v>
      </c>
      <c r="AL42" t="s">
        <v>401</v>
      </c>
      <c r="AM42" t="s">
        <v>185</v>
      </c>
      <c r="AN42" t="s">
        <v>185</v>
      </c>
      <c r="AO42" s="8">
        <v>1</v>
      </c>
      <c r="AP42" s="8">
        <v>1525</v>
      </c>
      <c r="AQ42" s="8">
        <v>4705.24</v>
      </c>
      <c r="AR42" s="8">
        <v>6231.24</v>
      </c>
      <c r="AS42" s="8">
        <v>0</v>
      </c>
      <c r="AT42" s="8">
        <v>857.24</v>
      </c>
      <c r="AU42" s="8">
        <v>3294.76</v>
      </c>
      <c r="AV42" s="8">
        <v>4152</v>
      </c>
      <c r="AW42" s="8">
        <v>1</v>
      </c>
      <c r="AX42" s="8">
        <v>2382.2399999999998</v>
      </c>
      <c r="AY42" s="8">
        <v>8000</v>
      </c>
      <c r="AZ42" s="8">
        <v>10383.24</v>
      </c>
      <c r="BA42" s="8">
        <v>0</v>
      </c>
      <c r="BB42" s="8">
        <v>10383.24</v>
      </c>
      <c r="BC42" s="7">
        <v>46234</v>
      </c>
    </row>
    <row r="43" spans="1:55" x14ac:dyDescent="0.3">
      <c r="A43" t="s">
        <v>71</v>
      </c>
      <c r="B43" t="s">
        <v>151</v>
      </c>
      <c r="C43" t="s">
        <v>152</v>
      </c>
      <c r="D43" t="s">
        <v>153</v>
      </c>
      <c r="E43" t="s">
        <v>153</v>
      </c>
      <c r="F43" t="s">
        <v>75</v>
      </c>
      <c r="G43" t="s">
        <v>402</v>
      </c>
      <c r="H43" s="7">
        <v>45812.496527777781</v>
      </c>
      <c r="I43">
        <v>2025</v>
      </c>
      <c r="J43" s="7">
        <v>45812</v>
      </c>
      <c r="K43" s="7">
        <v>45812.527865543983</v>
      </c>
      <c r="L43" s="7">
        <v>45845.398611111108</v>
      </c>
      <c r="M43" t="s">
        <v>77</v>
      </c>
      <c r="N43" s="7">
        <v>45845.398795057874</v>
      </c>
      <c r="O43" t="s">
        <v>190</v>
      </c>
      <c r="P43" t="s">
        <v>342</v>
      </c>
      <c r="Q43" s="7">
        <v>45739</v>
      </c>
      <c r="R43" s="7">
        <v>45870</v>
      </c>
      <c r="S43" t="s">
        <v>80</v>
      </c>
      <c r="T43" t="s">
        <v>80</v>
      </c>
      <c r="U43" t="s">
        <v>403</v>
      </c>
      <c r="V43">
        <v>1997</v>
      </c>
      <c r="W43" t="s">
        <v>82</v>
      </c>
      <c r="X43" t="s">
        <v>83</v>
      </c>
      <c r="Y43" s="7">
        <v>45413</v>
      </c>
      <c r="Z43" s="7">
        <v>45812</v>
      </c>
      <c r="AA43" t="s">
        <v>228</v>
      </c>
      <c r="AB43" t="s">
        <v>12</v>
      </c>
      <c r="AC43" s="8">
        <v>626.07000000000005</v>
      </c>
      <c r="AD43" s="9" t="s">
        <v>13</v>
      </c>
      <c r="AE43" t="s">
        <v>158</v>
      </c>
      <c r="AF43" t="s">
        <v>99</v>
      </c>
      <c r="AG43" t="s">
        <v>404</v>
      </c>
      <c r="AH43" t="s">
        <v>230</v>
      </c>
      <c r="AI43" t="s">
        <v>160</v>
      </c>
      <c r="AJ43" t="s">
        <v>405</v>
      </c>
      <c r="AK43" t="s">
        <v>406</v>
      </c>
      <c r="AL43" t="s">
        <v>407</v>
      </c>
      <c r="AM43" t="s">
        <v>21</v>
      </c>
      <c r="AN43" t="s">
        <v>21</v>
      </c>
      <c r="AO43" s="8">
        <v>0</v>
      </c>
      <c r="AP43" s="8">
        <v>0</v>
      </c>
      <c r="AQ43" s="8">
        <v>0</v>
      </c>
      <c r="AR43" s="8">
        <v>0</v>
      </c>
      <c r="AS43" s="8">
        <v>0</v>
      </c>
      <c r="AT43" s="8">
        <v>212.41</v>
      </c>
      <c r="AU43" s="8">
        <v>9.3699999999999992</v>
      </c>
      <c r="AV43" s="8">
        <v>221.78</v>
      </c>
      <c r="AW43" s="8">
        <v>0</v>
      </c>
      <c r="AX43" s="8">
        <v>212.41</v>
      </c>
      <c r="AY43" s="8">
        <v>9.3699999999999992</v>
      </c>
      <c r="AZ43" s="8">
        <v>221.78</v>
      </c>
      <c r="BA43" s="8">
        <v>0</v>
      </c>
      <c r="BB43" s="8">
        <v>221.78</v>
      </c>
      <c r="BC43" s="7">
        <v>46234</v>
      </c>
    </row>
    <row r="44" spans="1:55" x14ac:dyDescent="0.3">
      <c r="A44" t="s">
        <v>71</v>
      </c>
      <c r="B44" t="s">
        <v>106</v>
      </c>
      <c r="C44" t="s">
        <v>107</v>
      </c>
      <c r="D44" t="s">
        <v>71</v>
      </c>
      <c r="E44" t="s">
        <v>71</v>
      </c>
      <c r="F44" t="s">
        <v>75</v>
      </c>
      <c r="G44" t="s">
        <v>408</v>
      </c>
      <c r="H44" s="7">
        <v>46048.618055555555</v>
      </c>
      <c r="I44">
        <v>2026</v>
      </c>
      <c r="J44" s="7">
        <v>46048</v>
      </c>
      <c r="K44" s="7">
        <v>46049.550403900466</v>
      </c>
      <c r="L44" s="7">
        <v>46066.621527777781</v>
      </c>
      <c r="M44" t="s">
        <v>77</v>
      </c>
      <c r="N44" s="7">
        <v>46066.621659722223</v>
      </c>
      <c r="O44" t="s">
        <v>123</v>
      </c>
      <c r="P44" t="s">
        <v>110</v>
      </c>
      <c r="Q44" s="7">
        <v>45870</v>
      </c>
      <c r="R44" s="7">
        <v>46235</v>
      </c>
      <c r="S44" t="s">
        <v>80</v>
      </c>
      <c r="T44" t="s">
        <v>80</v>
      </c>
      <c r="U44" t="s">
        <v>409</v>
      </c>
      <c r="V44">
        <v>1995</v>
      </c>
      <c r="W44" t="s">
        <v>9</v>
      </c>
      <c r="X44" t="s">
        <v>83</v>
      </c>
      <c r="Y44" s="7">
        <v>45686</v>
      </c>
      <c r="Z44" s="7"/>
      <c r="AA44" t="s">
        <v>228</v>
      </c>
      <c r="AB44" t="s">
        <v>12</v>
      </c>
      <c r="AC44" s="8">
        <v>600</v>
      </c>
      <c r="AD44" s="9" t="s">
        <v>113</v>
      </c>
      <c r="AE44" t="s">
        <v>114</v>
      </c>
      <c r="AF44" t="s">
        <v>14</v>
      </c>
      <c r="AG44" t="s">
        <v>202</v>
      </c>
      <c r="AH44" t="s">
        <v>89</v>
      </c>
      <c r="AI44" t="s">
        <v>117</v>
      </c>
      <c r="AJ44" t="s">
        <v>410</v>
      </c>
      <c r="AK44" t="s">
        <v>355</v>
      </c>
      <c r="AL44" t="s">
        <v>120</v>
      </c>
      <c r="AM44" t="s">
        <v>121</v>
      </c>
      <c r="AN44" t="s">
        <v>121</v>
      </c>
      <c r="AO44" s="8">
        <v>0</v>
      </c>
      <c r="AP44" s="8">
        <v>0</v>
      </c>
      <c r="AQ44" s="8">
        <v>0</v>
      </c>
      <c r="AR44" s="8">
        <v>0</v>
      </c>
      <c r="AS44" s="8">
        <v>0</v>
      </c>
      <c r="AT44" s="8">
        <v>0</v>
      </c>
      <c r="AU44" s="8">
        <v>45</v>
      </c>
      <c r="AV44" s="8">
        <v>45</v>
      </c>
      <c r="AW44" s="8">
        <v>0</v>
      </c>
      <c r="AX44" s="8">
        <v>0</v>
      </c>
      <c r="AY44" s="8">
        <v>45</v>
      </c>
      <c r="AZ44" s="8">
        <v>45</v>
      </c>
      <c r="BA44" s="8">
        <v>0</v>
      </c>
      <c r="BB44" s="8">
        <v>45</v>
      </c>
      <c r="BC44" s="7">
        <v>46234</v>
      </c>
    </row>
    <row r="45" spans="1:55" x14ac:dyDescent="0.3">
      <c r="A45" t="s">
        <v>71</v>
      </c>
      <c r="B45" t="s">
        <v>223</v>
      </c>
      <c r="C45" t="s">
        <v>224</v>
      </c>
      <c r="D45" t="s">
        <v>225</v>
      </c>
      <c r="E45" t="s">
        <v>225</v>
      </c>
      <c r="F45" t="s">
        <v>75</v>
      </c>
      <c r="G45" t="s">
        <v>411</v>
      </c>
      <c r="H45" s="7">
        <v>45986.5625</v>
      </c>
      <c r="I45">
        <v>2025</v>
      </c>
      <c r="J45" s="7">
        <v>45986</v>
      </c>
      <c r="K45" s="7">
        <v>45987.369006168985</v>
      </c>
      <c r="L45" s="7"/>
      <c r="M45" t="s">
        <v>7</v>
      </c>
      <c r="N45" s="7">
        <v>45987.369456018518</v>
      </c>
      <c r="O45" t="s">
        <v>129</v>
      </c>
      <c r="P45" t="s">
        <v>8</v>
      </c>
      <c r="Q45" s="7">
        <v>45881</v>
      </c>
      <c r="R45" s="7">
        <v>46235</v>
      </c>
      <c r="S45" t="s">
        <v>96</v>
      </c>
      <c r="T45" t="s">
        <v>80</v>
      </c>
      <c r="U45" t="s">
        <v>412</v>
      </c>
      <c r="V45">
        <v>1999</v>
      </c>
      <c r="W45" t="s">
        <v>9</v>
      </c>
      <c r="X45" t="s">
        <v>83</v>
      </c>
      <c r="Y45" s="7">
        <v>45931</v>
      </c>
      <c r="Z45" s="7">
        <v>45991</v>
      </c>
      <c r="AA45" t="s">
        <v>228</v>
      </c>
      <c r="AB45" t="s">
        <v>12</v>
      </c>
      <c r="AC45" s="8">
        <v>737</v>
      </c>
      <c r="AD45" s="9" t="s">
        <v>13</v>
      </c>
      <c r="AE45" t="s">
        <v>158</v>
      </c>
      <c r="AF45" t="s">
        <v>14</v>
      </c>
      <c r="AG45" t="s">
        <v>413</v>
      </c>
      <c r="AH45" t="s">
        <v>89</v>
      </c>
      <c r="AI45" t="s">
        <v>218</v>
      </c>
      <c r="AJ45" t="s">
        <v>414</v>
      </c>
      <c r="AK45" t="s">
        <v>415</v>
      </c>
      <c r="AL45" t="s">
        <v>416</v>
      </c>
      <c r="AM45" t="s">
        <v>21</v>
      </c>
      <c r="AN45" t="s">
        <v>21</v>
      </c>
      <c r="AO45" s="8">
        <v>35022</v>
      </c>
      <c r="AP45" s="8">
        <v>5775.41</v>
      </c>
      <c r="AQ45" s="8">
        <v>11147.05</v>
      </c>
      <c r="AR45" s="8">
        <v>51944.46</v>
      </c>
      <c r="AS45" s="8">
        <v>0</v>
      </c>
      <c r="AT45" s="8">
        <v>24317.74</v>
      </c>
      <c r="AU45" s="8">
        <v>11838.85</v>
      </c>
      <c r="AV45" s="8">
        <v>36156.589999999997</v>
      </c>
      <c r="AW45" s="8">
        <v>35022</v>
      </c>
      <c r="AX45" s="8">
        <v>30093.15</v>
      </c>
      <c r="AY45" s="8">
        <v>22985.9</v>
      </c>
      <c r="AZ45" s="8">
        <v>88101.05</v>
      </c>
      <c r="BA45" s="8">
        <v>0</v>
      </c>
      <c r="BB45" s="8">
        <v>88101.05</v>
      </c>
      <c r="BC45" s="7">
        <v>46234</v>
      </c>
    </row>
    <row r="46" spans="1:55" x14ac:dyDescent="0.3">
      <c r="A46" t="s">
        <v>71</v>
      </c>
      <c r="B46" t="s">
        <v>106</v>
      </c>
      <c r="C46" t="s">
        <v>107</v>
      </c>
      <c r="D46" t="s">
        <v>71</v>
      </c>
      <c r="E46" t="s">
        <v>71</v>
      </c>
      <c r="F46" t="s">
        <v>75</v>
      </c>
      <c r="G46" t="s">
        <v>417</v>
      </c>
      <c r="H46" s="7">
        <v>45839</v>
      </c>
      <c r="I46">
        <v>2025</v>
      </c>
      <c r="J46" s="7">
        <v>45839</v>
      </c>
      <c r="K46" s="7">
        <v>45845.571558877316</v>
      </c>
      <c r="L46" s="7">
        <v>45915.456944444442</v>
      </c>
      <c r="M46" t="s">
        <v>77</v>
      </c>
      <c r="N46" s="7">
        <v>45915.457066435185</v>
      </c>
      <c r="O46" t="s">
        <v>109</v>
      </c>
      <c r="P46" t="s">
        <v>251</v>
      </c>
      <c r="Q46" s="7">
        <v>45505</v>
      </c>
      <c r="R46" s="7">
        <v>45870</v>
      </c>
      <c r="S46" t="s">
        <v>80</v>
      </c>
      <c r="T46" t="s">
        <v>80</v>
      </c>
      <c r="U46" t="s">
        <v>418</v>
      </c>
      <c r="V46">
        <v>1997</v>
      </c>
      <c r="W46" t="s">
        <v>9</v>
      </c>
      <c r="X46" t="s">
        <v>83</v>
      </c>
      <c r="Y46" s="7">
        <v>45672</v>
      </c>
      <c r="Z46" s="7"/>
      <c r="AA46" t="s">
        <v>201</v>
      </c>
      <c r="AB46" t="s">
        <v>12</v>
      </c>
      <c r="AC46" s="8">
        <v>457.59</v>
      </c>
      <c r="AD46" s="9" t="s">
        <v>113</v>
      </c>
      <c r="AE46" t="s">
        <v>114</v>
      </c>
      <c r="AF46" t="s">
        <v>14</v>
      </c>
      <c r="AG46" t="s">
        <v>419</v>
      </c>
      <c r="AH46" t="s">
        <v>89</v>
      </c>
      <c r="AI46" t="s">
        <v>117</v>
      </c>
      <c r="AJ46" t="s">
        <v>420</v>
      </c>
      <c r="AK46" t="s">
        <v>355</v>
      </c>
      <c r="AL46" t="s">
        <v>120</v>
      </c>
      <c r="AM46" t="s">
        <v>121</v>
      </c>
      <c r="AN46" t="s">
        <v>121</v>
      </c>
      <c r="AO46" s="8">
        <v>0</v>
      </c>
      <c r="AP46" s="8">
        <v>0</v>
      </c>
      <c r="AQ46" s="8">
        <v>0</v>
      </c>
      <c r="AR46" s="8">
        <v>0</v>
      </c>
      <c r="AS46" s="8">
        <v>2026.47</v>
      </c>
      <c r="AT46" s="8">
        <v>0</v>
      </c>
      <c r="AU46" s="8">
        <v>50</v>
      </c>
      <c r="AV46" s="8">
        <v>2076.4699999999998</v>
      </c>
      <c r="AW46" s="8">
        <v>2026.47</v>
      </c>
      <c r="AX46" s="8">
        <v>0</v>
      </c>
      <c r="AY46" s="8">
        <v>50</v>
      </c>
      <c r="AZ46" s="8">
        <v>2076.4699999999998</v>
      </c>
      <c r="BA46" s="8">
        <v>0</v>
      </c>
      <c r="BB46" s="8">
        <v>2076.4699999999998</v>
      </c>
      <c r="BC46" s="7">
        <v>46234</v>
      </c>
    </row>
    <row r="47" spans="1:55" x14ac:dyDescent="0.3">
      <c r="A47" t="s">
        <v>71</v>
      </c>
      <c r="B47" t="s">
        <v>266</v>
      </c>
      <c r="C47" t="s">
        <v>267</v>
      </c>
      <c r="D47" t="s">
        <v>268</v>
      </c>
      <c r="E47" t="s">
        <v>268</v>
      </c>
      <c r="F47" t="s">
        <v>75</v>
      </c>
      <c r="G47" t="s">
        <v>421</v>
      </c>
      <c r="H47" s="7">
        <v>45707</v>
      </c>
      <c r="I47">
        <v>2025</v>
      </c>
      <c r="J47" s="7">
        <v>45707</v>
      </c>
      <c r="K47" s="7">
        <v>45897.599966087961</v>
      </c>
      <c r="L47" s="7">
        <v>45939.409403784724</v>
      </c>
      <c r="M47" t="s">
        <v>77</v>
      </c>
      <c r="N47" s="7">
        <v>45939.409403784724</v>
      </c>
      <c r="O47" t="s">
        <v>143</v>
      </c>
      <c r="P47" t="s">
        <v>270</v>
      </c>
      <c r="Q47" s="7">
        <v>45663</v>
      </c>
      <c r="R47" s="7">
        <v>45767</v>
      </c>
      <c r="S47" t="s">
        <v>96</v>
      </c>
      <c r="T47" t="s">
        <v>80</v>
      </c>
      <c r="U47" t="s">
        <v>422</v>
      </c>
      <c r="V47">
        <v>1988</v>
      </c>
      <c r="W47" t="s">
        <v>82</v>
      </c>
      <c r="X47" t="s">
        <v>10</v>
      </c>
      <c r="Y47" s="7"/>
      <c r="Z47" s="7"/>
      <c r="AA47" t="s">
        <v>84</v>
      </c>
      <c r="AB47" t="s">
        <v>12</v>
      </c>
      <c r="AC47" s="8">
        <v>0</v>
      </c>
      <c r="AD47" s="9" t="s">
        <v>301</v>
      </c>
      <c r="AE47" t="s">
        <v>302</v>
      </c>
      <c r="AF47" t="s">
        <v>14</v>
      </c>
      <c r="AG47" t="s">
        <v>202</v>
      </c>
      <c r="AH47" t="s">
        <v>116</v>
      </c>
      <c r="AI47" t="s">
        <v>117</v>
      </c>
      <c r="AJ47" t="s">
        <v>423</v>
      </c>
      <c r="AK47" t="s">
        <v>424</v>
      </c>
      <c r="AL47" t="s">
        <v>93</v>
      </c>
      <c r="AM47" t="s">
        <v>94</v>
      </c>
      <c r="AN47" t="s">
        <v>94</v>
      </c>
      <c r="AO47" s="8">
        <v>0</v>
      </c>
      <c r="AP47" s="8">
        <v>0</v>
      </c>
      <c r="AQ47" s="8">
        <v>0</v>
      </c>
      <c r="AR47" s="8">
        <v>0</v>
      </c>
      <c r="AS47" s="8">
        <v>0</v>
      </c>
      <c r="AT47" s="8">
        <v>0</v>
      </c>
      <c r="AU47" s="8">
        <v>2124.77</v>
      </c>
      <c r="AV47" s="8">
        <v>2124.77</v>
      </c>
      <c r="AW47" s="8">
        <v>0</v>
      </c>
      <c r="AX47" s="8">
        <v>0</v>
      </c>
      <c r="AY47" s="8">
        <v>2124.77</v>
      </c>
      <c r="AZ47" s="8">
        <v>2124.77</v>
      </c>
      <c r="BA47" s="8">
        <v>0</v>
      </c>
      <c r="BB47" s="8">
        <v>2124.77</v>
      </c>
      <c r="BC47" s="7">
        <v>46234</v>
      </c>
    </row>
    <row r="48" spans="1:55" x14ac:dyDescent="0.3">
      <c r="A48" t="s">
        <v>71</v>
      </c>
      <c r="B48" t="s">
        <v>72</v>
      </c>
      <c r="C48" t="s">
        <v>73</v>
      </c>
      <c r="D48" t="s">
        <v>74</v>
      </c>
      <c r="E48" t="s">
        <v>74</v>
      </c>
      <c r="F48" t="s">
        <v>75</v>
      </c>
      <c r="G48" t="s">
        <v>425</v>
      </c>
      <c r="H48" s="7">
        <v>46017</v>
      </c>
      <c r="I48">
        <v>2025</v>
      </c>
      <c r="J48" s="7">
        <v>46035</v>
      </c>
      <c r="K48" s="7">
        <v>46038.345790509258</v>
      </c>
      <c r="L48" s="7"/>
      <c r="M48" t="s">
        <v>7</v>
      </c>
      <c r="N48" s="7">
        <v>46038.346250000002</v>
      </c>
      <c r="O48" t="s">
        <v>143</v>
      </c>
      <c r="P48" t="s">
        <v>79</v>
      </c>
      <c r="Q48" s="7">
        <v>45870</v>
      </c>
      <c r="R48" s="7">
        <v>46235</v>
      </c>
      <c r="S48" t="s">
        <v>96</v>
      </c>
      <c r="T48" t="s">
        <v>80</v>
      </c>
      <c r="U48" t="s">
        <v>426</v>
      </c>
      <c r="V48">
        <v>1981</v>
      </c>
      <c r="W48" t="s">
        <v>82</v>
      </c>
      <c r="X48" t="s">
        <v>83</v>
      </c>
      <c r="Y48" s="7"/>
      <c r="Z48" s="7"/>
      <c r="AA48" t="s">
        <v>427</v>
      </c>
      <c r="AB48" t="s">
        <v>12</v>
      </c>
      <c r="AC48" s="8">
        <v>720</v>
      </c>
      <c r="AD48" s="9" t="s">
        <v>216</v>
      </c>
      <c r="AE48" t="s">
        <v>428</v>
      </c>
      <c r="AF48" t="s">
        <v>14</v>
      </c>
      <c r="AG48" t="s">
        <v>15</v>
      </c>
      <c r="AH48" t="s">
        <v>89</v>
      </c>
      <c r="AI48" t="s">
        <v>117</v>
      </c>
      <c r="AJ48" t="s">
        <v>429</v>
      </c>
      <c r="AK48" t="s">
        <v>92</v>
      </c>
      <c r="AL48" t="s">
        <v>93</v>
      </c>
      <c r="AM48" t="s">
        <v>94</v>
      </c>
      <c r="AN48" t="s">
        <v>94</v>
      </c>
      <c r="AO48" s="8">
        <v>1000</v>
      </c>
      <c r="AP48" s="8">
        <v>1</v>
      </c>
      <c r="AQ48" s="8">
        <v>950</v>
      </c>
      <c r="AR48" s="8">
        <v>1951</v>
      </c>
      <c r="AS48" s="8">
        <v>0</v>
      </c>
      <c r="AT48" s="8">
        <v>0</v>
      </c>
      <c r="AU48" s="8">
        <v>50</v>
      </c>
      <c r="AV48" s="8">
        <v>50</v>
      </c>
      <c r="AW48" s="8">
        <v>1000</v>
      </c>
      <c r="AX48" s="8">
        <v>1</v>
      </c>
      <c r="AY48" s="8">
        <v>1000</v>
      </c>
      <c r="AZ48" s="8">
        <v>2001</v>
      </c>
      <c r="BA48" s="8">
        <v>0</v>
      </c>
      <c r="BB48" s="8">
        <v>2001</v>
      </c>
      <c r="BC48" s="7">
        <v>46234</v>
      </c>
    </row>
    <row r="49" spans="1:55" x14ac:dyDescent="0.3">
      <c r="A49" t="s">
        <v>71</v>
      </c>
      <c r="B49" t="s">
        <v>72</v>
      </c>
      <c r="C49" t="s">
        <v>73</v>
      </c>
      <c r="D49" t="s">
        <v>73</v>
      </c>
      <c r="E49" t="s">
        <v>73</v>
      </c>
      <c r="F49" t="s">
        <v>75</v>
      </c>
      <c r="G49" t="s">
        <v>430</v>
      </c>
      <c r="H49" s="7">
        <v>46189</v>
      </c>
      <c r="I49">
        <v>2026</v>
      </c>
      <c r="J49" s="7">
        <v>46189</v>
      </c>
      <c r="K49" s="7">
        <v>46192.399064004632</v>
      </c>
      <c r="L49" s="7"/>
      <c r="M49" t="s">
        <v>7</v>
      </c>
      <c r="N49" s="7">
        <v>46192.399062500001</v>
      </c>
      <c r="O49" t="s">
        <v>431</v>
      </c>
      <c r="P49" t="s">
        <v>214</v>
      </c>
      <c r="Q49" s="7">
        <v>45870</v>
      </c>
      <c r="R49" s="7">
        <v>46235</v>
      </c>
      <c r="S49" t="s">
        <v>96</v>
      </c>
      <c r="T49" t="s">
        <v>80</v>
      </c>
      <c r="U49" t="s">
        <v>432</v>
      </c>
      <c r="V49">
        <v>1982</v>
      </c>
      <c r="W49" t="s">
        <v>9</v>
      </c>
      <c r="X49" t="s">
        <v>10</v>
      </c>
      <c r="Y49" s="7">
        <v>46176</v>
      </c>
      <c r="Z49" s="7"/>
      <c r="AA49" t="s">
        <v>132</v>
      </c>
      <c r="AB49" t="s">
        <v>12</v>
      </c>
      <c r="AC49" s="8">
        <v>500</v>
      </c>
      <c r="AD49" s="9" t="s">
        <v>216</v>
      </c>
      <c r="AE49" t="s">
        <v>217</v>
      </c>
      <c r="AF49" t="s">
        <v>99</v>
      </c>
      <c r="AG49" t="s">
        <v>344</v>
      </c>
      <c r="AH49" t="s">
        <v>89</v>
      </c>
      <c r="AI49" t="s">
        <v>374</v>
      </c>
      <c r="AJ49" t="s">
        <v>433</v>
      </c>
      <c r="AK49" t="s">
        <v>92</v>
      </c>
      <c r="AL49" t="s">
        <v>93</v>
      </c>
      <c r="AM49" t="s">
        <v>94</v>
      </c>
      <c r="AN49" t="s">
        <v>222</v>
      </c>
      <c r="AO49" s="8">
        <v>2500</v>
      </c>
      <c r="AP49" s="8">
        <v>5281.17</v>
      </c>
      <c r="AQ49" s="8">
        <v>5475.28</v>
      </c>
      <c r="AR49" s="8">
        <v>13256.45</v>
      </c>
      <c r="AS49" s="8">
        <v>0</v>
      </c>
      <c r="AT49" s="8">
        <v>1218.83</v>
      </c>
      <c r="AU49" s="8">
        <v>24.72</v>
      </c>
      <c r="AV49" s="8">
        <v>1243.55</v>
      </c>
      <c r="AW49" s="8">
        <v>2500</v>
      </c>
      <c r="AX49" s="8">
        <v>6500</v>
      </c>
      <c r="AY49" s="8">
        <v>5500</v>
      </c>
      <c r="AZ49" s="8">
        <v>14500</v>
      </c>
      <c r="BA49" s="8">
        <v>0</v>
      </c>
      <c r="BB49" s="8">
        <v>14500</v>
      </c>
      <c r="BC49" s="7">
        <v>46234</v>
      </c>
    </row>
    <row r="50" spans="1:55" x14ac:dyDescent="0.3">
      <c r="A50" t="s">
        <v>71</v>
      </c>
      <c r="B50" t="s">
        <v>266</v>
      </c>
      <c r="C50" t="s">
        <v>267</v>
      </c>
      <c r="D50" t="s">
        <v>268</v>
      </c>
      <c r="E50" t="s">
        <v>268</v>
      </c>
      <c r="F50" t="s">
        <v>75</v>
      </c>
      <c r="G50" t="s">
        <v>434</v>
      </c>
      <c r="H50" s="7">
        <v>45766</v>
      </c>
      <c r="I50">
        <v>2025</v>
      </c>
      <c r="J50" s="7">
        <v>45766</v>
      </c>
      <c r="K50" s="7">
        <v>46052.545717592591</v>
      </c>
      <c r="L50" s="7"/>
      <c r="M50" t="s">
        <v>7</v>
      </c>
      <c r="N50" s="7">
        <v>46052.546168981484</v>
      </c>
      <c r="O50" t="s">
        <v>143</v>
      </c>
      <c r="P50" t="s">
        <v>270</v>
      </c>
      <c r="Q50" s="7">
        <v>45663</v>
      </c>
      <c r="R50" s="7">
        <v>45767</v>
      </c>
      <c r="S50" t="s">
        <v>96</v>
      </c>
      <c r="T50" t="s">
        <v>80</v>
      </c>
      <c r="U50" t="s">
        <v>435</v>
      </c>
      <c r="V50">
        <v>1999</v>
      </c>
      <c r="W50" t="s">
        <v>82</v>
      </c>
      <c r="X50" t="s">
        <v>10</v>
      </c>
      <c r="Y50" s="7">
        <v>45292</v>
      </c>
      <c r="Z50" s="7"/>
      <c r="AA50" t="s">
        <v>84</v>
      </c>
      <c r="AB50" t="s">
        <v>12</v>
      </c>
      <c r="AC50" s="8">
        <v>0</v>
      </c>
      <c r="AD50" s="9" t="s">
        <v>272</v>
      </c>
      <c r="AE50" t="s">
        <v>273</v>
      </c>
      <c r="AF50" t="s">
        <v>14</v>
      </c>
      <c r="AG50" t="s">
        <v>148</v>
      </c>
      <c r="AH50" t="s">
        <v>436</v>
      </c>
      <c r="AI50" t="s">
        <v>117</v>
      </c>
      <c r="AJ50" t="s">
        <v>437</v>
      </c>
      <c r="AK50" t="s">
        <v>306</v>
      </c>
      <c r="AL50" t="s">
        <v>275</v>
      </c>
      <c r="AM50" t="s">
        <v>94</v>
      </c>
      <c r="AN50" t="s">
        <v>94</v>
      </c>
      <c r="AO50" s="8">
        <v>2500</v>
      </c>
      <c r="AP50" s="8">
        <v>3000</v>
      </c>
      <c r="AQ50" s="8">
        <v>6362.5</v>
      </c>
      <c r="AR50" s="8">
        <v>11862.5</v>
      </c>
      <c r="AS50" s="8">
        <v>0</v>
      </c>
      <c r="AT50" s="8">
        <v>0</v>
      </c>
      <c r="AU50" s="8">
        <v>1637.5</v>
      </c>
      <c r="AV50" s="8">
        <v>1637.5</v>
      </c>
      <c r="AW50" s="8">
        <v>2500</v>
      </c>
      <c r="AX50" s="8">
        <v>3000</v>
      </c>
      <c r="AY50" s="8">
        <v>8000</v>
      </c>
      <c r="AZ50" s="8">
        <v>13500</v>
      </c>
      <c r="BA50" s="8">
        <v>0</v>
      </c>
      <c r="BB50" s="8">
        <v>13500</v>
      </c>
      <c r="BC50" s="7">
        <v>46234</v>
      </c>
    </row>
    <row r="51" spans="1:55" x14ac:dyDescent="0.3">
      <c r="A51" t="s">
        <v>71</v>
      </c>
      <c r="B51" t="s">
        <v>389</v>
      </c>
      <c r="C51" t="s">
        <v>390</v>
      </c>
      <c r="D51" t="s">
        <v>391</v>
      </c>
      <c r="E51" t="s">
        <v>391</v>
      </c>
      <c r="F51" t="s">
        <v>171</v>
      </c>
      <c r="G51" t="s">
        <v>438</v>
      </c>
      <c r="H51" s="7">
        <v>46218</v>
      </c>
      <c r="I51">
        <v>2026</v>
      </c>
      <c r="J51" s="7">
        <v>46220</v>
      </c>
      <c r="K51" s="7">
        <v>46226.254740821758</v>
      </c>
      <c r="L51" s="7"/>
      <c r="M51" t="s">
        <v>7</v>
      </c>
      <c r="N51" s="7">
        <v>46226.254733796297</v>
      </c>
      <c r="O51" t="s">
        <v>316</v>
      </c>
      <c r="P51" t="s">
        <v>393</v>
      </c>
      <c r="Q51" s="7">
        <v>46074</v>
      </c>
      <c r="R51" s="7">
        <v>46235</v>
      </c>
      <c r="S51" t="s">
        <v>80</v>
      </c>
      <c r="T51" t="s">
        <v>80</v>
      </c>
      <c r="U51" t="s">
        <v>439</v>
      </c>
      <c r="V51">
        <v>1980</v>
      </c>
      <c r="W51" t="s">
        <v>82</v>
      </c>
      <c r="X51" t="s">
        <v>10</v>
      </c>
      <c r="Y51" s="7">
        <v>46097</v>
      </c>
      <c r="Z51" s="7"/>
      <c r="AA51" t="s">
        <v>84</v>
      </c>
      <c r="AB51" t="s">
        <v>12</v>
      </c>
      <c r="AC51" s="8">
        <v>0</v>
      </c>
      <c r="AD51" s="9" t="s">
        <v>440</v>
      </c>
      <c r="AE51" t="s">
        <v>441</v>
      </c>
      <c r="AF51" t="s">
        <v>14</v>
      </c>
      <c r="AG51" t="s">
        <v>442</v>
      </c>
      <c r="AH51" t="s">
        <v>89</v>
      </c>
      <c r="AI51" t="s">
        <v>398</v>
      </c>
      <c r="AJ51" t="s">
        <v>443</v>
      </c>
      <c r="AK51" t="s">
        <v>127</v>
      </c>
      <c r="AL51" t="s">
        <v>401</v>
      </c>
      <c r="AM51" t="s">
        <v>185</v>
      </c>
      <c r="AN51" t="s">
        <v>185</v>
      </c>
      <c r="AO51" s="8">
        <v>1</v>
      </c>
      <c r="AP51" s="8">
        <v>3000</v>
      </c>
      <c r="AQ51" s="8">
        <v>500</v>
      </c>
      <c r="AR51" s="8">
        <v>3501</v>
      </c>
      <c r="AS51" s="8">
        <v>0</v>
      </c>
      <c r="AT51" s="8">
        <v>0</v>
      </c>
      <c r="AU51" s="8">
        <v>0</v>
      </c>
      <c r="AV51" s="8">
        <v>0</v>
      </c>
      <c r="AW51" s="8">
        <v>1</v>
      </c>
      <c r="AX51" s="8">
        <v>3000</v>
      </c>
      <c r="AY51" s="8">
        <v>500</v>
      </c>
      <c r="AZ51" s="8">
        <v>3501</v>
      </c>
      <c r="BA51" s="8">
        <v>0</v>
      </c>
      <c r="BB51" s="8">
        <v>3501</v>
      </c>
      <c r="BC51" s="7">
        <v>46234</v>
      </c>
    </row>
    <row r="52" spans="1:55" x14ac:dyDescent="0.3">
      <c r="A52" t="s">
        <v>71</v>
      </c>
      <c r="B52" t="s">
        <v>72</v>
      </c>
      <c r="C52" t="s">
        <v>73</v>
      </c>
      <c r="D52" t="s">
        <v>73</v>
      </c>
      <c r="E52" t="s">
        <v>73</v>
      </c>
      <c r="F52" t="s">
        <v>75</v>
      </c>
      <c r="G52" t="s">
        <v>444</v>
      </c>
      <c r="H52" s="7">
        <v>46206.729166666664</v>
      </c>
      <c r="I52">
        <v>2026</v>
      </c>
      <c r="J52" s="7">
        <v>46206.713194444441</v>
      </c>
      <c r="K52" s="7">
        <v>46209.587666122687</v>
      </c>
      <c r="L52" s="7">
        <v>46210.54873545139</v>
      </c>
      <c r="M52" t="s">
        <v>77</v>
      </c>
      <c r="N52" s="7">
        <v>46210.54873545139</v>
      </c>
      <c r="O52" t="s">
        <v>213</v>
      </c>
      <c r="P52" t="s">
        <v>214</v>
      </c>
      <c r="Q52" s="7">
        <v>45870</v>
      </c>
      <c r="R52" s="7">
        <v>46235</v>
      </c>
      <c r="S52" t="s">
        <v>80</v>
      </c>
      <c r="T52" t="s">
        <v>80</v>
      </c>
      <c r="U52" t="s">
        <v>445</v>
      </c>
      <c r="V52">
        <v>2004</v>
      </c>
      <c r="W52" t="s">
        <v>82</v>
      </c>
      <c r="X52" t="s">
        <v>83</v>
      </c>
      <c r="Y52" s="7">
        <v>46186</v>
      </c>
      <c r="Z52" s="7"/>
      <c r="AA52" t="s">
        <v>132</v>
      </c>
      <c r="AB52" t="s">
        <v>12</v>
      </c>
      <c r="AC52" s="8">
        <v>500</v>
      </c>
      <c r="AD52" s="9" t="s">
        <v>216</v>
      </c>
      <c r="AE52" t="s">
        <v>217</v>
      </c>
      <c r="AF52" t="s">
        <v>87</v>
      </c>
      <c r="AG52" t="s">
        <v>446</v>
      </c>
      <c r="AH52" t="s">
        <v>89</v>
      </c>
      <c r="AI52" t="s">
        <v>218</v>
      </c>
      <c r="AJ52" t="s">
        <v>447</v>
      </c>
      <c r="AK52" t="s">
        <v>137</v>
      </c>
      <c r="AL52" t="s">
        <v>448</v>
      </c>
      <c r="AM52" t="s">
        <v>222</v>
      </c>
      <c r="AN52" t="s">
        <v>222</v>
      </c>
      <c r="AO52" s="8">
        <v>0</v>
      </c>
      <c r="AP52" s="8">
        <v>0</v>
      </c>
      <c r="AQ52" s="8">
        <v>0</v>
      </c>
      <c r="AR52" s="8">
        <v>0</v>
      </c>
      <c r="AS52" s="8">
        <v>0</v>
      </c>
      <c r="AT52" s="8">
        <v>0</v>
      </c>
      <c r="AU52" s="8">
        <v>0</v>
      </c>
      <c r="AV52" s="8">
        <v>0</v>
      </c>
      <c r="AW52" s="8">
        <v>0</v>
      </c>
      <c r="AX52" s="8">
        <v>0</v>
      </c>
      <c r="AY52" s="8">
        <v>0</v>
      </c>
      <c r="AZ52" s="8">
        <v>0</v>
      </c>
      <c r="BA52" s="8">
        <v>0</v>
      </c>
      <c r="BB52" s="8">
        <v>0</v>
      </c>
      <c r="BC52" s="7">
        <v>46234</v>
      </c>
    </row>
    <row r="53" spans="1:55" x14ac:dyDescent="0.3">
      <c r="A53" t="s">
        <v>71</v>
      </c>
      <c r="B53" t="s">
        <v>223</v>
      </c>
      <c r="C53" t="s">
        <v>224</v>
      </c>
      <c r="D53" t="s">
        <v>225</v>
      </c>
      <c r="E53" t="s">
        <v>225</v>
      </c>
      <c r="F53" t="s">
        <v>75</v>
      </c>
      <c r="G53" t="s">
        <v>449</v>
      </c>
      <c r="H53" s="7">
        <v>45969.53125</v>
      </c>
      <c r="I53">
        <v>2025</v>
      </c>
      <c r="J53" s="7">
        <v>45970</v>
      </c>
      <c r="K53" s="7">
        <v>45972.713133599536</v>
      </c>
      <c r="L53" s="7"/>
      <c r="M53" t="s">
        <v>7</v>
      </c>
      <c r="N53" s="7">
        <v>45972.713576388887</v>
      </c>
      <c r="O53" t="s">
        <v>129</v>
      </c>
      <c r="P53" t="s">
        <v>8</v>
      </c>
      <c r="Q53" s="7">
        <v>45881</v>
      </c>
      <c r="R53" s="7">
        <v>46235</v>
      </c>
      <c r="S53" t="s">
        <v>96</v>
      </c>
      <c r="T53" t="s">
        <v>80</v>
      </c>
      <c r="U53" t="s">
        <v>450</v>
      </c>
      <c r="V53">
        <v>1997</v>
      </c>
      <c r="W53" t="s">
        <v>82</v>
      </c>
      <c r="X53" t="s">
        <v>83</v>
      </c>
      <c r="Y53" s="7">
        <v>45809</v>
      </c>
      <c r="Z53" s="7"/>
      <c r="AA53" t="s">
        <v>11</v>
      </c>
      <c r="AB53" t="s">
        <v>12</v>
      </c>
      <c r="AC53" s="8">
        <v>800</v>
      </c>
      <c r="AD53" s="9" t="s">
        <v>13</v>
      </c>
      <c r="AE53" t="s">
        <v>158</v>
      </c>
      <c r="AF53" t="s">
        <v>14</v>
      </c>
      <c r="AG53" t="s">
        <v>125</v>
      </c>
      <c r="AH53" t="s">
        <v>451</v>
      </c>
      <c r="AI53" t="s">
        <v>374</v>
      </c>
      <c r="AJ53" t="s">
        <v>452</v>
      </c>
      <c r="AK53" t="s">
        <v>19</v>
      </c>
      <c r="AL53" t="s">
        <v>20</v>
      </c>
      <c r="AM53" t="s">
        <v>21</v>
      </c>
      <c r="AN53" t="s">
        <v>21</v>
      </c>
      <c r="AO53" s="8">
        <v>36000</v>
      </c>
      <c r="AP53" s="8">
        <v>2105</v>
      </c>
      <c r="AQ53" s="8">
        <v>13868.48</v>
      </c>
      <c r="AR53" s="8">
        <v>51973.48</v>
      </c>
      <c r="AS53" s="8">
        <v>0</v>
      </c>
      <c r="AT53" s="8">
        <v>2895</v>
      </c>
      <c r="AU53" s="8">
        <v>5131.5200000000004</v>
      </c>
      <c r="AV53" s="8">
        <v>8026.52</v>
      </c>
      <c r="AW53" s="8">
        <v>36000</v>
      </c>
      <c r="AX53" s="8">
        <v>5000</v>
      </c>
      <c r="AY53" s="8">
        <v>19000</v>
      </c>
      <c r="AZ53" s="8">
        <v>60000</v>
      </c>
      <c r="BA53" s="8">
        <v>0</v>
      </c>
      <c r="BB53" s="8">
        <v>60000</v>
      </c>
      <c r="BC53" s="7">
        <v>46234</v>
      </c>
    </row>
    <row r="54" spans="1:55" x14ac:dyDescent="0.3">
      <c r="A54" t="s">
        <v>71</v>
      </c>
      <c r="B54" t="s">
        <v>453</v>
      </c>
      <c r="C54" t="s">
        <v>454</v>
      </c>
      <c r="D54" t="s">
        <v>455</v>
      </c>
      <c r="E54" t="s">
        <v>455</v>
      </c>
      <c r="F54" t="s">
        <v>75</v>
      </c>
      <c r="G54" t="s">
        <v>456</v>
      </c>
      <c r="H54" s="7">
        <v>46006</v>
      </c>
      <c r="I54">
        <v>2025</v>
      </c>
      <c r="J54" s="7">
        <v>46006</v>
      </c>
      <c r="K54" s="7">
        <v>46028.608899537037</v>
      </c>
      <c r="L54" s="7"/>
      <c r="M54" t="s">
        <v>7</v>
      </c>
      <c r="N54" s="7">
        <v>46028.609351851854</v>
      </c>
      <c r="O54" t="s">
        <v>143</v>
      </c>
      <c r="P54" t="s">
        <v>457</v>
      </c>
      <c r="Q54" s="7">
        <v>45962</v>
      </c>
      <c r="R54" s="7">
        <v>46235</v>
      </c>
      <c r="S54" t="s">
        <v>96</v>
      </c>
      <c r="T54" t="s">
        <v>80</v>
      </c>
      <c r="U54" t="s">
        <v>458</v>
      </c>
      <c r="V54">
        <v>2003</v>
      </c>
      <c r="W54" t="s">
        <v>82</v>
      </c>
      <c r="X54" t="s">
        <v>10</v>
      </c>
      <c r="Y54" s="7">
        <v>45787</v>
      </c>
      <c r="Z54" s="7"/>
      <c r="AA54" t="s">
        <v>459</v>
      </c>
      <c r="AB54" t="s">
        <v>12</v>
      </c>
      <c r="AC54" s="8">
        <v>71.900000000000006</v>
      </c>
      <c r="AD54" s="9" t="s">
        <v>460</v>
      </c>
      <c r="AE54" t="s">
        <v>461</v>
      </c>
      <c r="AF54" t="s">
        <v>14</v>
      </c>
      <c r="AG54" t="s">
        <v>148</v>
      </c>
      <c r="AH54" t="s">
        <v>436</v>
      </c>
      <c r="AI54" t="s">
        <v>374</v>
      </c>
      <c r="AJ54" t="s">
        <v>462</v>
      </c>
      <c r="AK54" t="s">
        <v>463</v>
      </c>
      <c r="AL54" t="s">
        <v>464</v>
      </c>
      <c r="AM54" t="s">
        <v>94</v>
      </c>
      <c r="AN54" t="s">
        <v>94</v>
      </c>
      <c r="AO54" s="8">
        <v>3500</v>
      </c>
      <c r="AP54" s="8">
        <v>2000</v>
      </c>
      <c r="AQ54" s="8">
        <v>2388.5</v>
      </c>
      <c r="AR54" s="8">
        <v>7888.5</v>
      </c>
      <c r="AS54" s="8">
        <v>0</v>
      </c>
      <c r="AT54" s="8">
        <v>0</v>
      </c>
      <c r="AU54" s="8">
        <v>5611.5</v>
      </c>
      <c r="AV54" s="8">
        <v>5611.5</v>
      </c>
      <c r="AW54" s="8">
        <v>3500</v>
      </c>
      <c r="AX54" s="8">
        <v>2000</v>
      </c>
      <c r="AY54" s="8">
        <v>8000</v>
      </c>
      <c r="AZ54" s="8">
        <v>13500</v>
      </c>
      <c r="BA54" s="8">
        <v>0</v>
      </c>
      <c r="BB54" s="8">
        <v>13500</v>
      </c>
      <c r="BC54" s="7">
        <v>46234</v>
      </c>
    </row>
    <row r="55" spans="1:55" x14ac:dyDescent="0.3">
      <c r="A55" t="s">
        <v>71</v>
      </c>
      <c r="B55" t="s">
        <v>266</v>
      </c>
      <c r="C55" t="s">
        <v>267</v>
      </c>
      <c r="D55" t="s">
        <v>268</v>
      </c>
      <c r="E55" t="s">
        <v>268</v>
      </c>
      <c r="F55" t="s">
        <v>75</v>
      </c>
      <c r="G55" t="s">
        <v>465</v>
      </c>
      <c r="H55" s="7">
        <v>45689</v>
      </c>
      <c r="I55">
        <v>2025</v>
      </c>
      <c r="J55" s="7">
        <v>45727</v>
      </c>
      <c r="K55" s="7">
        <v>45729.660668287041</v>
      </c>
      <c r="L55" s="7">
        <v>45915.641791354166</v>
      </c>
      <c r="M55" t="s">
        <v>77</v>
      </c>
      <c r="N55" s="7">
        <v>45915.641791354166</v>
      </c>
      <c r="O55" t="s">
        <v>143</v>
      </c>
      <c r="P55" t="s">
        <v>270</v>
      </c>
      <c r="Q55" s="7">
        <v>45663</v>
      </c>
      <c r="R55" s="7">
        <v>45767</v>
      </c>
      <c r="S55" t="s">
        <v>80</v>
      </c>
      <c r="T55" t="s">
        <v>80</v>
      </c>
      <c r="U55" t="s">
        <v>466</v>
      </c>
      <c r="V55">
        <v>1963</v>
      </c>
      <c r="W55" t="s">
        <v>82</v>
      </c>
      <c r="X55" t="s">
        <v>10</v>
      </c>
      <c r="Y55" s="7">
        <v>45502</v>
      </c>
      <c r="Z55" s="7">
        <v>45873</v>
      </c>
      <c r="AA55" t="s">
        <v>467</v>
      </c>
      <c r="AB55" t="s">
        <v>12</v>
      </c>
      <c r="AC55" s="8">
        <v>677.78</v>
      </c>
      <c r="AD55" s="9" t="s">
        <v>272</v>
      </c>
      <c r="AE55" t="s">
        <v>273</v>
      </c>
      <c r="AF55" t="s">
        <v>14</v>
      </c>
      <c r="AG55" t="s">
        <v>344</v>
      </c>
      <c r="AH55" t="s">
        <v>468</v>
      </c>
      <c r="AI55" t="s">
        <v>469</v>
      </c>
      <c r="AJ55" t="s">
        <v>470</v>
      </c>
      <c r="AK55" t="s">
        <v>19</v>
      </c>
      <c r="AL55" t="s">
        <v>275</v>
      </c>
      <c r="AM55" t="s">
        <v>94</v>
      </c>
      <c r="AN55" t="s">
        <v>94</v>
      </c>
      <c r="AO55" s="8">
        <v>0</v>
      </c>
      <c r="AP55" s="8">
        <v>0</v>
      </c>
      <c r="AQ55" s="8">
        <v>0</v>
      </c>
      <c r="AR55" s="8">
        <v>0</v>
      </c>
      <c r="AS55" s="8">
        <v>11877.2</v>
      </c>
      <c r="AT55" s="8">
        <v>6022.18</v>
      </c>
      <c r="AU55" s="8">
        <v>19691.13</v>
      </c>
      <c r="AV55" s="8">
        <v>37590.51</v>
      </c>
      <c r="AW55" s="8">
        <v>11877.2</v>
      </c>
      <c r="AX55" s="8">
        <v>6022.18</v>
      </c>
      <c r="AY55" s="8">
        <v>19691.13</v>
      </c>
      <c r="AZ55" s="8">
        <v>37590.51</v>
      </c>
      <c r="BA55" s="8">
        <v>0</v>
      </c>
      <c r="BB55" s="8">
        <v>37590.51</v>
      </c>
      <c r="BC55" s="7">
        <v>46234</v>
      </c>
    </row>
    <row r="56" spans="1:55" x14ac:dyDescent="0.3">
      <c r="A56" t="s">
        <v>71</v>
      </c>
      <c r="B56" t="s">
        <v>471</v>
      </c>
      <c r="C56" t="s">
        <v>71</v>
      </c>
      <c r="D56" t="s">
        <v>71</v>
      </c>
      <c r="E56" t="s">
        <v>71</v>
      </c>
      <c r="F56" t="s">
        <v>75</v>
      </c>
      <c r="G56" t="s">
        <v>472</v>
      </c>
      <c r="H56" s="7">
        <v>46010</v>
      </c>
      <c r="I56">
        <v>2025</v>
      </c>
      <c r="J56" s="7">
        <v>46010</v>
      </c>
      <c r="K56" s="7">
        <v>46105.520050266205</v>
      </c>
      <c r="L56" s="7"/>
      <c r="M56" t="s">
        <v>7</v>
      </c>
      <c r="N56" s="7">
        <v>46105.520046296297</v>
      </c>
      <c r="O56" t="s">
        <v>473</v>
      </c>
      <c r="P56" t="s">
        <v>474</v>
      </c>
      <c r="Q56" s="7">
        <v>45870</v>
      </c>
      <c r="R56" s="7">
        <v>46235</v>
      </c>
      <c r="S56" t="s">
        <v>96</v>
      </c>
      <c r="T56" t="s">
        <v>80</v>
      </c>
      <c r="U56" t="s">
        <v>475</v>
      </c>
      <c r="V56">
        <v>1978</v>
      </c>
      <c r="W56" t="s">
        <v>82</v>
      </c>
      <c r="X56" t="s">
        <v>10</v>
      </c>
      <c r="Y56" s="7"/>
      <c r="Z56" s="7"/>
      <c r="AA56" t="s">
        <v>157</v>
      </c>
      <c r="AB56" t="s">
        <v>12</v>
      </c>
      <c r="AC56" s="8">
        <v>0</v>
      </c>
      <c r="AD56" s="9" t="s">
        <v>301</v>
      </c>
      <c r="AE56" t="s">
        <v>302</v>
      </c>
      <c r="AF56" t="s">
        <v>14</v>
      </c>
      <c r="AG56" t="s">
        <v>15</v>
      </c>
      <c r="AH56" t="s">
        <v>230</v>
      </c>
      <c r="AI56" t="s">
        <v>17</v>
      </c>
      <c r="AJ56" t="s">
        <v>476</v>
      </c>
      <c r="AK56" t="s">
        <v>477</v>
      </c>
      <c r="AL56" t="s">
        <v>478</v>
      </c>
      <c r="AM56" t="s">
        <v>94</v>
      </c>
      <c r="AN56" t="s">
        <v>94</v>
      </c>
      <c r="AO56" s="8">
        <v>1</v>
      </c>
      <c r="AP56" s="8">
        <v>10</v>
      </c>
      <c r="AQ56" s="8">
        <v>5000</v>
      </c>
      <c r="AR56" s="8">
        <v>5011</v>
      </c>
      <c r="AS56" s="8">
        <v>0</v>
      </c>
      <c r="AT56" s="8">
        <v>0</v>
      </c>
      <c r="AU56" s="8">
        <v>0</v>
      </c>
      <c r="AV56" s="8">
        <v>0</v>
      </c>
      <c r="AW56" s="8">
        <v>1</v>
      </c>
      <c r="AX56" s="8">
        <v>10</v>
      </c>
      <c r="AY56" s="8">
        <v>5000</v>
      </c>
      <c r="AZ56" s="8">
        <v>5011</v>
      </c>
      <c r="BA56" s="8">
        <v>0</v>
      </c>
      <c r="BB56" s="8">
        <v>5011</v>
      </c>
      <c r="BC56" s="7">
        <v>46234</v>
      </c>
    </row>
    <row r="57" spans="1:55" x14ac:dyDescent="0.3">
      <c r="A57" t="s">
        <v>71</v>
      </c>
      <c r="B57" t="s">
        <v>72</v>
      </c>
      <c r="C57" t="s">
        <v>73</v>
      </c>
      <c r="D57" t="s">
        <v>73</v>
      </c>
      <c r="E57" t="s">
        <v>73</v>
      </c>
      <c r="F57" t="s">
        <v>75</v>
      </c>
      <c r="G57" t="s">
        <v>479</v>
      </c>
      <c r="H57" s="7">
        <v>45868.4375</v>
      </c>
      <c r="I57">
        <v>2025</v>
      </c>
      <c r="J57" s="7">
        <v>45868</v>
      </c>
      <c r="K57" s="7">
        <v>45869.422333252318</v>
      </c>
      <c r="L57" s="7">
        <v>45912.685049224536</v>
      </c>
      <c r="M57" t="s">
        <v>77</v>
      </c>
      <c r="N57" s="7">
        <v>45912.685049224536</v>
      </c>
      <c r="O57" t="s">
        <v>480</v>
      </c>
      <c r="P57" t="s">
        <v>481</v>
      </c>
      <c r="Q57" s="7">
        <v>45824</v>
      </c>
      <c r="R57" s="7">
        <v>45870</v>
      </c>
      <c r="S57" t="s">
        <v>80</v>
      </c>
      <c r="T57" t="s">
        <v>80</v>
      </c>
      <c r="U57" t="s">
        <v>482</v>
      </c>
      <c r="V57">
        <v>2000</v>
      </c>
      <c r="W57" t="s">
        <v>9</v>
      </c>
      <c r="X57" t="s">
        <v>10</v>
      </c>
      <c r="Y57" s="7">
        <v>45831</v>
      </c>
      <c r="Z57" s="7">
        <v>45873</v>
      </c>
      <c r="AA57" t="s">
        <v>84</v>
      </c>
      <c r="AB57" t="s">
        <v>12</v>
      </c>
      <c r="AC57" s="8">
        <v>666.66</v>
      </c>
      <c r="AD57" s="9" t="s">
        <v>359</v>
      </c>
      <c r="AE57" t="s">
        <v>483</v>
      </c>
      <c r="AF57" t="s">
        <v>14</v>
      </c>
      <c r="AG57" t="s">
        <v>202</v>
      </c>
      <c r="AH57" t="s">
        <v>484</v>
      </c>
      <c r="AI57" t="s">
        <v>117</v>
      </c>
      <c r="AJ57" t="s">
        <v>485</v>
      </c>
      <c r="AK57" t="s">
        <v>486</v>
      </c>
      <c r="AL57" t="s">
        <v>487</v>
      </c>
      <c r="AM57" t="s">
        <v>488</v>
      </c>
      <c r="AN57" t="s">
        <v>488</v>
      </c>
      <c r="AO57" s="8">
        <v>0</v>
      </c>
      <c r="AP57" s="8">
        <v>0</v>
      </c>
      <c r="AQ57" s="8">
        <v>0</v>
      </c>
      <c r="AR57" s="8">
        <v>0</v>
      </c>
      <c r="AS57" s="8">
        <v>0</v>
      </c>
      <c r="AT57" s="8">
        <v>0</v>
      </c>
      <c r="AU57" s="8">
        <v>84.2</v>
      </c>
      <c r="AV57" s="8">
        <v>84.2</v>
      </c>
      <c r="AW57" s="8">
        <v>0</v>
      </c>
      <c r="AX57" s="8">
        <v>0</v>
      </c>
      <c r="AY57" s="8">
        <v>84.2</v>
      </c>
      <c r="AZ57" s="8">
        <v>84.2</v>
      </c>
      <c r="BA57" s="8">
        <v>0</v>
      </c>
      <c r="BB57" s="8">
        <v>84.2</v>
      </c>
      <c r="BC57" s="7">
        <v>46234</v>
      </c>
    </row>
    <row r="58" spans="1:55" x14ac:dyDescent="0.3">
      <c r="A58" t="s">
        <v>71</v>
      </c>
      <c r="B58" t="s">
        <v>186</v>
      </c>
      <c r="C58" t="s">
        <v>187</v>
      </c>
      <c r="D58" t="s">
        <v>188</v>
      </c>
      <c r="E58" t="s">
        <v>188</v>
      </c>
      <c r="F58" t="s">
        <v>75</v>
      </c>
      <c r="G58" t="s">
        <v>489</v>
      </c>
      <c r="H58" s="7">
        <v>45945.713888888888</v>
      </c>
      <c r="I58">
        <v>2025</v>
      </c>
      <c r="J58" s="7">
        <v>45945</v>
      </c>
      <c r="K58" s="7">
        <v>45968.536005092596</v>
      </c>
      <c r="L58" s="7">
        <v>46042.479166666664</v>
      </c>
      <c r="M58" t="s">
        <v>77</v>
      </c>
      <c r="N58" s="7">
        <v>46042.479474074076</v>
      </c>
      <c r="O58" t="s">
        <v>129</v>
      </c>
      <c r="P58" t="s">
        <v>191</v>
      </c>
      <c r="Q58" s="7">
        <v>45943</v>
      </c>
      <c r="R58" s="7">
        <v>46235</v>
      </c>
      <c r="S58" t="s">
        <v>80</v>
      </c>
      <c r="T58" t="s">
        <v>80</v>
      </c>
      <c r="U58" t="s">
        <v>490</v>
      </c>
      <c r="V58">
        <v>1995</v>
      </c>
      <c r="W58" t="s">
        <v>9</v>
      </c>
      <c r="X58" t="s">
        <v>10</v>
      </c>
      <c r="Y58" s="7">
        <v>44348</v>
      </c>
      <c r="Z58" s="7"/>
      <c r="AA58" t="s">
        <v>193</v>
      </c>
      <c r="AB58" t="s">
        <v>12</v>
      </c>
      <c r="AC58" s="8">
        <v>0</v>
      </c>
      <c r="AD58" s="9" t="s">
        <v>13</v>
      </c>
      <c r="AE58" t="s">
        <v>158</v>
      </c>
      <c r="AF58" t="s">
        <v>14</v>
      </c>
      <c r="AG58" t="s">
        <v>179</v>
      </c>
      <c r="AH58" t="s">
        <v>180</v>
      </c>
      <c r="AI58" t="s">
        <v>17</v>
      </c>
      <c r="AJ58" t="s">
        <v>491</v>
      </c>
      <c r="AK58" t="s">
        <v>492</v>
      </c>
      <c r="AL58" t="s">
        <v>493</v>
      </c>
      <c r="AM58" t="s">
        <v>21</v>
      </c>
      <c r="AN58" t="s">
        <v>21</v>
      </c>
      <c r="AO58" s="8">
        <v>0</v>
      </c>
      <c r="AP58" s="8">
        <v>0</v>
      </c>
      <c r="AQ58" s="8">
        <v>0</v>
      </c>
      <c r="AR58" s="8">
        <v>0</v>
      </c>
      <c r="AS58" s="8">
        <v>0</v>
      </c>
      <c r="AT58" s="8">
        <v>157.11000000000001</v>
      </c>
      <c r="AU58" s="8">
        <v>25.94</v>
      </c>
      <c r="AV58" s="8">
        <v>183.05</v>
      </c>
      <c r="AW58" s="8">
        <v>0</v>
      </c>
      <c r="AX58" s="8">
        <v>157.11000000000001</v>
      </c>
      <c r="AY58" s="8">
        <v>25.94</v>
      </c>
      <c r="AZ58" s="8">
        <v>183.05</v>
      </c>
      <c r="BA58" s="8">
        <v>0</v>
      </c>
      <c r="BB58" s="8">
        <v>183.05</v>
      </c>
      <c r="BC58" s="7">
        <v>46234</v>
      </c>
    </row>
    <row r="59" spans="1:55" x14ac:dyDescent="0.3">
      <c r="A59" t="s">
        <v>71</v>
      </c>
      <c r="B59" t="s">
        <v>494</v>
      </c>
      <c r="C59" t="s">
        <v>495</v>
      </c>
      <c r="D59" t="s">
        <v>496</v>
      </c>
      <c r="E59" t="s">
        <v>496</v>
      </c>
      <c r="F59" t="s">
        <v>171</v>
      </c>
      <c r="G59" t="s">
        <v>497</v>
      </c>
      <c r="H59" s="7">
        <v>46139.618055555555</v>
      </c>
      <c r="I59">
        <v>2026</v>
      </c>
      <c r="J59" s="7">
        <v>46139</v>
      </c>
      <c r="K59" s="7">
        <v>46143.332380520835</v>
      </c>
      <c r="L59" s="7"/>
      <c r="M59" t="s">
        <v>7</v>
      </c>
      <c r="N59" s="7">
        <v>46143.332372685189</v>
      </c>
      <c r="O59" t="s">
        <v>316</v>
      </c>
      <c r="P59" t="s">
        <v>498</v>
      </c>
      <c r="Q59" s="7">
        <v>46074</v>
      </c>
      <c r="R59" s="7">
        <v>46235</v>
      </c>
      <c r="S59" t="s">
        <v>80</v>
      </c>
      <c r="T59" t="s">
        <v>80</v>
      </c>
      <c r="U59" t="s">
        <v>499</v>
      </c>
      <c r="V59">
        <v>1995</v>
      </c>
      <c r="W59" t="s">
        <v>82</v>
      </c>
      <c r="X59" t="s">
        <v>10</v>
      </c>
      <c r="Y59" s="7">
        <v>46125</v>
      </c>
      <c r="Z59" s="7">
        <v>46146</v>
      </c>
      <c r="AA59" t="s">
        <v>84</v>
      </c>
      <c r="AB59" t="s">
        <v>12</v>
      </c>
      <c r="AC59" s="8">
        <v>800</v>
      </c>
      <c r="AD59" s="9" t="s">
        <v>500</v>
      </c>
      <c r="AE59" t="s">
        <v>501</v>
      </c>
      <c r="AF59" t="s">
        <v>14</v>
      </c>
      <c r="AG59" t="s">
        <v>100</v>
      </c>
      <c r="AH59" t="s">
        <v>502</v>
      </c>
      <c r="AI59" t="s">
        <v>503</v>
      </c>
      <c r="AJ59" t="s">
        <v>504</v>
      </c>
      <c r="AK59" t="s">
        <v>505</v>
      </c>
      <c r="AL59" t="s">
        <v>401</v>
      </c>
      <c r="AM59" t="s">
        <v>185</v>
      </c>
      <c r="AN59" t="s">
        <v>185</v>
      </c>
      <c r="AO59" s="8">
        <v>1</v>
      </c>
      <c r="AP59" s="8">
        <v>5169.88</v>
      </c>
      <c r="AQ59" s="8">
        <v>3910.17</v>
      </c>
      <c r="AR59" s="8">
        <v>9081.0499999999993</v>
      </c>
      <c r="AS59" s="8">
        <v>2133.34</v>
      </c>
      <c r="AT59" s="8">
        <v>330.12</v>
      </c>
      <c r="AU59" s="8">
        <v>89.83</v>
      </c>
      <c r="AV59" s="8">
        <v>2553.29</v>
      </c>
      <c r="AW59" s="8">
        <v>2134.34</v>
      </c>
      <c r="AX59" s="8">
        <v>5500</v>
      </c>
      <c r="AY59" s="8">
        <v>4000</v>
      </c>
      <c r="AZ59" s="8">
        <v>11634.34</v>
      </c>
      <c r="BA59" s="8">
        <v>0</v>
      </c>
      <c r="BB59" s="8">
        <v>11634.34</v>
      </c>
      <c r="BC59" s="7">
        <v>46234</v>
      </c>
    </row>
    <row r="60" spans="1:55" x14ac:dyDescent="0.3">
      <c r="A60" t="s">
        <v>71</v>
      </c>
      <c r="B60" t="s">
        <v>139</v>
      </c>
      <c r="C60" t="s">
        <v>140</v>
      </c>
      <c r="D60" t="s">
        <v>141</v>
      </c>
      <c r="E60" t="s">
        <v>141</v>
      </c>
      <c r="F60" t="s">
        <v>75</v>
      </c>
      <c r="G60" t="s">
        <v>506</v>
      </c>
      <c r="H60" s="7">
        <v>46095.53125</v>
      </c>
      <c r="I60">
        <v>2026</v>
      </c>
      <c r="J60" s="7">
        <v>46095</v>
      </c>
      <c r="K60" s="7">
        <v>46101.404267094906</v>
      </c>
      <c r="L60" s="7">
        <v>46176.651731712962</v>
      </c>
      <c r="M60" t="s">
        <v>77</v>
      </c>
      <c r="N60" s="7">
        <v>46176.651731712962</v>
      </c>
      <c r="O60" t="s">
        <v>473</v>
      </c>
      <c r="P60" t="s">
        <v>144</v>
      </c>
      <c r="Q60" s="7">
        <v>46018</v>
      </c>
      <c r="R60" s="7">
        <v>46235</v>
      </c>
      <c r="S60" t="s">
        <v>80</v>
      </c>
      <c r="T60" t="s">
        <v>80</v>
      </c>
      <c r="U60" t="s">
        <v>507</v>
      </c>
      <c r="V60">
        <v>1990</v>
      </c>
      <c r="W60" t="s">
        <v>82</v>
      </c>
      <c r="X60" t="s">
        <v>83</v>
      </c>
      <c r="Y60" s="7">
        <v>45866</v>
      </c>
      <c r="Z60" s="7">
        <v>46106</v>
      </c>
      <c r="AA60" t="s">
        <v>157</v>
      </c>
      <c r="AB60" t="s">
        <v>12</v>
      </c>
      <c r="AC60" s="8">
        <v>537.11</v>
      </c>
      <c r="AD60" s="9" t="s">
        <v>146</v>
      </c>
      <c r="AE60" t="s">
        <v>147</v>
      </c>
      <c r="AF60" t="s">
        <v>14</v>
      </c>
      <c r="AG60" t="s">
        <v>100</v>
      </c>
      <c r="AH60" t="s">
        <v>16</v>
      </c>
      <c r="AI60" t="s">
        <v>503</v>
      </c>
      <c r="AJ60" t="s">
        <v>508</v>
      </c>
      <c r="AK60" t="s">
        <v>127</v>
      </c>
      <c r="AL60" t="s">
        <v>150</v>
      </c>
      <c r="AM60" t="s">
        <v>94</v>
      </c>
      <c r="AN60" t="s">
        <v>94</v>
      </c>
      <c r="AO60" s="8">
        <v>0</v>
      </c>
      <c r="AP60" s="8">
        <v>0</v>
      </c>
      <c r="AQ60" s="8">
        <v>0</v>
      </c>
      <c r="AR60" s="8">
        <v>0</v>
      </c>
      <c r="AS60" s="8">
        <v>358.07</v>
      </c>
      <c r="AT60" s="8">
        <v>0</v>
      </c>
      <c r="AU60" s="8">
        <v>55</v>
      </c>
      <c r="AV60" s="8">
        <v>413.07</v>
      </c>
      <c r="AW60" s="8">
        <v>358.07</v>
      </c>
      <c r="AX60" s="8">
        <v>0</v>
      </c>
      <c r="AY60" s="8">
        <v>55</v>
      </c>
      <c r="AZ60" s="8">
        <v>413.07</v>
      </c>
      <c r="BA60" s="8">
        <v>0</v>
      </c>
      <c r="BB60" s="8">
        <v>413.07</v>
      </c>
      <c r="BC60" s="7">
        <v>46234</v>
      </c>
    </row>
    <row r="61" spans="1:55" x14ac:dyDescent="0.3">
      <c r="A61" t="s">
        <v>71</v>
      </c>
      <c r="B61" t="s">
        <v>72</v>
      </c>
      <c r="C61" t="s">
        <v>73</v>
      </c>
      <c r="D61" t="s">
        <v>73</v>
      </c>
      <c r="E61" t="s">
        <v>73</v>
      </c>
      <c r="F61" t="s">
        <v>75</v>
      </c>
      <c r="G61" t="s">
        <v>509</v>
      </c>
      <c r="H61" s="7">
        <v>46190.854166666664</v>
      </c>
      <c r="I61">
        <v>2026</v>
      </c>
      <c r="J61" s="7">
        <v>46190</v>
      </c>
      <c r="K61" s="7">
        <v>46197.461347766206</v>
      </c>
      <c r="L61" s="7"/>
      <c r="M61" t="s">
        <v>7</v>
      </c>
      <c r="N61" s="7">
        <v>46197.461342592593</v>
      </c>
      <c r="O61" t="s">
        <v>431</v>
      </c>
      <c r="P61" t="s">
        <v>214</v>
      </c>
      <c r="Q61" s="7">
        <v>45870</v>
      </c>
      <c r="R61" s="7">
        <v>46235</v>
      </c>
      <c r="S61" t="s">
        <v>80</v>
      </c>
      <c r="T61" t="s">
        <v>80</v>
      </c>
      <c r="U61" t="s">
        <v>510</v>
      </c>
      <c r="V61">
        <v>1977</v>
      </c>
      <c r="W61" t="s">
        <v>9</v>
      </c>
      <c r="X61" t="s">
        <v>83</v>
      </c>
      <c r="Y61" s="7">
        <v>46177</v>
      </c>
      <c r="Z61" s="7"/>
      <c r="AA61" t="s">
        <v>84</v>
      </c>
      <c r="AB61" t="s">
        <v>12</v>
      </c>
      <c r="AC61" s="8">
        <v>0</v>
      </c>
      <c r="AD61" s="9" t="s">
        <v>216</v>
      </c>
      <c r="AE61" t="s">
        <v>217</v>
      </c>
      <c r="AF61" t="s">
        <v>14</v>
      </c>
      <c r="AG61" t="s">
        <v>202</v>
      </c>
      <c r="AH61" t="s">
        <v>89</v>
      </c>
      <c r="AI61" t="s">
        <v>218</v>
      </c>
      <c r="AJ61" t="s">
        <v>511</v>
      </c>
      <c r="AK61" t="s">
        <v>512</v>
      </c>
      <c r="AL61" t="s">
        <v>221</v>
      </c>
      <c r="AM61" t="s">
        <v>222</v>
      </c>
      <c r="AN61" t="s">
        <v>222</v>
      </c>
      <c r="AO61" s="8">
        <v>3000</v>
      </c>
      <c r="AP61" s="8">
        <v>5702.58</v>
      </c>
      <c r="AQ61" s="8">
        <v>5410.3</v>
      </c>
      <c r="AR61" s="8">
        <v>14112.88</v>
      </c>
      <c r="AS61" s="8">
        <v>0</v>
      </c>
      <c r="AT61" s="8">
        <v>797.42</v>
      </c>
      <c r="AU61" s="8">
        <v>89.7</v>
      </c>
      <c r="AV61" s="8">
        <v>887.12</v>
      </c>
      <c r="AW61" s="8">
        <v>3000</v>
      </c>
      <c r="AX61" s="8">
        <v>6500</v>
      </c>
      <c r="AY61" s="8">
        <v>5500</v>
      </c>
      <c r="AZ61" s="8">
        <v>15000</v>
      </c>
      <c r="BA61" s="8">
        <v>0</v>
      </c>
      <c r="BB61" s="8">
        <v>15000</v>
      </c>
      <c r="BC61" s="7">
        <v>46234</v>
      </c>
    </row>
    <row r="62" spans="1:55" x14ac:dyDescent="0.3">
      <c r="A62" t="s">
        <v>71</v>
      </c>
      <c r="B62" t="s">
        <v>389</v>
      </c>
      <c r="C62" t="s">
        <v>390</v>
      </c>
      <c r="D62" t="s">
        <v>391</v>
      </c>
      <c r="E62" t="s">
        <v>391</v>
      </c>
      <c r="F62" t="s">
        <v>171</v>
      </c>
      <c r="G62" t="s">
        <v>513</v>
      </c>
      <c r="H62" s="7">
        <v>46127</v>
      </c>
      <c r="I62">
        <v>2026</v>
      </c>
      <c r="J62" s="7">
        <v>46149</v>
      </c>
      <c r="K62" s="7">
        <v>46150.59597195602</v>
      </c>
      <c r="L62" s="7">
        <v>46182.535762581021</v>
      </c>
      <c r="M62" t="s">
        <v>77</v>
      </c>
      <c r="N62" s="7">
        <v>46182.535762581021</v>
      </c>
      <c r="O62" t="s">
        <v>366</v>
      </c>
      <c r="P62" t="s">
        <v>393</v>
      </c>
      <c r="Q62" s="7">
        <v>46074</v>
      </c>
      <c r="R62" s="7">
        <v>46235</v>
      </c>
      <c r="S62" t="s">
        <v>96</v>
      </c>
      <c r="T62" t="s">
        <v>80</v>
      </c>
      <c r="U62" t="s">
        <v>514</v>
      </c>
      <c r="V62">
        <v>1969</v>
      </c>
      <c r="W62" t="s">
        <v>82</v>
      </c>
      <c r="X62" t="s">
        <v>10</v>
      </c>
      <c r="Y62" s="7">
        <v>45810</v>
      </c>
      <c r="Z62" s="7"/>
      <c r="AA62" t="s">
        <v>11</v>
      </c>
      <c r="AB62" t="s">
        <v>12</v>
      </c>
      <c r="AC62" s="8">
        <v>1212</v>
      </c>
      <c r="AD62" s="9" t="s">
        <v>440</v>
      </c>
      <c r="AE62" t="s">
        <v>441</v>
      </c>
      <c r="AF62" t="s">
        <v>14</v>
      </c>
      <c r="AG62" t="s">
        <v>253</v>
      </c>
      <c r="AH62" t="s">
        <v>16</v>
      </c>
      <c r="AI62" t="s">
        <v>117</v>
      </c>
      <c r="AJ62" t="s">
        <v>515</v>
      </c>
      <c r="AK62" t="s">
        <v>19</v>
      </c>
      <c r="AL62" t="s">
        <v>401</v>
      </c>
      <c r="AM62" t="s">
        <v>185</v>
      </c>
      <c r="AN62" t="s">
        <v>185</v>
      </c>
      <c r="AO62" s="8">
        <v>0</v>
      </c>
      <c r="AP62" s="8">
        <v>0</v>
      </c>
      <c r="AQ62" s="8">
        <v>0</v>
      </c>
      <c r="AR62" s="8">
        <v>0</v>
      </c>
      <c r="AS62" s="8">
        <v>0</v>
      </c>
      <c r="AT62" s="8">
        <v>0</v>
      </c>
      <c r="AU62" s="8">
        <v>55</v>
      </c>
      <c r="AV62" s="8">
        <v>55</v>
      </c>
      <c r="AW62" s="8">
        <v>0</v>
      </c>
      <c r="AX62" s="8">
        <v>0</v>
      </c>
      <c r="AY62" s="8">
        <v>55</v>
      </c>
      <c r="AZ62" s="8">
        <v>55</v>
      </c>
      <c r="BA62" s="8">
        <v>0</v>
      </c>
      <c r="BB62" s="8">
        <v>55</v>
      </c>
      <c r="BC62" s="7">
        <v>46234</v>
      </c>
    </row>
    <row r="63" spans="1:55" x14ac:dyDescent="0.3">
      <c r="A63" t="s">
        <v>71</v>
      </c>
      <c r="B63" t="s">
        <v>72</v>
      </c>
      <c r="C63" t="s">
        <v>73</v>
      </c>
      <c r="D63" t="s">
        <v>73</v>
      </c>
      <c r="E63" t="s">
        <v>73</v>
      </c>
      <c r="F63" t="s">
        <v>75</v>
      </c>
      <c r="G63" t="s">
        <v>516</v>
      </c>
      <c r="H63" s="7">
        <v>46196.666666666664</v>
      </c>
      <c r="I63">
        <v>2026</v>
      </c>
      <c r="J63" s="7">
        <v>46198</v>
      </c>
      <c r="K63" s="7">
        <v>46198.617382557873</v>
      </c>
      <c r="L63" s="7">
        <v>46232.297877858793</v>
      </c>
      <c r="M63" t="s">
        <v>77</v>
      </c>
      <c r="N63" s="7">
        <v>46232.297877858793</v>
      </c>
      <c r="O63" t="s">
        <v>213</v>
      </c>
      <c r="P63" t="s">
        <v>214</v>
      </c>
      <c r="Q63" s="7">
        <v>45870</v>
      </c>
      <c r="R63" s="7">
        <v>46235</v>
      </c>
      <c r="S63" t="s">
        <v>80</v>
      </c>
      <c r="T63" t="s">
        <v>80</v>
      </c>
      <c r="U63" t="s">
        <v>517</v>
      </c>
      <c r="V63">
        <v>1992</v>
      </c>
      <c r="W63" t="s">
        <v>82</v>
      </c>
      <c r="X63" t="s">
        <v>83</v>
      </c>
      <c r="Y63" s="7"/>
      <c r="Z63" s="7"/>
      <c r="AA63" t="s">
        <v>132</v>
      </c>
      <c r="AB63" t="s">
        <v>12</v>
      </c>
      <c r="AC63" s="8">
        <v>500</v>
      </c>
      <c r="AD63" s="9" t="s">
        <v>216</v>
      </c>
      <c r="AE63" t="s">
        <v>217</v>
      </c>
      <c r="AF63" t="s">
        <v>99</v>
      </c>
      <c r="AG63" t="s">
        <v>344</v>
      </c>
      <c r="AH63" t="s">
        <v>89</v>
      </c>
      <c r="AI63" t="s">
        <v>218</v>
      </c>
      <c r="AJ63" t="s">
        <v>518</v>
      </c>
      <c r="AK63" t="s">
        <v>137</v>
      </c>
      <c r="AL63" t="s">
        <v>448</v>
      </c>
      <c r="AM63" t="s">
        <v>222</v>
      </c>
      <c r="AN63" t="s">
        <v>222</v>
      </c>
      <c r="AO63" s="8">
        <v>0</v>
      </c>
      <c r="AP63" s="8">
        <v>0</v>
      </c>
      <c r="AQ63" s="8">
        <v>0</v>
      </c>
      <c r="AR63" s="8">
        <v>0</v>
      </c>
      <c r="AS63" s="8">
        <v>0</v>
      </c>
      <c r="AT63" s="8">
        <v>0</v>
      </c>
      <c r="AU63" s="8">
        <v>0</v>
      </c>
      <c r="AV63" s="8">
        <v>0</v>
      </c>
      <c r="AW63" s="8">
        <v>0</v>
      </c>
      <c r="AX63" s="8">
        <v>0</v>
      </c>
      <c r="AY63" s="8">
        <v>0</v>
      </c>
      <c r="AZ63" s="8">
        <v>0</v>
      </c>
      <c r="BA63" s="8">
        <v>0</v>
      </c>
      <c r="BB63" s="8">
        <v>0</v>
      </c>
      <c r="BC63" s="7">
        <v>46234</v>
      </c>
    </row>
    <row r="64" spans="1:55" x14ac:dyDescent="0.3">
      <c r="A64" t="s">
        <v>71</v>
      </c>
      <c r="B64" t="s">
        <v>72</v>
      </c>
      <c r="C64" t="s">
        <v>73</v>
      </c>
      <c r="D64" t="s">
        <v>74</v>
      </c>
      <c r="E64" t="s">
        <v>74</v>
      </c>
      <c r="F64" t="s">
        <v>75</v>
      </c>
      <c r="G64" t="s">
        <v>519</v>
      </c>
      <c r="H64" s="7">
        <v>45877.541666666664</v>
      </c>
      <c r="I64">
        <v>2025</v>
      </c>
      <c r="J64" s="7">
        <v>45877</v>
      </c>
      <c r="K64" s="7">
        <v>45881.310697222223</v>
      </c>
      <c r="L64" s="7">
        <v>45950.682245914351</v>
      </c>
      <c r="M64" t="s">
        <v>77</v>
      </c>
      <c r="N64" s="7">
        <v>45950.682245914351</v>
      </c>
      <c r="O64" t="s">
        <v>206</v>
      </c>
      <c r="P64" t="s">
        <v>79</v>
      </c>
      <c r="Q64" s="7">
        <v>45870</v>
      </c>
      <c r="R64" s="7">
        <v>46235</v>
      </c>
      <c r="S64" t="s">
        <v>80</v>
      </c>
      <c r="T64" t="s">
        <v>80</v>
      </c>
      <c r="U64" t="s">
        <v>520</v>
      </c>
      <c r="V64">
        <v>1980</v>
      </c>
      <c r="W64" t="s">
        <v>9</v>
      </c>
      <c r="X64" t="s">
        <v>83</v>
      </c>
      <c r="Y64" s="7">
        <v>45838</v>
      </c>
      <c r="Z64" s="7">
        <v>45880</v>
      </c>
      <c r="AA64" t="s">
        <v>132</v>
      </c>
      <c r="AB64" t="s">
        <v>12</v>
      </c>
      <c r="AC64" s="8">
        <v>0</v>
      </c>
      <c r="AD64" s="9" t="s">
        <v>301</v>
      </c>
      <c r="AE64" t="s">
        <v>302</v>
      </c>
      <c r="AF64" t="s">
        <v>99</v>
      </c>
      <c r="AG64" t="s">
        <v>521</v>
      </c>
      <c r="AH64" t="s">
        <v>89</v>
      </c>
      <c r="AI64" t="s">
        <v>522</v>
      </c>
      <c r="AJ64" t="s">
        <v>523</v>
      </c>
      <c r="AK64" t="s">
        <v>92</v>
      </c>
      <c r="AL64" t="s">
        <v>93</v>
      </c>
      <c r="AM64" t="s">
        <v>94</v>
      </c>
      <c r="AN64" t="s">
        <v>94</v>
      </c>
      <c r="AO64" s="8">
        <v>0</v>
      </c>
      <c r="AP64" s="8">
        <v>0</v>
      </c>
      <c r="AQ64" s="8">
        <v>0</v>
      </c>
      <c r="AR64" s="8">
        <v>0</v>
      </c>
      <c r="AS64" s="8">
        <v>0</v>
      </c>
      <c r="AT64" s="8">
        <v>1641.56</v>
      </c>
      <c r="AU64" s="8">
        <v>273.58</v>
      </c>
      <c r="AV64" s="8">
        <v>1915.14</v>
      </c>
      <c r="AW64" s="8">
        <v>0</v>
      </c>
      <c r="AX64" s="8">
        <v>1641.56</v>
      </c>
      <c r="AY64" s="8">
        <v>273.58</v>
      </c>
      <c r="AZ64" s="8">
        <v>1915.14</v>
      </c>
      <c r="BA64" s="8">
        <v>0</v>
      </c>
      <c r="BB64" s="8">
        <v>1915.14</v>
      </c>
      <c r="BC64" s="7">
        <v>46234</v>
      </c>
    </row>
    <row r="65" spans="1:55" x14ac:dyDescent="0.3">
      <c r="A65" t="s">
        <v>71</v>
      </c>
      <c r="B65" t="s">
        <v>72</v>
      </c>
      <c r="C65" t="s">
        <v>73</v>
      </c>
      <c r="D65" t="s">
        <v>74</v>
      </c>
      <c r="E65" t="s">
        <v>74</v>
      </c>
      <c r="F65" t="s">
        <v>75</v>
      </c>
      <c r="G65" t="s">
        <v>524</v>
      </c>
      <c r="H65" s="7">
        <v>45931.625</v>
      </c>
      <c r="I65">
        <v>2025</v>
      </c>
      <c r="J65" s="7">
        <v>45931</v>
      </c>
      <c r="K65" s="7">
        <v>45936.509801388886</v>
      </c>
      <c r="L65" s="7">
        <v>45945.387864317127</v>
      </c>
      <c r="M65" t="s">
        <v>77</v>
      </c>
      <c r="N65" s="7">
        <v>45945.387864317127</v>
      </c>
      <c r="O65" t="s">
        <v>143</v>
      </c>
      <c r="P65" t="s">
        <v>79</v>
      </c>
      <c r="Q65" s="7">
        <v>45870</v>
      </c>
      <c r="R65" s="7">
        <v>46235</v>
      </c>
      <c r="S65" t="s">
        <v>80</v>
      </c>
      <c r="T65" t="s">
        <v>80</v>
      </c>
      <c r="U65" t="s">
        <v>525</v>
      </c>
      <c r="V65">
        <v>1987</v>
      </c>
      <c r="W65" t="s">
        <v>82</v>
      </c>
      <c r="X65" t="s">
        <v>83</v>
      </c>
      <c r="Y65" s="7">
        <v>45901</v>
      </c>
      <c r="Z65" s="7"/>
      <c r="AA65" t="s">
        <v>526</v>
      </c>
      <c r="AB65" t="s">
        <v>12</v>
      </c>
      <c r="AC65" s="8">
        <v>0</v>
      </c>
      <c r="AD65" s="9" t="s">
        <v>216</v>
      </c>
      <c r="AE65" t="s">
        <v>428</v>
      </c>
      <c r="AF65" t="s">
        <v>14</v>
      </c>
      <c r="AG65" t="s">
        <v>344</v>
      </c>
      <c r="AH65" t="s">
        <v>89</v>
      </c>
      <c r="AI65" t="s">
        <v>469</v>
      </c>
      <c r="AJ65" t="s">
        <v>527</v>
      </c>
      <c r="AK65" t="s">
        <v>350</v>
      </c>
      <c r="AL65" t="s">
        <v>351</v>
      </c>
      <c r="AM65" t="s">
        <v>94</v>
      </c>
      <c r="AN65" t="s">
        <v>94</v>
      </c>
      <c r="AO65" s="8">
        <v>0</v>
      </c>
      <c r="AP65" s="8">
        <v>0</v>
      </c>
      <c r="AQ65" s="8">
        <v>0</v>
      </c>
      <c r="AR65" s="8">
        <v>0</v>
      </c>
      <c r="AS65" s="8">
        <v>0</v>
      </c>
      <c r="AT65" s="8">
        <v>0</v>
      </c>
      <c r="AU65" s="8">
        <v>182.06</v>
      </c>
      <c r="AV65" s="8">
        <v>182.06</v>
      </c>
      <c r="AW65" s="8">
        <v>0</v>
      </c>
      <c r="AX65" s="8">
        <v>0</v>
      </c>
      <c r="AY65" s="8">
        <v>182.06</v>
      </c>
      <c r="AZ65" s="8">
        <v>182.06</v>
      </c>
      <c r="BA65" s="8">
        <v>0</v>
      </c>
      <c r="BB65" s="8">
        <v>182.06</v>
      </c>
      <c r="BC65" s="7">
        <v>46234</v>
      </c>
    </row>
    <row r="66" spans="1:55" x14ac:dyDescent="0.3">
      <c r="A66" t="s">
        <v>71</v>
      </c>
      <c r="B66" t="s">
        <v>106</v>
      </c>
      <c r="C66" t="s">
        <v>107</v>
      </c>
      <c r="D66" t="s">
        <v>71</v>
      </c>
      <c r="E66" t="s">
        <v>71</v>
      </c>
      <c r="F66" t="s">
        <v>75</v>
      </c>
      <c r="G66" t="s">
        <v>528</v>
      </c>
      <c r="H66" s="7">
        <v>46074.790972222225</v>
      </c>
      <c r="I66">
        <v>2026</v>
      </c>
      <c r="J66" s="7">
        <v>46074</v>
      </c>
      <c r="K66" s="7">
        <v>46076.376438888889</v>
      </c>
      <c r="L66" s="7">
        <v>46076.40902777778</v>
      </c>
      <c r="M66" t="s">
        <v>77</v>
      </c>
      <c r="N66" s="7">
        <v>46076.409371099537</v>
      </c>
      <c r="O66" t="s">
        <v>123</v>
      </c>
      <c r="P66" t="s">
        <v>110</v>
      </c>
      <c r="Q66" s="7">
        <v>45870</v>
      </c>
      <c r="R66" s="7">
        <v>46235</v>
      </c>
      <c r="S66" t="s">
        <v>80</v>
      </c>
      <c r="T66" t="s">
        <v>80</v>
      </c>
      <c r="U66" t="s">
        <v>529</v>
      </c>
      <c r="V66">
        <v>2001</v>
      </c>
      <c r="W66" t="s">
        <v>9</v>
      </c>
      <c r="X66" t="s">
        <v>83</v>
      </c>
      <c r="Y66" s="7">
        <v>45791</v>
      </c>
      <c r="Z66" s="7">
        <v>46074</v>
      </c>
      <c r="AA66" t="s">
        <v>84</v>
      </c>
      <c r="AB66" t="s">
        <v>12</v>
      </c>
      <c r="AC66" s="8">
        <v>0</v>
      </c>
      <c r="AD66" s="9" t="s">
        <v>113</v>
      </c>
      <c r="AE66" t="s">
        <v>114</v>
      </c>
      <c r="AF66" t="s">
        <v>87</v>
      </c>
      <c r="AG66" t="s">
        <v>125</v>
      </c>
      <c r="AH66" t="s">
        <v>89</v>
      </c>
      <c r="AI66" t="s">
        <v>117</v>
      </c>
      <c r="AJ66" t="s">
        <v>530</v>
      </c>
      <c r="AK66" t="s">
        <v>127</v>
      </c>
      <c r="AL66" t="s">
        <v>120</v>
      </c>
      <c r="AM66" t="s">
        <v>121</v>
      </c>
      <c r="AN66" t="s">
        <v>121</v>
      </c>
      <c r="AO66" s="8">
        <v>0</v>
      </c>
      <c r="AP66" s="8">
        <v>0</v>
      </c>
      <c r="AQ66" s="8">
        <v>0</v>
      </c>
      <c r="AR66" s="8">
        <v>0</v>
      </c>
      <c r="AS66" s="8">
        <v>0</v>
      </c>
      <c r="AT66" s="8">
        <v>0</v>
      </c>
      <c r="AU66" s="8">
        <v>0</v>
      </c>
      <c r="AV66" s="8">
        <v>0</v>
      </c>
      <c r="AW66" s="8">
        <v>0</v>
      </c>
      <c r="AX66" s="8">
        <v>0</v>
      </c>
      <c r="AY66" s="8">
        <v>0</v>
      </c>
      <c r="AZ66" s="8">
        <v>0</v>
      </c>
      <c r="BA66" s="8">
        <v>0</v>
      </c>
      <c r="BB66" s="8">
        <v>0</v>
      </c>
      <c r="BC66" s="7">
        <v>46234</v>
      </c>
    </row>
    <row r="67" spans="1:55" x14ac:dyDescent="0.3">
      <c r="A67" t="s">
        <v>71</v>
      </c>
      <c r="B67" t="s">
        <v>168</v>
      </c>
      <c r="C67" t="s">
        <v>169</v>
      </c>
      <c r="D67" t="s">
        <v>170</v>
      </c>
      <c r="E67" t="s">
        <v>170</v>
      </c>
      <c r="F67" t="s">
        <v>171</v>
      </c>
      <c r="G67" t="s">
        <v>531</v>
      </c>
      <c r="H67" s="7">
        <v>45965.666666666664</v>
      </c>
      <c r="I67">
        <v>2025</v>
      </c>
      <c r="J67" s="7">
        <v>45965</v>
      </c>
      <c r="K67" s="7">
        <v>45972.441394444446</v>
      </c>
      <c r="L67" s="7">
        <v>46042.600168090277</v>
      </c>
      <c r="M67" t="s">
        <v>77</v>
      </c>
      <c r="N67" s="7">
        <v>46042.600168090277</v>
      </c>
      <c r="O67" t="s">
        <v>366</v>
      </c>
      <c r="P67" t="s">
        <v>174</v>
      </c>
      <c r="Q67" s="7">
        <v>45903</v>
      </c>
      <c r="R67" s="7">
        <v>46235</v>
      </c>
      <c r="S67" t="s">
        <v>80</v>
      </c>
      <c r="T67" t="s">
        <v>80</v>
      </c>
      <c r="U67" t="s">
        <v>532</v>
      </c>
      <c r="V67">
        <v>1992</v>
      </c>
      <c r="W67" t="s">
        <v>82</v>
      </c>
      <c r="X67" t="s">
        <v>176</v>
      </c>
      <c r="Y67" s="7">
        <v>45962</v>
      </c>
      <c r="Z67" s="7"/>
      <c r="AA67" t="s">
        <v>11</v>
      </c>
      <c r="AB67" t="s">
        <v>12</v>
      </c>
      <c r="AC67" s="8">
        <v>325</v>
      </c>
      <c r="AD67" s="9" t="s">
        <v>177</v>
      </c>
      <c r="AE67" t="s">
        <v>178</v>
      </c>
      <c r="AF67" t="s">
        <v>14</v>
      </c>
      <c r="AG67" t="s">
        <v>15</v>
      </c>
      <c r="AH67" t="s">
        <v>16</v>
      </c>
      <c r="AI67" t="s">
        <v>117</v>
      </c>
      <c r="AJ67" t="s">
        <v>533</v>
      </c>
      <c r="AK67" t="s">
        <v>19</v>
      </c>
      <c r="AL67" t="s">
        <v>284</v>
      </c>
      <c r="AM67" t="s">
        <v>185</v>
      </c>
      <c r="AN67" t="s">
        <v>185</v>
      </c>
      <c r="AO67" s="8">
        <v>0</v>
      </c>
      <c r="AP67" s="8">
        <v>0</v>
      </c>
      <c r="AQ67" s="8">
        <v>0</v>
      </c>
      <c r="AR67" s="8">
        <v>0</v>
      </c>
      <c r="AS67" s="8">
        <v>3250</v>
      </c>
      <c r="AT67" s="8">
        <v>1376.67</v>
      </c>
      <c r="AU67" s="8">
        <v>3227.93</v>
      </c>
      <c r="AV67" s="8">
        <v>7854.6</v>
      </c>
      <c r="AW67" s="8">
        <v>3250</v>
      </c>
      <c r="AX67" s="8">
        <v>1376.67</v>
      </c>
      <c r="AY67" s="8">
        <v>3227.93</v>
      </c>
      <c r="AZ67" s="8">
        <v>7854.6</v>
      </c>
      <c r="BA67" s="8">
        <v>0</v>
      </c>
      <c r="BB67" s="8">
        <v>7854.6</v>
      </c>
      <c r="BC67" s="7">
        <v>46234</v>
      </c>
    </row>
    <row r="68" spans="1:55" x14ac:dyDescent="0.3">
      <c r="A68" t="s">
        <v>71</v>
      </c>
      <c r="B68" t="s">
        <v>72</v>
      </c>
      <c r="C68" t="s">
        <v>73</v>
      </c>
      <c r="D68" t="s">
        <v>74</v>
      </c>
      <c r="E68" t="s">
        <v>74</v>
      </c>
      <c r="F68" t="s">
        <v>75</v>
      </c>
      <c r="G68" t="s">
        <v>534</v>
      </c>
      <c r="H68" s="7">
        <v>45904</v>
      </c>
      <c r="I68">
        <v>2025</v>
      </c>
      <c r="J68" s="7">
        <v>45933</v>
      </c>
      <c r="K68" s="7">
        <v>45936.425999340281</v>
      </c>
      <c r="L68" s="7"/>
      <c r="M68" t="s">
        <v>7</v>
      </c>
      <c r="N68" s="7">
        <v>45936.426099537035</v>
      </c>
      <c r="O68" t="s">
        <v>143</v>
      </c>
      <c r="P68" t="s">
        <v>79</v>
      </c>
      <c r="Q68" s="7">
        <v>45870</v>
      </c>
      <c r="R68" s="7">
        <v>46235</v>
      </c>
      <c r="S68" t="s">
        <v>96</v>
      </c>
      <c r="T68" t="s">
        <v>80</v>
      </c>
      <c r="U68" t="s">
        <v>535</v>
      </c>
      <c r="V68">
        <v>1996</v>
      </c>
      <c r="W68" t="s">
        <v>82</v>
      </c>
      <c r="X68" t="s">
        <v>10</v>
      </c>
      <c r="Y68" s="7"/>
      <c r="Z68" s="7"/>
      <c r="AA68" t="s">
        <v>536</v>
      </c>
      <c r="AB68" t="s">
        <v>12</v>
      </c>
      <c r="AC68" s="8">
        <v>0</v>
      </c>
      <c r="AD68" s="9" t="s">
        <v>301</v>
      </c>
      <c r="AE68" t="s">
        <v>302</v>
      </c>
      <c r="AF68" t="s">
        <v>14</v>
      </c>
      <c r="AG68" t="s">
        <v>148</v>
      </c>
      <c r="AH68" t="s">
        <v>16</v>
      </c>
      <c r="AI68" t="s">
        <v>117</v>
      </c>
      <c r="AJ68" t="s">
        <v>537</v>
      </c>
      <c r="AK68" t="s">
        <v>92</v>
      </c>
      <c r="AL68" t="s">
        <v>93</v>
      </c>
      <c r="AM68" t="s">
        <v>94</v>
      </c>
      <c r="AN68" t="s">
        <v>94</v>
      </c>
      <c r="AO68" s="8">
        <v>1</v>
      </c>
      <c r="AP68" s="8">
        <v>957.89</v>
      </c>
      <c r="AQ68" s="8">
        <v>9386</v>
      </c>
      <c r="AR68" s="8">
        <v>10344.89</v>
      </c>
      <c r="AS68" s="8">
        <v>0</v>
      </c>
      <c r="AT68" s="8">
        <v>242.11</v>
      </c>
      <c r="AU68" s="8">
        <v>13172.12</v>
      </c>
      <c r="AV68" s="8">
        <v>13414.23</v>
      </c>
      <c r="AW68" s="8">
        <v>1</v>
      </c>
      <c r="AX68" s="8">
        <v>1200</v>
      </c>
      <c r="AY68" s="8">
        <v>22558.12</v>
      </c>
      <c r="AZ68" s="8">
        <v>23759.119999999999</v>
      </c>
      <c r="BA68" s="8">
        <v>0</v>
      </c>
      <c r="BB68" s="8">
        <v>23759.119999999999</v>
      </c>
      <c r="BC68" s="7">
        <v>46234</v>
      </c>
    </row>
    <row r="69" spans="1:55" x14ac:dyDescent="0.3">
      <c r="A69" t="s">
        <v>71</v>
      </c>
      <c r="B69" t="s">
        <v>72</v>
      </c>
      <c r="C69" t="s">
        <v>73</v>
      </c>
      <c r="D69" t="s">
        <v>74</v>
      </c>
      <c r="E69" t="s">
        <v>74</v>
      </c>
      <c r="F69" t="s">
        <v>75</v>
      </c>
      <c r="G69" t="s">
        <v>538</v>
      </c>
      <c r="H69" s="7">
        <v>46035</v>
      </c>
      <c r="I69">
        <v>2026</v>
      </c>
      <c r="J69" s="7">
        <v>46129</v>
      </c>
      <c r="K69" s="7">
        <v>46133.526920636577</v>
      </c>
      <c r="L69" s="7"/>
      <c r="M69" t="s">
        <v>7</v>
      </c>
      <c r="N69" s="7">
        <v>46133.526921296296</v>
      </c>
      <c r="O69" t="s">
        <v>143</v>
      </c>
      <c r="P69" t="s">
        <v>79</v>
      </c>
      <c r="Q69" s="7">
        <v>45870</v>
      </c>
      <c r="R69" s="7">
        <v>46235</v>
      </c>
      <c r="S69" t="s">
        <v>96</v>
      </c>
      <c r="T69" t="s">
        <v>80</v>
      </c>
      <c r="U69" t="s">
        <v>539</v>
      </c>
      <c r="V69">
        <v>1967</v>
      </c>
      <c r="W69" t="s">
        <v>82</v>
      </c>
      <c r="X69" t="s">
        <v>10</v>
      </c>
      <c r="Y69" s="7"/>
      <c r="Z69" s="7"/>
      <c r="AA69" t="s">
        <v>11</v>
      </c>
      <c r="AB69" t="s">
        <v>12</v>
      </c>
      <c r="AC69" s="8">
        <v>0</v>
      </c>
      <c r="AD69" s="9" t="s">
        <v>540</v>
      </c>
      <c r="AE69" t="s">
        <v>541</v>
      </c>
      <c r="AF69" t="s">
        <v>14</v>
      </c>
      <c r="AG69" t="s">
        <v>88</v>
      </c>
      <c r="AH69" t="s">
        <v>16</v>
      </c>
      <c r="AI69" t="s">
        <v>542</v>
      </c>
      <c r="AJ69" t="s">
        <v>543</v>
      </c>
      <c r="AK69" t="s">
        <v>19</v>
      </c>
      <c r="AL69" t="s">
        <v>93</v>
      </c>
      <c r="AM69" t="s">
        <v>94</v>
      </c>
      <c r="AN69" t="s">
        <v>94</v>
      </c>
      <c r="AO69" s="8">
        <v>2500</v>
      </c>
      <c r="AP69" s="8">
        <v>3000</v>
      </c>
      <c r="AQ69" s="8">
        <v>6784</v>
      </c>
      <c r="AR69" s="8">
        <v>12284</v>
      </c>
      <c r="AS69" s="8">
        <v>0</v>
      </c>
      <c r="AT69" s="8">
        <v>0</v>
      </c>
      <c r="AU69" s="8">
        <v>1216</v>
      </c>
      <c r="AV69" s="8">
        <v>1216</v>
      </c>
      <c r="AW69" s="8">
        <v>2500</v>
      </c>
      <c r="AX69" s="8">
        <v>3000</v>
      </c>
      <c r="AY69" s="8">
        <v>8000</v>
      </c>
      <c r="AZ69" s="8">
        <v>13500</v>
      </c>
      <c r="BA69" s="8">
        <v>0</v>
      </c>
      <c r="BB69" s="8">
        <v>13500</v>
      </c>
      <c r="BC69" s="7">
        <v>46234</v>
      </c>
    </row>
    <row r="70" spans="1:55" x14ac:dyDescent="0.3">
      <c r="A70" t="s">
        <v>71</v>
      </c>
      <c r="B70" t="s">
        <v>151</v>
      </c>
      <c r="C70" t="s">
        <v>152</v>
      </c>
      <c r="D70" t="s">
        <v>153</v>
      </c>
      <c r="E70" t="s">
        <v>153</v>
      </c>
      <c r="F70" t="s">
        <v>75</v>
      </c>
      <c r="G70" t="s">
        <v>544</v>
      </c>
      <c r="H70" s="7">
        <v>45840</v>
      </c>
      <c r="I70">
        <v>2025</v>
      </c>
      <c r="J70" s="7">
        <v>45840</v>
      </c>
      <c r="K70" s="7">
        <v>45845.49392847222</v>
      </c>
      <c r="L70" s="7">
        <v>45860.636603472223</v>
      </c>
      <c r="M70" t="s">
        <v>77</v>
      </c>
      <c r="N70" s="7">
        <v>45860.636603472223</v>
      </c>
      <c r="O70" t="s">
        <v>190</v>
      </c>
      <c r="P70" t="s">
        <v>342</v>
      </c>
      <c r="Q70" s="7">
        <v>45739</v>
      </c>
      <c r="R70" s="7">
        <v>45870</v>
      </c>
      <c r="S70" t="s">
        <v>80</v>
      </c>
      <c r="T70" t="s">
        <v>80</v>
      </c>
      <c r="U70" t="s">
        <v>545</v>
      </c>
      <c r="V70">
        <v>1995</v>
      </c>
      <c r="W70" t="s">
        <v>9</v>
      </c>
      <c r="X70" t="s">
        <v>10</v>
      </c>
      <c r="Y70" s="7">
        <v>45831</v>
      </c>
      <c r="Z70" s="7">
        <v>45845</v>
      </c>
      <c r="AA70" t="s">
        <v>132</v>
      </c>
      <c r="AB70" t="s">
        <v>12</v>
      </c>
      <c r="AC70" s="8">
        <v>424.11</v>
      </c>
      <c r="AD70" s="9" t="s">
        <v>13</v>
      </c>
      <c r="AE70" t="s">
        <v>158</v>
      </c>
      <c r="AF70" t="s">
        <v>99</v>
      </c>
      <c r="AG70" t="s">
        <v>179</v>
      </c>
      <c r="AH70" t="s">
        <v>180</v>
      </c>
      <c r="AI70" t="s">
        <v>195</v>
      </c>
      <c r="AJ70" t="s">
        <v>546</v>
      </c>
      <c r="AK70" t="s">
        <v>162</v>
      </c>
      <c r="AL70" t="s">
        <v>163</v>
      </c>
      <c r="AM70" t="s">
        <v>21</v>
      </c>
      <c r="AN70" t="s">
        <v>21</v>
      </c>
      <c r="AO70" s="8">
        <v>0</v>
      </c>
      <c r="AP70" s="8">
        <v>0</v>
      </c>
      <c r="AQ70" s="8">
        <v>0</v>
      </c>
      <c r="AR70" s="8">
        <v>0</v>
      </c>
      <c r="AS70" s="8">
        <v>0</v>
      </c>
      <c r="AT70" s="8">
        <v>498.21</v>
      </c>
      <c r="AU70" s="8">
        <v>13.15</v>
      </c>
      <c r="AV70" s="8">
        <v>511.36</v>
      </c>
      <c r="AW70" s="8">
        <v>0</v>
      </c>
      <c r="AX70" s="8">
        <v>498.21</v>
      </c>
      <c r="AY70" s="8">
        <v>13.15</v>
      </c>
      <c r="AZ70" s="8">
        <v>511.36</v>
      </c>
      <c r="BA70" s="8">
        <v>0</v>
      </c>
      <c r="BB70" s="8">
        <v>511.36</v>
      </c>
      <c r="BC70" s="7">
        <v>46234</v>
      </c>
    </row>
    <row r="71" spans="1:55" x14ac:dyDescent="0.3">
      <c r="A71" t="s">
        <v>71</v>
      </c>
      <c r="B71" t="s">
        <v>72</v>
      </c>
      <c r="C71" t="s">
        <v>73</v>
      </c>
      <c r="D71" t="s">
        <v>73</v>
      </c>
      <c r="E71" t="s">
        <v>73</v>
      </c>
      <c r="F71" t="s">
        <v>75</v>
      </c>
      <c r="G71" t="s">
        <v>547</v>
      </c>
      <c r="H71" s="7">
        <v>45978</v>
      </c>
      <c r="I71">
        <v>2025</v>
      </c>
      <c r="J71" s="7">
        <v>45979</v>
      </c>
      <c r="K71" s="7">
        <v>45980.641467743058</v>
      </c>
      <c r="L71" s="7">
        <v>46087.469444444447</v>
      </c>
      <c r="M71" t="s">
        <v>77</v>
      </c>
      <c r="N71" s="7">
        <v>46087.469615775466</v>
      </c>
      <c r="O71" t="s">
        <v>548</v>
      </c>
      <c r="P71" t="s">
        <v>214</v>
      </c>
      <c r="Q71" s="7">
        <v>45870</v>
      </c>
      <c r="R71" s="7">
        <v>46235</v>
      </c>
      <c r="S71" t="s">
        <v>80</v>
      </c>
      <c r="T71" t="s">
        <v>80</v>
      </c>
      <c r="U71" t="s">
        <v>549</v>
      </c>
      <c r="V71">
        <v>1983</v>
      </c>
      <c r="W71" t="s">
        <v>82</v>
      </c>
      <c r="X71" t="s">
        <v>83</v>
      </c>
      <c r="Y71" s="7">
        <v>45586</v>
      </c>
      <c r="Z71" s="7"/>
      <c r="AA71" t="s">
        <v>132</v>
      </c>
      <c r="AB71" t="s">
        <v>12</v>
      </c>
      <c r="AC71" s="8">
        <v>0</v>
      </c>
      <c r="AD71" s="9" t="s">
        <v>550</v>
      </c>
      <c r="AE71" t="s">
        <v>551</v>
      </c>
      <c r="AF71" t="s">
        <v>99</v>
      </c>
      <c r="AG71" t="s">
        <v>442</v>
      </c>
      <c r="AH71" t="s">
        <v>89</v>
      </c>
      <c r="AI71" t="s">
        <v>117</v>
      </c>
      <c r="AJ71" t="s">
        <v>552</v>
      </c>
      <c r="AK71" t="s">
        <v>553</v>
      </c>
      <c r="AL71" t="s">
        <v>554</v>
      </c>
      <c r="AM71" t="s">
        <v>555</v>
      </c>
      <c r="AN71" t="s">
        <v>555</v>
      </c>
      <c r="AO71" s="8">
        <v>0</v>
      </c>
      <c r="AP71" s="8">
        <v>0</v>
      </c>
      <c r="AQ71" s="8">
        <v>0</v>
      </c>
      <c r="AR71" s="8">
        <v>0</v>
      </c>
      <c r="AS71" s="8">
        <v>0</v>
      </c>
      <c r="AT71" s="8">
        <v>250</v>
      </c>
      <c r="AU71" s="8">
        <v>0</v>
      </c>
      <c r="AV71" s="8">
        <v>250</v>
      </c>
      <c r="AW71" s="8">
        <v>0</v>
      </c>
      <c r="AX71" s="8">
        <v>250</v>
      </c>
      <c r="AY71" s="8">
        <v>0</v>
      </c>
      <c r="AZ71" s="8">
        <v>250</v>
      </c>
      <c r="BA71" s="8">
        <v>0</v>
      </c>
      <c r="BB71" s="8">
        <v>250</v>
      </c>
      <c r="BC71" s="7">
        <v>46234</v>
      </c>
    </row>
    <row r="72" spans="1:55" x14ac:dyDescent="0.3">
      <c r="A72" t="s">
        <v>71</v>
      </c>
      <c r="B72" t="s">
        <v>168</v>
      </c>
      <c r="C72" t="s">
        <v>169</v>
      </c>
      <c r="D72" t="s">
        <v>170</v>
      </c>
      <c r="E72" t="s">
        <v>170</v>
      </c>
      <c r="F72" t="s">
        <v>171</v>
      </c>
      <c r="G72" t="s">
        <v>556</v>
      </c>
      <c r="H72" s="7">
        <v>45934</v>
      </c>
      <c r="I72">
        <v>2025</v>
      </c>
      <c r="J72" s="7">
        <v>45941</v>
      </c>
      <c r="K72" s="7">
        <v>45958.392294409721</v>
      </c>
      <c r="L72" s="7">
        <v>45992.535021956021</v>
      </c>
      <c r="M72" t="s">
        <v>77</v>
      </c>
      <c r="N72" s="7">
        <v>45992.535021956021</v>
      </c>
      <c r="O72" t="s">
        <v>173</v>
      </c>
      <c r="P72" t="s">
        <v>174</v>
      </c>
      <c r="Q72" s="7">
        <v>45903</v>
      </c>
      <c r="R72" s="7">
        <v>46235</v>
      </c>
      <c r="S72" t="s">
        <v>80</v>
      </c>
      <c r="T72" t="s">
        <v>80</v>
      </c>
      <c r="U72" t="s">
        <v>557</v>
      </c>
      <c r="V72">
        <v>2000</v>
      </c>
      <c r="W72" t="s">
        <v>82</v>
      </c>
      <c r="X72" t="s">
        <v>83</v>
      </c>
      <c r="Y72" s="7">
        <v>45931</v>
      </c>
      <c r="Z72" s="7">
        <v>45934</v>
      </c>
      <c r="AA72" t="s">
        <v>157</v>
      </c>
      <c r="AB72" t="s">
        <v>12</v>
      </c>
      <c r="AC72" s="8">
        <v>0</v>
      </c>
      <c r="AD72" s="9" t="s">
        <v>177</v>
      </c>
      <c r="AE72" t="s">
        <v>178</v>
      </c>
      <c r="AF72" t="s">
        <v>99</v>
      </c>
      <c r="AG72" t="s">
        <v>202</v>
      </c>
      <c r="AH72" t="s">
        <v>89</v>
      </c>
      <c r="AI72" t="s">
        <v>160</v>
      </c>
      <c r="AJ72" t="s">
        <v>558</v>
      </c>
      <c r="AK72" t="s">
        <v>559</v>
      </c>
      <c r="AL72" t="s">
        <v>284</v>
      </c>
      <c r="AM72" t="s">
        <v>185</v>
      </c>
      <c r="AN72" t="s">
        <v>185</v>
      </c>
      <c r="AO72" s="8">
        <v>0</v>
      </c>
      <c r="AP72" s="8">
        <v>0</v>
      </c>
      <c r="AQ72" s="8">
        <v>0</v>
      </c>
      <c r="AR72" s="8">
        <v>0</v>
      </c>
      <c r="AS72" s="8">
        <v>0</v>
      </c>
      <c r="AT72" s="8">
        <v>176.11</v>
      </c>
      <c r="AU72" s="8">
        <v>13.88</v>
      </c>
      <c r="AV72" s="8">
        <v>189.99</v>
      </c>
      <c r="AW72" s="8">
        <v>0</v>
      </c>
      <c r="AX72" s="8">
        <v>176.11</v>
      </c>
      <c r="AY72" s="8">
        <v>13.88</v>
      </c>
      <c r="AZ72" s="8">
        <v>189.99</v>
      </c>
      <c r="BA72" s="8">
        <v>0</v>
      </c>
      <c r="BB72" s="8">
        <v>189.99</v>
      </c>
      <c r="BC72" s="7">
        <v>46234</v>
      </c>
    </row>
    <row r="73" spans="1:55" x14ac:dyDescent="0.3">
      <c r="A73" t="s">
        <v>71</v>
      </c>
      <c r="B73" t="s">
        <v>223</v>
      </c>
      <c r="C73" t="s">
        <v>224</v>
      </c>
      <c r="D73" t="s">
        <v>225</v>
      </c>
      <c r="E73" t="s">
        <v>225</v>
      </c>
      <c r="F73" t="s">
        <v>75</v>
      </c>
      <c r="G73" t="s">
        <v>560</v>
      </c>
      <c r="H73" s="7">
        <v>45961.526388888888</v>
      </c>
      <c r="I73">
        <v>2025</v>
      </c>
      <c r="J73" s="7">
        <v>45968</v>
      </c>
      <c r="K73" s="7">
        <v>45972.689819907406</v>
      </c>
      <c r="L73" s="7"/>
      <c r="M73" t="s">
        <v>7</v>
      </c>
      <c r="N73" s="7">
        <v>45972.690266203703</v>
      </c>
      <c r="O73" t="s">
        <v>129</v>
      </c>
      <c r="P73" t="s">
        <v>8</v>
      </c>
      <c r="Q73" s="7">
        <v>45881</v>
      </c>
      <c r="R73" s="7">
        <v>46235</v>
      </c>
      <c r="S73" t="s">
        <v>96</v>
      </c>
      <c r="T73" t="s">
        <v>80</v>
      </c>
      <c r="U73" t="s">
        <v>561</v>
      </c>
      <c r="V73">
        <v>2001</v>
      </c>
      <c r="W73" t="s">
        <v>82</v>
      </c>
      <c r="X73" t="s">
        <v>10</v>
      </c>
      <c r="Y73" s="7">
        <v>45947</v>
      </c>
      <c r="Z73" s="7"/>
      <c r="AA73" t="s">
        <v>11</v>
      </c>
      <c r="AB73" t="s">
        <v>12</v>
      </c>
      <c r="AC73" s="8">
        <v>800</v>
      </c>
      <c r="AD73" s="9" t="s">
        <v>13</v>
      </c>
      <c r="AE73" t="s">
        <v>158</v>
      </c>
      <c r="AF73" t="s">
        <v>14</v>
      </c>
      <c r="AG73" t="s">
        <v>202</v>
      </c>
      <c r="AH73" t="s">
        <v>16</v>
      </c>
      <c r="AI73" t="s">
        <v>117</v>
      </c>
      <c r="AJ73" t="s">
        <v>562</v>
      </c>
      <c r="AK73" t="s">
        <v>19</v>
      </c>
      <c r="AL73" t="s">
        <v>20</v>
      </c>
      <c r="AM73" t="s">
        <v>21</v>
      </c>
      <c r="AN73" t="s">
        <v>21</v>
      </c>
      <c r="AO73" s="8">
        <v>35022</v>
      </c>
      <c r="AP73" s="8">
        <v>2708</v>
      </c>
      <c r="AQ73" s="8">
        <v>8652.31</v>
      </c>
      <c r="AR73" s="8">
        <v>46382.31</v>
      </c>
      <c r="AS73" s="8">
        <v>0</v>
      </c>
      <c r="AT73" s="8">
        <v>27597.78</v>
      </c>
      <c r="AU73" s="8">
        <v>10347.69</v>
      </c>
      <c r="AV73" s="8">
        <v>37945.47</v>
      </c>
      <c r="AW73" s="8">
        <v>35022</v>
      </c>
      <c r="AX73" s="8">
        <v>30305.78</v>
      </c>
      <c r="AY73" s="8">
        <v>19000</v>
      </c>
      <c r="AZ73" s="8">
        <v>84327.78</v>
      </c>
      <c r="BA73" s="8">
        <v>0</v>
      </c>
      <c r="BB73" s="8">
        <v>84327.78</v>
      </c>
      <c r="BC73" s="7">
        <v>46234</v>
      </c>
    </row>
    <row r="74" spans="1:55" x14ac:dyDescent="0.3">
      <c r="A74" t="s">
        <v>71</v>
      </c>
      <c r="B74" t="s">
        <v>223</v>
      </c>
      <c r="C74" t="s">
        <v>224</v>
      </c>
      <c r="D74" t="s">
        <v>225</v>
      </c>
      <c r="E74" t="s">
        <v>225</v>
      </c>
      <c r="F74" t="s">
        <v>75</v>
      </c>
      <c r="G74" t="s">
        <v>563</v>
      </c>
      <c r="H74" s="7">
        <v>45950</v>
      </c>
      <c r="I74">
        <v>2025</v>
      </c>
      <c r="J74" s="7">
        <v>45950</v>
      </c>
      <c r="K74" s="7">
        <v>45972.674460034723</v>
      </c>
      <c r="L74" s="7">
        <v>46000.636805555558</v>
      </c>
      <c r="M74" t="s">
        <v>77</v>
      </c>
      <c r="N74" s="7">
        <v>46000.637432673611</v>
      </c>
      <c r="O74" t="s">
        <v>129</v>
      </c>
      <c r="P74" t="s">
        <v>8</v>
      </c>
      <c r="Q74" s="7">
        <v>45881</v>
      </c>
      <c r="R74" s="7">
        <v>46235</v>
      </c>
      <c r="S74" t="s">
        <v>80</v>
      </c>
      <c r="T74" t="s">
        <v>80</v>
      </c>
      <c r="U74" t="s">
        <v>564</v>
      </c>
      <c r="V74">
        <v>1980</v>
      </c>
      <c r="W74" t="s">
        <v>9</v>
      </c>
      <c r="X74" t="s">
        <v>10</v>
      </c>
      <c r="Y74" s="7">
        <v>45928</v>
      </c>
      <c r="Z74" s="7"/>
      <c r="AA74" t="s">
        <v>11</v>
      </c>
      <c r="AB74" t="s">
        <v>12</v>
      </c>
      <c r="AC74" s="8">
        <v>0</v>
      </c>
      <c r="AD74" s="9" t="s">
        <v>13</v>
      </c>
      <c r="AE74" t="s">
        <v>158</v>
      </c>
      <c r="AF74" t="s">
        <v>99</v>
      </c>
      <c r="AG74" t="s">
        <v>88</v>
      </c>
      <c r="AH74" t="s">
        <v>16</v>
      </c>
      <c r="AI74" t="s">
        <v>345</v>
      </c>
      <c r="AJ74" t="s">
        <v>565</v>
      </c>
      <c r="AK74" t="s">
        <v>19</v>
      </c>
      <c r="AL74" t="s">
        <v>20</v>
      </c>
      <c r="AM74" t="s">
        <v>21</v>
      </c>
      <c r="AN74" t="s">
        <v>21</v>
      </c>
      <c r="AO74" s="8">
        <v>0</v>
      </c>
      <c r="AP74" s="8">
        <v>0</v>
      </c>
      <c r="AQ74" s="8">
        <v>0</v>
      </c>
      <c r="AR74" s="8">
        <v>0</v>
      </c>
      <c r="AS74" s="8">
        <v>0</v>
      </c>
      <c r="AT74" s="8">
        <v>518.26</v>
      </c>
      <c r="AU74" s="8">
        <v>98.67</v>
      </c>
      <c r="AV74" s="8">
        <v>616.92999999999995</v>
      </c>
      <c r="AW74" s="8">
        <v>0</v>
      </c>
      <c r="AX74" s="8">
        <v>518.26</v>
      </c>
      <c r="AY74" s="8">
        <v>98.67</v>
      </c>
      <c r="AZ74" s="8">
        <v>616.92999999999995</v>
      </c>
      <c r="BA74" s="8">
        <v>0</v>
      </c>
      <c r="BB74" s="8">
        <v>616.92999999999995</v>
      </c>
      <c r="BC74" s="7">
        <v>46234</v>
      </c>
    </row>
    <row r="75" spans="1:55" x14ac:dyDescent="0.3">
      <c r="A75" t="s">
        <v>71</v>
      </c>
      <c r="B75" t="s">
        <v>151</v>
      </c>
      <c r="C75" t="s">
        <v>152</v>
      </c>
      <c r="D75" t="s">
        <v>153</v>
      </c>
      <c r="E75" t="s">
        <v>153</v>
      </c>
      <c r="F75" t="s">
        <v>75</v>
      </c>
      <c r="G75" t="s">
        <v>566</v>
      </c>
      <c r="H75" s="7">
        <v>45952.666666666664</v>
      </c>
      <c r="I75">
        <v>2025</v>
      </c>
      <c r="J75" s="7">
        <v>45958</v>
      </c>
      <c r="K75" s="7">
        <v>45960.412448148149</v>
      </c>
      <c r="L75" s="7">
        <v>46009.558552812501</v>
      </c>
      <c r="M75" t="s">
        <v>77</v>
      </c>
      <c r="N75" s="7">
        <v>46009.558552812501</v>
      </c>
      <c r="O75" t="s">
        <v>129</v>
      </c>
      <c r="P75" t="s">
        <v>155</v>
      </c>
      <c r="Q75" s="7">
        <v>45870</v>
      </c>
      <c r="R75" s="7">
        <v>46235</v>
      </c>
      <c r="S75" t="s">
        <v>80</v>
      </c>
      <c r="T75" t="s">
        <v>80</v>
      </c>
      <c r="U75" t="s">
        <v>567</v>
      </c>
      <c r="V75">
        <v>1984</v>
      </c>
      <c r="W75" t="s">
        <v>82</v>
      </c>
      <c r="X75" t="s">
        <v>10</v>
      </c>
      <c r="Y75" s="7">
        <v>45140</v>
      </c>
      <c r="Z75" s="7">
        <v>45977</v>
      </c>
      <c r="AA75" t="s">
        <v>228</v>
      </c>
      <c r="AB75" t="s">
        <v>12</v>
      </c>
      <c r="AC75" s="8">
        <v>800</v>
      </c>
      <c r="AD75" s="9" t="s">
        <v>13</v>
      </c>
      <c r="AE75" t="s">
        <v>158</v>
      </c>
      <c r="AF75" t="s">
        <v>14</v>
      </c>
      <c r="AG75" t="s">
        <v>166</v>
      </c>
      <c r="AH75" t="s">
        <v>116</v>
      </c>
      <c r="AI75" t="s">
        <v>117</v>
      </c>
      <c r="AJ75" t="s">
        <v>568</v>
      </c>
      <c r="AK75" t="s">
        <v>306</v>
      </c>
      <c r="AL75" t="s">
        <v>163</v>
      </c>
      <c r="AM75" t="s">
        <v>21</v>
      </c>
      <c r="AN75" t="s">
        <v>21</v>
      </c>
      <c r="AO75" s="8">
        <v>0</v>
      </c>
      <c r="AP75" s="8">
        <v>0</v>
      </c>
      <c r="AQ75" s="8">
        <v>0</v>
      </c>
      <c r="AR75" s="8">
        <v>0</v>
      </c>
      <c r="AS75" s="8">
        <v>2271.4299999999998</v>
      </c>
      <c r="AT75" s="8">
        <v>986.97</v>
      </c>
      <c r="AU75" s="8">
        <v>873.83</v>
      </c>
      <c r="AV75" s="8">
        <v>4132.2299999999996</v>
      </c>
      <c r="AW75" s="8">
        <v>2271.4299999999998</v>
      </c>
      <c r="AX75" s="8">
        <v>986.97</v>
      </c>
      <c r="AY75" s="8">
        <v>873.83</v>
      </c>
      <c r="AZ75" s="8">
        <v>4132.2299999999996</v>
      </c>
      <c r="BA75" s="8">
        <v>0</v>
      </c>
      <c r="BB75" s="8">
        <v>4132.2299999999996</v>
      </c>
      <c r="BC75" s="7">
        <v>46234</v>
      </c>
    </row>
    <row r="76" spans="1:55" x14ac:dyDescent="0.3">
      <c r="A76" t="s">
        <v>71</v>
      </c>
      <c r="B76" t="s">
        <v>72</v>
      </c>
      <c r="C76" t="s">
        <v>73</v>
      </c>
      <c r="D76" t="s">
        <v>74</v>
      </c>
      <c r="E76" t="s">
        <v>74</v>
      </c>
      <c r="F76" t="s">
        <v>75</v>
      </c>
      <c r="G76" t="s">
        <v>569</v>
      </c>
      <c r="H76" s="7">
        <v>46017</v>
      </c>
      <c r="I76">
        <v>2025</v>
      </c>
      <c r="J76" s="7">
        <v>46055</v>
      </c>
      <c r="K76" s="7">
        <v>46057.294215775466</v>
      </c>
      <c r="L76" s="7"/>
      <c r="M76" t="s">
        <v>7</v>
      </c>
      <c r="N76" s="7">
        <v>46057.294675925928</v>
      </c>
      <c r="O76" t="s">
        <v>143</v>
      </c>
      <c r="P76" t="s">
        <v>79</v>
      </c>
      <c r="Q76" s="7">
        <v>45870</v>
      </c>
      <c r="R76" s="7">
        <v>46235</v>
      </c>
      <c r="S76" t="s">
        <v>96</v>
      </c>
      <c r="T76" t="s">
        <v>80</v>
      </c>
      <c r="U76" t="s">
        <v>570</v>
      </c>
      <c r="V76">
        <v>1986</v>
      </c>
      <c r="W76" t="s">
        <v>82</v>
      </c>
      <c r="X76" t="s">
        <v>10</v>
      </c>
      <c r="Y76" s="7"/>
      <c r="Z76" s="7"/>
      <c r="AA76" t="s">
        <v>11</v>
      </c>
      <c r="AB76" t="s">
        <v>12</v>
      </c>
      <c r="AC76" s="8">
        <v>740</v>
      </c>
      <c r="AD76" s="9" t="s">
        <v>216</v>
      </c>
      <c r="AE76" t="s">
        <v>428</v>
      </c>
      <c r="AF76" t="s">
        <v>14</v>
      </c>
      <c r="AG76" t="s">
        <v>148</v>
      </c>
      <c r="AH76" t="s">
        <v>16</v>
      </c>
      <c r="AI76" t="s">
        <v>374</v>
      </c>
      <c r="AJ76" t="s">
        <v>571</v>
      </c>
      <c r="AK76" t="s">
        <v>92</v>
      </c>
      <c r="AL76" t="s">
        <v>93</v>
      </c>
      <c r="AM76" t="s">
        <v>94</v>
      </c>
      <c r="AN76" t="s">
        <v>94</v>
      </c>
      <c r="AO76" s="8">
        <v>2500</v>
      </c>
      <c r="AP76" s="8">
        <v>3000</v>
      </c>
      <c r="AQ76" s="8">
        <v>7054</v>
      </c>
      <c r="AR76" s="8">
        <v>12554</v>
      </c>
      <c r="AS76" s="8">
        <v>0</v>
      </c>
      <c r="AT76" s="8">
        <v>0</v>
      </c>
      <c r="AU76" s="8">
        <v>946</v>
      </c>
      <c r="AV76" s="8">
        <v>946</v>
      </c>
      <c r="AW76" s="8">
        <v>2500</v>
      </c>
      <c r="AX76" s="8">
        <v>3000</v>
      </c>
      <c r="AY76" s="8">
        <v>8000</v>
      </c>
      <c r="AZ76" s="8">
        <v>13500</v>
      </c>
      <c r="BA76" s="8">
        <v>0</v>
      </c>
      <c r="BB76" s="8">
        <v>13500</v>
      </c>
      <c r="BC76" s="7">
        <v>46234</v>
      </c>
    </row>
    <row r="77" spans="1:55" x14ac:dyDescent="0.3">
      <c r="A77" t="s">
        <v>71</v>
      </c>
      <c r="B77" t="s">
        <v>72</v>
      </c>
      <c r="C77" t="s">
        <v>73</v>
      </c>
      <c r="D77" t="s">
        <v>74</v>
      </c>
      <c r="E77" t="s">
        <v>74</v>
      </c>
      <c r="F77" t="s">
        <v>75</v>
      </c>
      <c r="G77" t="s">
        <v>572</v>
      </c>
      <c r="H77" s="7">
        <v>45950</v>
      </c>
      <c r="I77">
        <v>2025</v>
      </c>
      <c r="J77" s="7">
        <v>45950</v>
      </c>
      <c r="K77" s="7">
        <v>45957.332980520834</v>
      </c>
      <c r="L77" s="7"/>
      <c r="M77" t="s">
        <v>7</v>
      </c>
      <c r="N77" s="7">
        <v>45957.332708333335</v>
      </c>
      <c r="O77" t="s">
        <v>143</v>
      </c>
      <c r="P77" t="s">
        <v>79</v>
      </c>
      <c r="Q77" s="7">
        <v>45870</v>
      </c>
      <c r="R77" s="7">
        <v>46235</v>
      </c>
      <c r="S77" t="s">
        <v>96</v>
      </c>
      <c r="T77" t="s">
        <v>80</v>
      </c>
      <c r="U77" t="s">
        <v>573</v>
      </c>
      <c r="V77">
        <v>1988</v>
      </c>
      <c r="W77" t="s">
        <v>9</v>
      </c>
      <c r="X77" t="s">
        <v>83</v>
      </c>
      <c r="Y77" s="7">
        <v>45944</v>
      </c>
      <c r="Z77" s="7">
        <v>45965</v>
      </c>
      <c r="AA77" t="s">
        <v>132</v>
      </c>
      <c r="AB77" t="s">
        <v>12</v>
      </c>
      <c r="AC77" s="8">
        <v>660</v>
      </c>
      <c r="AD77" s="9" t="s">
        <v>85</v>
      </c>
      <c r="AE77" t="s">
        <v>86</v>
      </c>
      <c r="AF77" t="s">
        <v>14</v>
      </c>
      <c r="AG77" t="s">
        <v>344</v>
      </c>
      <c r="AH77" t="s">
        <v>89</v>
      </c>
      <c r="AI77" t="s">
        <v>117</v>
      </c>
      <c r="AJ77" t="s">
        <v>574</v>
      </c>
      <c r="AK77" t="s">
        <v>92</v>
      </c>
      <c r="AL77" t="s">
        <v>93</v>
      </c>
      <c r="AM77" t="s">
        <v>94</v>
      </c>
      <c r="AN77" t="s">
        <v>94</v>
      </c>
      <c r="AO77" s="8">
        <v>13500</v>
      </c>
      <c r="AP77" s="8">
        <v>14417.21</v>
      </c>
      <c r="AQ77" s="8">
        <v>9356.7199999999993</v>
      </c>
      <c r="AR77" s="8">
        <v>37273.93</v>
      </c>
      <c r="AS77" s="8">
        <v>880</v>
      </c>
      <c r="AT77" s="8">
        <v>8600.2999999999993</v>
      </c>
      <c r="AU77" s="8">
        <v>9060.73</v>
      </c>
      <c r="AV77" s="8">
        <v>18541.03</v>
      </c>
      <c r="AW77" s="8">
        <v>14380</v>
      </c>
      <c r="AX77" s="8">
        <v>23017.51</v>
      </c>
      <c r="AY77" s="8">
        <v>18417.45</v>
      </c>
      <c r="AZ77" s="8">
        <v>55814.96</v>
      </c>
      <c r="BA77" s="8">
        <v>0</v>
      </c>
      <c r="BB77" s="8">
        <v>55814.96</v>
      </c>
      <c r="BC77" s="7">
        <v>46234</v>
      </c>
    </row>
    <row r="78" spans="1:55" x14ac:dyDescent="0.3">
      <c r="A78" t="s">
        <v>71</v>
      </c>
      <c r="B78" t="s">
        <v>139</v>
      </c>
      <c r="C78" t="s">
        <v>140</v>
      </c>
      <c r="D78" t="s">
        <v>141</v>
      </c>
      <c r="E78" t="s">
        <v>141</v>
      </c>
      <c r="F78" t="s">
        <v>75</v>
      </c>
      <c r="G78" t="s">
        <v>575</v>
      </c>
      <c r="H78" s="7">
        <v>46045</v>
      </c>
      <c r="I78">
        <v>2026</v>
      </c>
      <c r="J78" s="7">
        <v>46072</v>
      </c>
      <c r="K78" s="7">
        <v>46072.511819942127</v>
      </c>
      <c r="L78" s="7"/>
      <c r="M78" t="s">
        <v>7</v>
      </c>
      <c r="N78" s="7">
        <v>46072.511817129627</v>
      </c>
      <c r="O78" t="s">
        <v>473</v>
      </c>
      <c r="P78" t="s">
        <v>144</v>
      </c>
      <c r="Q78" s="7">
        <v>46018</v>
      </c>
      <c r="R78" s="7">
        <v>46235</v>
      </c>
      <c r="S78" t="s">
        <v>96</v>
      </c>
      <c r="T78" t="s">
        <v>80</v>
      </c>
      <c r="U78" t="s">
        <v>576</v>
      </c>
      <c r="V78">
        <v>1981</v>
      </c>
      <c r="W78" t="s">
        <v>82</v>
      </c>
      <c r="X78" t="s">
        <v>10</v>
      </c>
      <c r="Y78" s="7">
        <v>45871</v>
      </c>
      <c r="Z78" s="7"/>
      <c r="AA78" t="s">
        <v>11</v>
      </c>
      <c r="AB78" t="s">
        <v>12</v>
      </c>
      <c r="AC78" s="8">
        <v>754.11</v>
      </c>
      <c r="AD78" s="9" t="s">
        <v>146</v>
      </c>
      <c r="AE78" t="s">
        <v>147</v>
      </c>
      <c r="AF78" t="s">
        <v>14</v>
      </c>
      <c r="AG78" t="s">
        <v>253</v>
      </c>
      <c r="AH78" t="s">
        <v>16</v>
      </c>
      <c r="AI78" t="s">
        <v>117</v>
      </c>
      <c r="AJ78" t="s">
        <v>577</v>
      </c>
      <c r="AK78" t="s">
        <v>19</v>
      </c>
      <c r="AL78" t="s">
        <v>150</v>
      </c>
      <c r="AM78" t="s">
        <v>94</v>
      </c>
      <c r="AN78" t="s">
        <v>94</v>
      </c>
      <c r="AO78" s="8">
        <v>15000</v>
      </c>
      <c r="AP78" s="8">
        <v>2500</v>
      </c>
      <c r="AQ78" s="8">
        <v>7389.5</v>
      </c>
      <c r="AR78" s="8">
        <v>24889.5</v>
      </c>
      <c r="AS78" s="8">
        <v>0</v>
      </c>
      <c r="AT78" s="8">
        <v>0</v>
      </c>
      <c r="AU78" s="8">
        <v>3860.5</v>
      </c>
      <c r="AV78" s="8">
        <v>3860.5</v>
      </c>
      <c r="AW78" s="8">
        <v>15000</v>
      </c>
      <c r="AX78" s="8">
        <v>2500</v>
      </c>
      <c r="AY78" s="8">
        <v>11250</v>
      </c>
      <c r="AZ78" s="8">
        <v>28750</v>
      </c>
      <c r="BA78" s="8">
        <v>0</v>
      </c>
      <c r="BB78" s="8">
        <v>28750</v>
      </c>
      <c r="BC78" s="7">
        <v>46234</v>
      </c>
    </row>
    <row r="79" spans="1:55" x14ac:dyDescent="0.3">
      <c r="A79" t="s">
        <v>71</v>
      </c>
      <c r="B79" t="s">
        <v>72</v>
      </c>
      <c r="C79" t="s">
        <v>73</v>
      </c>
      <c r="D79" t="s">
        <v>74</v>
      </c>
      <c r="E79" t="s">
        <v>74</v>
      </c>
      <c r="F79" t="s">
        <v>75</v>
      </c>
      <c r="G79" t="s">
        <v>578</v>
      </c>
      <c r="H79" s="7">
        <v>45945.03125</v>
      </c>
      <c r="I79">
        <v>2025</v>
      </c>
      <c r="J79" s="7">
        <v>45945</v>
      </c>
      <c r="K79" s="7">
        <v>45947.674251192133</v>
      </c>
      <c r="L79" s="7">
        <v>45979.934023993053</v>
      </c>
      <c r="M79" t="s">
        <v>77</v>
      </c>
      <c r="N79" s="7">
        <v>45979.934023993053</v>
      </c>
      <c r="O79" t="s">
        <v>78</v>
      </c>
      <c r="P79" t="s">
        <v>79</v>
      </c>
      <c r="Q79" s="7">
        <v>45870</v>
      </c>
      <c r="R79" s="7">
        <v>46235</v>
      </c>
      <c r="S79" t="s">
        <v>80</v>
      </c>
      <c r="T79" t="s">
        <v>80</v>
      </c>
      <c r="U79" t="s">
        <v>579</v>
      </c>
      <c r="V79">
        <v>1984</v>
      </c>
      <c r="W79" t="s">
        <v>82</v>
      </c>
      <c r="X79" t="s">
        <v>10</v>
      </c>
      <c r="Y79" s="7">
        <v>45943</v>
      </c>
      <c r="Z79" s="7">
        <v>45947</v>
      </c>
      <c r="AA79" t="s">
        <v>11</v>
      </c>
      <c r="AB79" t="s">
        <v>12</v>
      </c>
      <c r="AC79" s="8">
        <v>0</v>
      </c>
      <c r="AD79" s="9" t="s">
        <v>216</v>
      </c>
      <c r="AE79" t="s">
        <v>428</v>
      </c>
      <c r="AF79" t="s">
        <v>87</v>
      </c>
      <c r="AG79" t="s">
        <v>580</v>
      </c>
      <c r="AH79" t="s">
        <v>16</v>
      </c>
      <c r="AI79" t="s">
        <v>292</v>
      </c>
      <c r="AJ79" t="s">
        <v>581</v>
      </c>
      <c r="AK79" t="s">
        <v>92</v>
      </c>
      <c r="AL79" t="s">
        <v>93</v>
      </c>
      <c r="AM79" t="s">
        <v>94</v>
      </c>
      <c r="AN79" t="s">
        <v>94</v>
      </c>
      <c r="AO79" s="8">
        <v>0</v>
      </c>
      <c r="AP79" s="8">
        <v>0</v>
      </c>
      <c r="AQ79" s="8">
        <v>0</v>
      </c>
      <c r="AR79" s="8">
        <v>0</v>
      </c>
      <c r="AS79" s="8">
        <v>0</v>
      </c>
      <c r="AT79" s="8">
        <v>0</v>
      </c>
      <c r="AU79" s="8">
        <v>0</v>
      </c>
      <c r="AV79" s="8">
        <v>0</v>
      </c>
      <c r="AW79" s="8">
        <v>0</v>
      </c>
      <c r="AX79" s="8">
        <v>0</v>
      </c>
      <c r="AY79" s="8">
        <v>0</v>
      </c>
      <c r="AZ79" s="8">
        <v>0</v>
      </c>
      <c r="BA79" s="8">
        <v>0</v>
      </c>
      <c r="BB79" s="8">
        <v>0</v>
      </c>
      <c r="BC79" s="7">
        <v>46234</v>
      </c>
    </row>
    <row r="80" spans="1:55" x14ac:dyDescent="0.3">
      <c r="A80" t="s">
        <v>71</v>
      </c>
      <c r="B80" t="s">
        <v>106</v>
      </c>
      <c r="C80" t="s">
        <v>107</v>
      </c>
      <c r="D80" t="s">
        <v>71</v>
      </c>
      <c r="E80" t="s">
        <v>71</v>
      </c>
      <c r="F80" t="s">
        <v>75</v>
      </c>
      <c r="G80" t="s">
        <v>582</v>
      </c>
      <c r="H80" s="7">
        <v>45998.59375</v>
      </c>
      <c r="I80">
        <v>2025</v>
      </c>
      <c r="J80" s="7">
        <v>45998</v>
      </c>
      <c r="K80" s="7">
        <v>46001.712571493059</v>
      </c>
      <c r="L80" s="7">
        <v>46050.593687152781</v>
      </c>
      <c r="M80" t="s">
        <v>77</v>
      </c>
      <c r="N80" s="7">
        <v>46050.593687152781</v>
      </c>
      <c r="O80" t="s">
        <v>109</v>
      </c>
      <c r="P80" t="s">
        <v>110</v>
      </c>
      <c r="Q80" s="7">
        <v>45870</v>
      </c>
      <c r="R80" s="7">
        <v>46235</v>
      </c>
      <c r="S80" t="s">
        <v>80</v>
      </c>
      <c r="T80" t="s">
        <v>80</v>
      </c>
      <c r="U80" t="s">
        <v>200</v>
      </c>
      <c r="V80">
        <v>1993</v>
      </c>
      <c r="W80" t="s">
        <v>9</v>
      </c>
      <c r="X80" t="s">
        <v>83</v>
      </c>
      <c r="Y80" s="7">
        <v>45497</v>
      </c>
      <c r="Z80" s="7">
        <v>46007</v>
      </c>
      <c r="AA80" t="s">
        <v>112</v>
      </c>
      <c r="AB80" t="s">
        <v>12</v>
      </c>
      <c r="AC80" s="8">
        <v>664</v>
      </c>
      <c r="AD80" s="9" t="s">
        <v>113</v>
      </c>
      <c r="AE80" t="s">
        <v>114</v>
      </c>
      <c r="AF80" t="s">
        <v>14</v>
      </c>
      <c r="AG80" t="s">
        <v>378</v>
      </c>
      <c r="AH80" t="s">
        <v>379</v>
      </c>
      <c r="AI80" t="s">
        <v>380</v>
      </c>
      <c r="AJ80" t="s">
        <v>583</v>
      </c>
      <c r="AK80" t="s">
        <v>584</v>
      </c>
      <c r="AL80" t="s">
        <v>120</v>
      </c>
      <c r="AM80" t="s">
        <v>121</v>
      </c>
      <c r="AN80" t="s">
        <v>121</v>
      </c>
      <c r="AO80" s="8">
        <v>0</v>
      </c>
      <c r="AP80" s="8">
        <v>0</v>
      </c>
      <c r="AQ80" s="8">
        <v>0</v>
      </c>
      <c r="AR80" s="8">
        <v>0</v>
      </c>
      <c r="AS80" s="8">
        <v>379.43</v>
      </c>
      <c r="AT80" s="8">
        <v>0</v>
      </c>
      <c r="AU80" s="8">
        <v>50</v>
      </c>
      <c r="AV80" s="8">
        <v>429.43</v>
      </c>
      <c r="AW80" s="8">
        <v>379.43</v>
      </c>
      <c r="AX80" s="8">
        <v>0</v>
      </c>
      <c r="AY80" s="8">
        <v>50</v>
      </c>
      <c r="AZ80" s="8">
        <v>429.43</v>
      </c>
      <c r="BA80" s="8">
        <v>0</v>
      </c>
      <c r="BB80" s="8">
        <v>429.43</v>
      </c>
      <c r="BC80" s="7">
        <v>46234</v>
      </c>
    </row>
    <row r="81" spans="1:55" x14ac:dyDescent="0.3">
      <c r="A81" t="s">
        <v>71</v>
      </c>
      <c r="B81" t="s">
        <v>323</v>
      </c>
      <c r="C81" t="s">
        <v>324</v>
      </c>
      <c r="D81" t="s">
        <v>325</v>
      </c>
      <c r="E81" t="s">
        <v>325</v>
      </c>
      <c r="F81" t="s">
        <v>171</v>
      </c>
      <c r="G81" t="s">
        <v>585</v>
      </c>
      <c r="H81" s="7">
        <v>46098.609027777777</v>
      </c>
      <c r="I81">
        <v>2026</v>
      </c>
      <c r="J81" s="7">
        <v>46099</v>
      </c>
      <c r="K81" s="7">
        <v>46112.51616767361</v>
      </c>
      <c r="L81" s="7">
        <v>46112.679861111108</v>
      </c>
      <c r="M81" t="s">
        <v>77</v>
      </c>
      <c r="N81" s="7">
        <v>46112.679999386572</v>
      </c>
      <c r="O81" t="s">
        <v>173</v>
      </c>
      <c r="P81" t="s">
        <v>586</v>
      </c>
      <c r="Q81" s="7">
        <v>46027</v>
      </c>
      <c r="R81" s="7">
        <v>46235</v>
      </c>
      <c r="S81" t="s">
        <v>80</v>
      </c>
      <c r="T81" t="s">
        <v>80</v>
      </c>
      <c r="U81" t="s">
        <v>587</v>
      </c>
      <c r="V81">
        <v>2000</v>
      </c>
      <c r="W81" t="s">
        <v>82</v>
      </c>
      <c r="X81" t="s">
        <v>83</v>
      </c>
      <c r="Y81" s="7">
        <v>46037</v>
      </c>
      <c r="Z81" s="7"/>
      <c r="AA81" t="s">
        <v>84</v>
      </c>
      <c r="AB81" t="s">
        <v>12</v>
      </c>
      <c r="AC81" s="8">
        <v>0</v>
      </c>
      <c r="AD81" s="9" t="s">
        <v>177</v>
      </c>
      <c r="AE81" t="s">
        <v>178</v>
      </c>
      <c r="AF81" t="s">
        <v>87</v>
      </c>
      <c r="AG81" t="s">
        <v>287</v>
      </c>
      <c r="AH81" t="s">
        <v>16</v>
      </c>
      <c r="AI81" t="s">
        <v>304</v>
      </c>
      <c r="AJ81" t="s">
        <v>588</v>
      </c>
      <c r="AK81" t="s">
        <v>589</v>
      </c>
      <c r="AL81" t="s">
        <v>590</v>
      </c>
      <c r="AM81" t="s">
        <v>249</v>
      </c>
      <c r="AN81" t="s">
        <v>185</v>
      </c>
      <c r="AO81" s="8">
        <v>0</v>
      </c>
      <c r="AP81" s="8">
        <v>0</v>
      </c>
      <c r="AQ81" s="8">
        <v>0</v>
      </c>
      <c r="AR81" s="8">
        <v>0</v>
      </c>
      <c r="AS81" s="8">
        <v>0</v>
      </c>
      <c r="AT81" s="8">
        <v>0</v>
      </c>
      <c r="AU81" s="8">
        <v>0</v>
      </c>
      <c r="AV81" s="8">
        <v>0</v>
      </c>
      <c r="AW81" s="8">
        <v>0</v>
      </c>
      <c r="AX81" s="8">
        <v>0</v>
      </c>
      <c r="AY81" s="8">
        <v>0</v>
      </c>
      <c r="AZ81" s="8">
        <v>0</v>
      </c>
      <c r="BA81" s="8">
        <v>0</v>
      </c>
      <c r="BB81" s="8">
        <v>0</v>
      </c>
      <c r="BC81" s="7">
        <v>46234</v>
      </c>
    </row>
    <row r="82" spans="1:55" x14ac:dyDescent="0.3">
      <c r="A82" t="s">
        <v>71</v>
      </c>
      <c r="B82" t="s">
        <v>72</v>
      </c>
      <c r="C82" t="s">
        <v>73</v>
      </c>
      <c r="D82" t="s">
        <v>74</v>
      </c>
      <c r="E82" t="s">
        <v>74</v>
      </c>
      <c r="F82" t="s">
        <v>75</v>
      </c>
      <c r="G82" t="s">
        <v>591</v>
      </c>
      <c r="H82" s="7">
        <v>46017</v>
      </c>
      <c r="I82">
        <v>2025</v>
      </c>
      <c r="J82" s="7">
        <v>46017</v>
      </c>
      <c r="K82" s="7">
        <v>46051.495106562499</v>
      </c>
      <c r="L82" s="7"/>
      <c r="M82" t="s">
        <v>7</v>
      </c>
      <c r="N82" s="7">
        <v>46051.495567129627</v>
      </c>
      <c r="O82" t="s">
        <v>143</v>
      </c>
      <c r="P82" t="s">
        <v>79</v>
      </c>
      <c r="Q82" s="7">
        <v>45870</v>
      </c>
      <c r="R82" s="7">
        <v>46235</v>
      </c>
      <c r="S82" t="s">
        <v>96</v>
      </c>
      <c r="T82" t="s">
        <v>80</v>
      </c>
      <c r="U82" t="s">
        <v>426</v>
      </c>
      <c r="V82">
        <v>1981</v>
      </c>
      <c r="W82" t="s">
        <v>82</v>
      </c>
      <c r="X82" t="s">
        <v>10</v>
      </c>
      <c r="Y82" s="7">
        <v>46006</v>
      </c>
      <c r="Z82" s="7"/>
      <c r="AA82" t="s">
        <v>427</v>
      </c>
      <c r="AB82" t="s">
        <v>12</v>
      </c>
      <c r="AC82" s="8">
        <v>0</v>
      </c>
      <c r="AD82" s="9" t="s">
        <v>540</v>
      </c>
      <c r="AE82" t="s">
        <v>541</v>
      </c>
      <c r="AF82" t="s">
        <v>14</v>
      </c>
      <c r="AG82" t="s">
        <v>148</v>
      </c>
      <c r="AH82" t="s">
        <v>592</v>
      </c>
      <c r="AI82" t="s">
        <v>374</v>
      </c>
      <c r="AJ82" t="s">
        <v>593</v>
      </c>
      <c r="AK82" t="s">
        <v>306</v>
      </c>
      <c r="AL82" t="s">
        <v>93</v>
      </c>
      <c r="AM82" t="s">
        <v>94</v>
      </c>
      <c r="AN82" t="s">
        <v>94</v>
      </c>
      <c r="AO82" s="8">
        <v>1</v>
      </c>
      <c r="AP82" s="8">
        <v>3000</v>
      </c>
      <c r="AQ82" s="8">
        <v>500</v>
      </c>
      <c r="AR82" s="8">
        <v>3501</v>
      </c>
      <c r="AS82" s="8">
        <v>0</v>
      </c>
      <c r="AT82" s="8">
        <v>0</v>
      </c>
      <c r="AU82" s="8">
        <v>0</v>
      </c>
      <c r="AV82" s="8">
        <v>0</v>
      </c>
      <c r="AW82" s="8">
        <v>1</v>
      </c>
      <c r="AX82" s="8">
        <v>3000</v>
      </c>
      <c r="AY82" s="8">
        <v>500</v>
      </c>
      <c r="AZ82" s="8">
        <v>3501</v>
      </c>
      <c r="BA82" s="8">
        <v>0</v>
      </c>
      <c r="BB82" s="8">
        <v>3501</v>
      </c>
      <c r="BC82" s="7">
        <v>46234</v>
      </c>
    </row>
    <row r="83" spans="1:55" x14ac:dyDescent="0.3">
      <c r="A83" t="s">
        <v>71</v>
      </c>
      <c r="B83" t="s">
        <v>266</v>
      </c>
      <c r="C83" t="s">
        <v>267</v>
      </c>
      <c r="D83" t="s">
        <v>268</v>
      </c>
      <c r="E83" t="s">
        <v>268</v>
      </c>
      <c r="F83" t="s">
        <v>75</v>
      </c>
      <c r="G83" t="s">
        <v>594</v>
      </c>
      <c r="H83" s="7">
        <v>45766</v>
      </c>
      <c r="I83">
        <v>2025</v>
      </c>
      <c r="J83" s="7">
        <v>46063</v>
      </c>
      <c r="K83" s="7">
        <v>46066.380157256943</v>
      </c>
      <c r="L83" s="7"/>
      <c r="M83" t="s">
        <v>7</v>
      </c>
      <c r="N83" s="7">
        <v>46066.380613425928</v>
      </c>
      <c r="O83" t="s">
        <v>143</v>
      </c>
      <c r="P83" t="s">
        <v>270</v>
      </c>
      <c r="Q83" s="7">
        <v>45663</v>
      </c>
      <c r="R83" s="7">
        <v>45767</v>
      </c>
      <c r="S83" t="s">
        <v>96</v>
      </c>
      <c r="T83" t="s">
        <v>80</v>
      </c>
      <c r="U83" t="s">
        <v>595</v>
      </c>
      <c r="V83">
        <v>1985</v>
      </c>
      <c r="W83" t="s">
        <v>9</v>
      </c>
      <c r="X83" t="s">
        <v>10</v>
      </c>
      <c r="Y83" s="7"/>
      <c r="Z83" s="7"/>
      <c r="AA83" t="s">
        <v>11</v>
      </c>
      <c r="AB83" t="s">
        <v>12</v>
      </c>
      <c r="AC83" s="8">
        <v>662.65</v>
      </c>
      <c r="AD83" s="9" t="s">
        <v>272</v>
      </c>
      <c r="AE83" t="s">
        <v>273</v>
      </c>
      <c r="AF83" t="s">
        <v>14</v>
      </c>
      <c r="AG83" t="s">
        <v>148</v>
      </c>
      <c r="AH83" t="s">
        <v>16</v>
      </c>
      <c r="AI83" t="s">
        <v>117</v>
      </c>
      <c r="AJ83" t="s">
        <v>596</v>
      </c>
      <c r="AK83" t="s">
        <v>19</v>
      </c>
      <c r="AL83" t="s">
        <v>275</v>
      </c>
      <c r="AM83" t="s">
        <v>94</v>
      </c>
      <c r="AN83" t="s">
        <v>94</v>
      </c>
      <c r="AO83" s="8">
        <v>3000</v>
      </c>
      <c r="AP83" s="8">
        <v>3000</v>
      </c>
      <c r="AQ83" s="8">
        <v>2983.5</v>
      </c>
      <c r="AR83" s="8">
        <v>8983.5</v>
      </c>
      <c r="AS83" s="8">
        <v>0</v>
      </c>
      <c r="AT83" s="8">
        <v>0</v>
      </c>
      <c r="AU83" s="8">
        <v>2016.5</v>
      </c>
      <c r="AV83" s="8">
        <v>2016.5</v>
      </c>
      <c r="AW83" s="8">
        <v>3000</v>
      </c>
      <c r="AX83" s="8">
        <v>3000</v>
      </c>
      <c r="AY83" s="8">
        <v>5000</v>
      </c>
      <c r="AZ83" s="8">
        <v>11000</v>
      </c>
      <c r="BA83" s="8">
        <v>0</v>
      </c>
      <c r="BB83" s="8">
        <v>11000</v>
      </c>
      <c r="BC83" s="7">
        <v>46234</v>
      </c>
    </row>
    <row r="84" spans="1:55" x14ac:dyDescent="0.3">
      <c r="A84" t="s">
        <v>71</v>
      </c>
      <c r="B84" t="s">
        <v>106</v>
      </c>
      <c r="C84" t="s">
        <v>107</v>
      </c>
      <c r="D84" t="s">
        <v>71</v>
      </c>
      <c r="E84" t="s">
        <v>71</v>
      </c>
      <c r="F84" t="s">
        <v>75</v>
      </c>
      <c r="G84" t="s">
        <v>597</v>
      </c>
      <c r="H84" s="7">
        <v>46074.777777777781</v>
      </c>
      <c r="I84">
        <v>2026</v>
      </c>
      <c r="J84" s="7">
        <v>46074</v>
      </c>
      <c r="K84" s="7">
        <v>46076.393915011577</v>
      </c>
      <c r="L84" s="7">
        <v>46076.407638888886</v>
      </c>
      <c r="M84" t="s">
        <v>77</v>
      </c>
      <c r="N84" s="7">
        <v>46076.408314699074</v>
      </c>
      <c r="O84" t="s">
        <v>123</v>
      </c>
      <c r="P84" t="s">
        <v>110</v>
      </c>
      <c r="Q84" s="7">
        <v>45870</v>
      </c>
      <c r="R84" s="7">
        <v>46235</v>
      </c>
      <c r="S84" t="s">
        <v>80</v>
      </c>
      <c r="T84" t="s">
        <v>80</v>
      </c>
      <c r="U84" t="s">
        <v>124</v>
      </c>
      <c r="V84">
        <v>1987</v>
      </c>
      <c r="W84" t="s">
        <v>9</v>
      </c>
      <c r="X84" t="s">
        <v>83</v>
      </c>
      <c r="Y84" s="7">
        <v>45966</v>
      </c>
      <c r="Z84" s="7">
        <v>46074</v>
      </c>
      <c r="AA84" t="s">
        <v>84</v>
      </c>
      <c r="AB84" t="s">
        <v>12</v>
      </c>
      <c r="AC84" s="8">
        <v>0</v>
      </c>
      <c r="AD84" s="9" t="s">
        <v>113</v>
      </c>
      <c r="AE84" t="s">
        <v>114</v>
      </c>
      <c r="AF84" t="s">
        <v>87</v>
      </c>
      <c r="AG84" t="s">
        <v>287</v>
      </c>
      <c r="AH84" t="s">
        <v>89</v>
      </c>
      <c r="AI84" t="s">
        <v>598</v>
      </c>
      <c r="AJ84" t="s">
        <v>599</v>
      </c>
      <c r="AK84" t="s">
        <v>492</v>
      </c>
      <c r="AL84" t="s">
        <v>120</v>
      </c>
      <c r="AM84" t="s">
        <v>121</v>
      </c>
      <c r="AN84" t="s">
        <v>121</v>
      </c>
      <c r="AO84" s="8">
        <v>0</v>
      </c>
      <c r="AP84" s="8">
        <v>0</v>
      </c>
      <c r="AQ84" s="8">
        <v>0</v>
      </c>
      <c r="AR84" s="8">
        <v>0</v>
      </c>
      <c r="AS84" s="8">
        <v>0</v>
      </c>
      <c r="AT84" s="8">
        <v>0</v>
      </c>
      <c r="AU84" s="8">
        <v>0</v>
      </c>
      <c r="AV84" s="8">
        <v>0</v>
      </c>
      <c r="AW84" s="8">
        <v>0</v>
      </c>
      <c r="AX84" s="8">
        <v>0</v>
      </c>
      <c r="AY84" s="8">
        <v>0</v>
      </c>
      <c r="AZ84" s="8">
        <v>0</v>
      </c>
      <c r="BA84" s="8">
        <v>0</v>
      </c>
      <c r="BB84" s="8">
        <v>0</v>
      </c>
      <c r="BC84" s="7">
        <v>46234</v>
      </c>
    </row>
    <row r="85" spans="1:55" x14ac:dyDescent="0.3">
      <c r="A85" t="s">
        <v>71</v>
      </c>
      <c r="B85" t="s">
        <v>72</v>
      </c>
      <c r="C85" t="s">
        <v>73</v>
      </c>
      <c r="D85" t="s">
        <v>74</v>
      </c>
      <c r="E85" t="s">
        <v>74</v>
      </c>
      <c r="F85" t="s">
        <v>75</v>
      </c>
      <c r="G85" t="s">
        <v>600</v>
      </c>
      <c r="H85" s="7">
        <v>45975</v>
      </c>
      <c r="I85">
        <v>2025</v>
      </c>
      <c r="J85" s="7">
        <v>45975</v>
      </c>
      <c r="K85" s="7">
        <v>45979.661571215278</v>
      </c>
      <c r="L85" s="7"/>
      <c r="M85" t="s">
        <v>7</v>
      </c>
      <c r="N85" s="7">
        <v>45979.66201388889</v>
      </c>
      <c r="O85" t="s">
        <v>143</v>
      </c>
      <c r="P85" t="s">
        <v>79</v>
      </c>
      <c r="Q85" s="7">
        <v>45870</v>
      </c>
      <c r="R85" s="7">
        <v>46235</v>
      </c>
      <c r="S85" t="s">
        <v>96</v>
      </c>
      <c r="T85" t="s">
        <v>80</v>
      </c>
      <c r="U85" t="s">
        <v>601</v>
      </c>
      <c r="V85">
        <v>1989</v>
      </c>
      <c r="W85" t="s">
        <v>82</v>
      </c>
      <c r="X85" t="s">
        <v>10</v>
      </c>
      <c r="Y85" s="7">
        <v>45971</v>
      </c>
      <c r="Z85" s="7"/>
      <c r="AA85" t="s">
        <v>11</v>
      </c>
      <c r="AB85" t="s">
        <v>12</v>
      </c>
      <c r="AC85" s="8">
        <v>721.6</v>
      </c>
      <c r="AD85" s="9" t="s">
        <v>216</v>
      </c>
      <c r="AE85" t="s">
        <v>428</v>
      </c>
      <c r="AF85" t="s">
        <v>14</v>
      </c>
      <c r="AG85" t="s">
        <v>88</v>
      </c>
      <c r="AH85" t="s">
        <v>16</v>
      </c>
      <c r="AI85" t="s">
        <v>345</v>
      </c>
      <c r="AJ85" t="s">
        <v>602</v>
      </c>
      <c r="AK85" t="s">
        <v>603</v>
      </c>
      <c r="AL85" t="s">
        <v>604</v>
      </c>
      <c r="AM85" t="s">
        <v>94</v>
      </c>
      <c r="AN85" t="s">
        <v>94</v>
      </c>
      <c r="AO85" s="8">
        <v>9297</v>
      </c>
      <c r="AP85" s="8">
        <v>16177.27</v>
      </c>
      <c r="AQ85" s="8">
        <v>9302.9500000000007</v>
      </c>
      <c r="AR85" s="8">
        <v>34777.22</v>
      </c>
      <c r="AS85" s="8">
        <v>16624.400000000001</v>
      </c>
      <c r="AT85" s="8">
        <v>15122.73</v>
      </c>
      <c r="AU85" s="8">
        <v>16497.05</v>
      </c>
      <c r="AV85" s="8">
        <v>48244.18</v>
      </c>
      <c r="AW85" s="8">
        <v>25921.4</v>
      </c>
      <c r="AX85" s="8">
        <v>31300</v>
      </c>
      <c r="AY85" s="8">
        <v>25800</v>
      </c>
      <c r="AZ85" s="8">
        <v>83021.399999999994</v>
      </c>
      <c r="BA85" s="8">
        <v>0</v>
      </c>
      <c r="BB85" s="8">
        <v>83021.399999999994</v>
      </c>
      <c r="BC85" s="7">
        <v>46234</v>
      </c>
    </row>
    <row r="86" spans="1:55" x14ac:dyDescent="0.3">
      <c r="A86" t="s">
        <v>71</v>
      </c>
      <c r="B86" t="s">
        <v>72</v>
      </c>
      <c r="C86" t="s">
        <v>73</v>
      </c>
      <c r="D86" t="s">
        <v>74</v>
      </c>
      <c r="E86" t="s">
        <v>74</v>
      </c>
      <c r="F86" t="s">
        <v>75</v>
      </c>
      <c r="G86" t="s">
        <v>605</v>
      </c>
      <c r="H86" s="7">
        <v>46112</v>
      </c>
      <c r="I86">
        <v>2026</v>
      </c>
      <c r="J86" s="7">
        <v>46112</v>
      </c>
      <c r="K86" s="7">
        <v>46118.401313969909</v>
      </c>
      <c r="L86" s="7"/>
      <c r="M86" t="s">
        <v>7</v>
      </c>
      <c r="N86" s="7">
        <v>46118.401307870372</v>
      </c>
      <c r="O86" t="s">
        <v>206</v>
      </c>
      <c r="P86" t="s">
        <v>79</v>
      </c>
      <c r="Q86" s="7">
        <v>45870</v>
      </c>
      <c r="R86" s="7">
        <v>46235</v>
      </c>
      <c r="S86" t="s">
        <v>80</v>
      </c>
      <c r="T86" t="s">
        <v>80</v>
      </c>
      <c r="U86" t="s">
        <v>606</v>
      </c>
      <c r="V86">
        <v>1991</v>
      </c>
      <c r="W86" t="s">
        <v>82</v>
      </c>
      <c r="X86" t="s">
        <v>10</v>
      </c>
      <c r="Y86" s="7">
        <v>45977</v>
      </c>
      <c r="Z86" s="7">
        <v>46217</v>
      </c>
      <c r="AA86" t="s">
        <v>258</v>
      </c>
      <c r="AB86" t="s">
        <v>12</v>
      </c>
      <c r="AC86" s="8">
        <v>952.36</v>
      </c>
      <c r="AD86" s="9" t="s">
        <v>301</v>
      </c>
      <c r="AE86" t="s">
        <v>302</v>
      </c>
      <c r="AF86" t="s">
        <v>14</v>
      </c>
      <c r="AG86" t="s">
        <v>344</v>
      </c>
      <c r="AH86" t="s">
        <v>89</v>
      </c>
      <c r="AI86" t="s">
        <v>160</v>
      </c>
      <c r="AJ86" t="s">
        <v>607</v>
      </c>
      <c r="AK86" t="s">
        <v>608</v>
      </c>
      <c r="AL86" t="s">
        <v>609</v>
      </c>
      <c r="AM86" t="s">
        <v>94</v>
      </c>
      <c r="AN86" t="s">
        <v>94</v>
      </c>
      <c r="AO86" s="8">
        <v>9886.4599999999991</v>
      </c>
      <c r="AP86" s="8">
        <v>15264.17</v>
      </c>
      <c r="AQ86" s="8">
        <v>6704.12</v>
      </c>
      <c r="AR86" s="8">
        <v>31854.75</v>
      </c>
      <c r="AS86" s="8">
        <v>9160.84</v>
      </c>
      <c r="AT86" s="8">
        <v>3835.83</v>
      </c>
      <c r="AU86" s="8">
        <v>4395.88</v>
      </c>
      <c r="AV86" s="8">
        <v>17392.55</v>
      </c>
      <c r="AW86" s="8">
        <v>19047.3</v>
      </c>
      <c r="AX86" s="8">
        <v>19100</v>
      </c>
      <c r="AY86" s="8">
        <v>11100</v>
      </c>
      <c r="AZ86" s="8">
        <v>49247.3</v>
      </c>
      <c r="BA86" s="8">
        <v>0</v>
      </c>
      <c r="BB86" s="8">
        <v>49247.3</v>
      </c>
      <c r="BC86" s="7">
        <v>46234</v>
      </c>
    </row>
    <row r="87" spans="1:55" x14ac:dyDescent="0.3">
      <c r="A87" t="s">
        <v>71</v>
      </c>
      <c r="B87" t="s">
        <v>389</v>
      </c>
      <c r="C87" t="s">
        <v>390</v>
      </c>
      <c r="D87" t="s">
        <v>391</v>
      </c>
      <c r="E87" t="s">
        <v>391</v>
      </c>
      <c r="F87" t="s">
        <v>171</v>
      </c>
      <c r="G87" t="s">
        <v>610</v>
      </c>
      <c r="H87" s="7">
        <v>46118</v>
      </c>
      <c r="I87">
        <v>2026</v>
      </c>
      <c r="J87" s="7">
        <v>46142</v>
      </c>
      <c r="K87" s="7">
        <v>46147.345893668979</v>
      </c>
      <c r="L87" s="7"/>
      <c r="M87" t="s">
        <v>7</v>
      </c>
      <c r="N87" s="7">
        <v>46147.345891203702</v>
      </c>
      <c r="O87" t="s">
        <v>316</v>
      </c>
      <c r="P87" t="s">
        <v>393</v>
      </c>
      <c r="Q87" s="7">
        <v>46074</v>
      </c>
      <c r="R87" s="7">
        <v>46235</v>
      </c>
      <c r="S87" t="s">
        <v>80</v>
      </c>
      <c r="T87" t="s">
        <v>96</v>
      </c>
      <c r="U87" t="s">
        <v>611</v>
      </c>
      <c r="V87">
        <v>1972</v>
      </c>
      <c r="W87" t="s">
        <v>82</v>
      </c>
      <c r="X87" t="s">
        <v>10</v>
      </c>
      <c r="Y87" s="7">
        <v>45908</v>
      </c>
      <c r="Z87" s="7"/>
      <c r="AA87" t="s">
        <v>157</v>
      </c>
      <c r="AB87" t="s">
        <v>12</v>
      </c>
      <c r="AC87" s="8">
        <v>1200</v>
      </c>
      <c r="AD87" s="9" t="s">
        <v>440</v>
      </c>
      <c r="AE87" t="s">
        <v>441</v>
      </c>
      <c r="AF87" t="s">
        <v>14</v>
      </c>
      <c r="AG87" t="s">
        <v>202</v>
      </c>
      <c r="AH87" t="s">
        <v>89</v>
      </c>
      <c r="AI87" t="s">
        <v>218</v>
      </c>
      <c r="AJ87" t="s">
        <v>612</v>
      </c>
      <c r="AK87" t="s">
        <v>127</v>
      </c>
      <c r="AL87" t="s">
        <v>401</v>
      </c>
      <c r="AM87" t="s">
        <v>185</v>
      </c>
      <c r="AN87" t="s">
        <v>185</v>
      </c>
      <c r="AO87" s="8">
        <v>1</v>
      </c>
      <c r="AP87" s="8">
        <v>3046.42</v>
      </c>
      <c r="AQ87" s="8">
        <v>2367.62</v>
      </c>
      <c r="AR87" s="8">
        <v>5415.04</v>
      </c>
      <c r="AS87" s="8">
        <v>0</v>
      </c>
      <c r="AT87" s="8">
        <v>1971.1</v>
      </c>
      <c r="AU87" s="8">
        <v>5732.36</v>
      </c>
      <c r="AV87" s="8">
        <v>7703.46</v>
      </c>
      <c r="AW87" s="8">
        <v>1</v>
      </c>
      <c r="AX87" s="8">
        <v>5017.5200000000004</v>
      </c>
      <c r="AY87" s="8">
        <v>8099.98</v>
      </c>
      <c r="AZ87" s="8">
        <v>13118.5</v>
      </c>
      <c r="BA87" s="8">
        <v>0</v>
      </c>
      <c r="BB87" s="8">
        <v>13118.5</v>
      </c>
      <c r="BC87" s="7">
        <v>46234</v>
      </c>
    </row>
    <row r="88" spans="1:55" x14ac:dyDescent="0.3">
      <c r="A88" t="s">
        <v>71</v>
      </c>
      <c r="B88" t="s">
        <v>266</v>
      </c>
      <c r="C88" t="s">
        <v>267</v>
      </c>
      <c r="D88" t="s">
        <v>268</v>
      </c>
      <c r="E88" t="s">
        <v>268</v>
      </c>
      <c r="F88" t="s">
        <v>75</v>
      </c>
      <c r="G88" t="s">
        <v>613</v>
      </c>
      <c r="H88" s="7">
        <v>45766</v>
      </c>
      <c r="I88">
        <v>2025</v>
      </c>
      <c r="J88" s="7">
        <v>45766</v>
      </c>
      <c r="K88" s="7">
        <v>46204.528509571763</v>
      </c>
      <c r="L88" s="7"/>
      <c r="M88" t="s">
        <v>7</v>
      </c>
      <c r="N88" s="7">
        <v>46204.528506944444</v>
      </c>
      <c r="O88" t="s">
        <v>473</v>
      </c>
      <c r="P88" t="s">
        <v>270</v>
      </c>
      <c r="Q88" s="7">
        <v>45663</v>
      </c>
      <c r="R88" s="7">
        <v>45767</v>
      </c>
      <c r="S88" t="s">
        <v>96</v>
      </c>
      <c r="T88" t="s">
        <v>80</v>
      </c>
      <c r="U88" t="s">
        <v>614</v>
      </c>
      <c r="V88">
        <v>1981</v>
      </c>
      <c r="W88" t="s">
        <v>9</v>
      </c>
      <c r="X88" t="s">
        <v>10</v>
      </c>
      <c r="Y88" s="7"/>
      <c r="Z88" s="7"/>
      <c r="AA88" t="s">
        <v>84</v>
      </c>
      <c r="AB88" t="s">
        <v>12</v>
      </c>
      <c r="AC88" s="8">
        <v>0</v>
      </c>
      <c r="AD88" s="9" t="s">
        <v>301</v>
      </c>
      <c r="AE88" t="s">
        <v>302</v>
      </c>
      <c r="AF88" t="s">
        <v>14</v>
      </c>
      <c r="AG88" t="s">
        <v>148</v>
      </c>
      <c r="AH88" t="s">
        <v>436</v>
      </c>
      <c r="AI88" t="s">
        <v>374</v>
      </c>
      <c r="AJ88" t="s">
        <v>615</v>
      </c>
      <c r="AK88" t="s">
        <v>306</v>
      </c>
      <c r="AL88" t="s">
        <v>275</v>
      </c>
      <c r="AM88" t="s">
        <v>94</v>
      </c>
      <c r="AN88" t="s">
        <v>94</v>
      </c>
      <c r="AO88" s="8">
        <v>1</v>
      </c>
      <c r="AP88" s="8">
        <v>10</v>
      </c>
      <c r="AQ88" s="8">
        <v>10000</v>
      </c>
      <c r="AR88" s="8">
        <v>10011</v>
      </c>
      <c r="AS88" s="8">
        <v>0</v>
      </c>
      <c r="AT88" s="8">
        <v>0</v>
      </c>
      <c r="AU88" s="8">
        <v>0</v>
      </c>
      <c r="AV88" s="8">
        <v>0</v>
      </c>
      <c r="AW88" s="8">
        <v>1</v>
      </c>
      <c r="AX88" s="8">
        <v>10</v>
      </c>
      <c r="AY88" s="8">
        <v>10000</v>
      </c>
      <c r="AZ88" s="8">
        <v>10011</v>
      </c>
      <c r="BA88" s="8">
        <v>0</v>
      </c>
      <c r="BB88" s="8">
        <v>10011</v>
      </c>
      <c r="BC88" s="7">
        <v>46234</v>
      </c>
    </row>
    <row r="89" spans="1:55" x14ac:dyDescent="0.3">
      <c r="A89" t="s">
        <v>71</v>
      </c>
      <c r="B89" t="s">
        <v>168</v>
      </c>
      <c r="C89" t="s">
        <v>169</v>
      </c>
      <c r="D89" t="s">
        <v>170</v>
      </c>
      <c r="E89" t="s">
        <v>170</v>
      </c>
      <c r="F89" t="s">
        <v>171</v>
      </c>
      <c r="G89" t="s">
        <v>616</v>
      </c>
      <c r="H89" s="7">
        <v>45938</v>
      </c>
      <c r="I89">
        <v>2025</v>
      </c>
      <c r="J89" s="7">
        <v>45940</v>
      </c>
      <c r="K89" s="7">
        <v>45957.583219293978</v>
      </c>
      <c r="L89" s="7">
        <v>45992.445833333331</v>
      </c>
      <c r="M89" t="s">
        <v>77</v>
      </c>
      <c r="N89" s="7">
        <v>45992.446281597222</v>
      </c>
      <c r="O89" t="s">
        <v>173</v>
      </c>
      <c r="P89" t="s">
        <v>174</v>
      </c>
      <c r="Q89" s="7">
        <v>45903</v>
      </c>
      <c r="R89" s="7">
        <v>46235</v>
      </c>
      <c r="S89" t="s">
        <v>80</v>
      </c>
      <c r="T89" t="s">
        <v>80</v>
      </c>
      <c r="U89" t="s">
        <v>617</v>
      </c>
      <c r="V89">
        <v>1990</v>
      </c>
      <c r="W89" t="s">
        <v>82</v>
      </c>
      <c r="X89" t="s">
        <v>83</v>
      </c>
      <c r="Y89" s="7">
        <v>45931</v>
      </c>
      <c r="Z89" s="7">
        <v>45938</v>
      </c>
      <c r="AA89" t="s">
        <v>157</v>
      </c>
      <c r="AB89" t="s">
        <v>12</v>
      </c>
      <c r="AC89" s="8">
        <v>0</v>
      </c>
      <c r="AD89" s="9" t="s">
        <v>177</v>
      </c>
      <c r="AE89" t="s">
        <v>178</v>
      </c>
      <c r="AF89" t="s">
        <v>87</v>
      </c>
      <c r="AG89" t="s">
        <v>202</v>
      </c>
      <c r="AH89" t="s">
        <v>89</v>
      </c>
      <c r="AI89" t="s">
        <v>160</v>
      </c>
      <c r="AJ89" t="s">
        <v>618</v>
      </c>
      <c r="AK89" t="s">
        <v>559</v>
      </c>
      <c r="AL89" t="s">
        <v>284</v>
      </c>
      <c r="AM89" t="s">
        <v>185</v>
      </c>
      <c r="AN89" t="s">
        <v>185</v>
      </c>
      <c r="AO89" s="8">
        <v>0</v>
      </c>
      <c r="AP89" s="8">
        <v>0</v>
      </c>
      <c r="AQ89" s="8">
        <v>0</v>
      </c>
      <c r="AR89" s="8">
        <v>0</v>
      </c>
      <c r="AS89" s="8">
        <v>0</v>
      </c>
      <c r="AT89" s="8">
        <v>0</v>
      </c>
      <c r="AU89" s="8">
        <v>0</v>
      </c>
      <c r="AV89" s="8">
        <v>0</v>
      </c>
      <c r="AW89" s="8">
        <v>0</v>
      </c>
      <c r="AX89" s="8">
        <v>0</v>
      </c>
      <c r="AY89" s="8">
        <v>0</v>
      </c>
      <c r="AZ89" s="8">
        <v>0</v>
      </c>
      <c r="BA89" s="8">
        <v>0</v>
      </c>
      <c r="BB89" s="8">
        <v>0</v>
      </c>
      <c r="BC89" s="7">
        <v>46234</v>
      </c>
    </row>
    <row r="90" spans="1:55" x14ac:dyDescent="0.3">
      <c r="A90" t="s">
        <v>71</v>
      </c>
      <c r="B90" t="s">
        <v>186</v>
      </c>
      <c r="C90" t="s">
        <v>187</v>
      </c>
      <c r="D90" t="s">
        <v>188</v>
      </c>
      <c r="E90" t="s">
        <v>188</v>
      </c>
      <c r="F90" t="s">
        <v>75</v>
      </c>
      <c r="G90" t="s">
        <v>619</v>
      </c>
      <c r="H90" s="7">
        <v>45993</v>
      </c>
      <c r="I90">
        <v>2025</v>
      </c>
      <c r="J90" s="7">
        <v>45993</v>
      </c>
      <c r="K90" s="7">
        <v>46028.380057719907</v>
      </c>
      <c r="L90" s="7">
        <v>46146.554533182869</v>
      </c>
      <c r="M90" t="s">
        <v>77</v>
      </c>
      <c r="N90" s="7">
        <v>46146.554533182869</v>
      </c>
      <c r="O90" t="s">
        <v>129</v>
      </c>
      <c r="P90" t="s">
        <v>191</v>
      </c>
      <c r="Q90" s="7">
        <v>45943</v>
      </c>
      <c r="R90" s="7">
        <v>46235</v>
      </c>
      <c r="S90" t="s">
        <v>80</v>
      </c>
      <c r="T90" t="s">
        <v>80</v>
      </c>
      <c r="U90" t="s">
        <v>620</v>
      </c>
      <c r="V90">
        <v>1998</v>
      </c>
      <c r="W90" t="s">
        <v>9</v>
      </c>
      <c r="X90" t="s">
        <v>83</v>
      </c>
      <c r="Y90" s="7">
        <v>45070</v>
      </c>
      <c r="Z90" s="7">
        <v>46113</v>
      </c>
      <c r="AA90" t="s">
        <v>228</v>
      </c>
      <c r="AB90" t="s">
        <v>12</v>
      </c>
      <c r="AC90" s="8">
        <v>880</v>
      </c>
      <c r="AD90" s="9" t="s">
        <v>13</v>
      </c>
      <c r="AE90" t="s">
        <v>158</v>
      </c>
      <c r="AF90" t="s">
        <v>14</v>
      </c>
      <c r="AG90" t="s">
        <v>15</v>
      </c>
      <c r="AH90" t="s">
        <v>230</v>
      </c>
      <c r="AI90" t="s">
        <v>17</v>
      </c>
      <c r="AJ90" t="s">
        <v>621</v>
      </c>
      <c r="AK90" t="s">
        <v>306</v>
      </c>
      <c r="AL90" t="s">
        <v>622</v>
      </c>
      <c r="AM90" t="s">
        <v>21</v>
      </c>
      <c r="AN90" t="s">
        <v>21</v>
      </c>
      <c r="AO90" s="8">
        <v>0</v>
      </c>
      <c r="AP90" s="8">
        <v>0</v>
      </c>
      <c r="AQ90" s="8">
        <v>0</v>
      </c>
      <c r="AR90" s="8">
        <v>0</v>
      </c>
      <c r="AS90" s="8">
        <v>5962.5</v>
      </c>
      <c r="AT90" s="8">
        <v>4442.6899999999996</v>
      </c>
      <c r="AU90" s="8">
        <v>3156.17</v>
      </c>
      <c r="AV90" s="8">
        <v>13561.36</v>
      </c>
      <c r="AW90" s="8">
        <v>5962.5</v>
      </c>
      <c r="AX90" s="8">
        <v>4442.6899999999996</v>
      </c>
      <c r="AY90" s="8">
        <v>3156.17</v>
      </c>
      <c r="AZ90" s="8">
        <v>13561.36</v>
      </c>
      <c r="BA90" s="8">
        <v>0</v>
      </c>
      <c r="BB90" s="8">
        <v>13561.36</v>
      </c>
      <c r="BC90" s="7">
        <v>46234</v>
      </c>
    </row>
    <row r="91" spans="1:55" x14ac:dyDescent="0.3">
      <c r="A91" t="s">
        <v>71</v>
      </c>
      <c r="B91" t="s">
        <v>72</v>
      </c>
      <c r="C91" t="s">
        <v>73</v>
      </c>
      <c r="D91" t="s">
        <v>74</v>
      </c>
      <c r="E91" t="s">
        <v>74</v>
      </c>
      <c r="F91" t="s">
        <v>75</v>
      </c>
      <c r="G91" t="s">
        <v>623</v>
      </c>
      <c r="H91" s="7">
        <v>46010.5</v>
      </c>
      <c r="I91">
        <v>2025</v>
      </c>
      <c r="J91" s="7">
        <v>46013</v>
      </c>
      <c r="K91" s="7">
        <v>46014.40645130787</v>
      </c>
      <c r="L91" s="7"/>
      <c r="M91" t="s">
        <v>7</v>
      </c>
      <c r="N91" s="7">
        <v>46014.406898148147</v>
      </c>
      <c r="O91" t="s">
        <v>143</v>
      </c>
      <c r="P91" t="s">
        <v>79</v>
      </c>
      <c r="Q91" s="7">
        <v>45870</v>
      </c>
      <c r="R91" s="7">
        <v>46235</v>
      </c>
      <c r="S91" t="s">
        <v>96</v>
      </c>
      <c r="T91" t="s">
        <v>80</v>
      </c>
      <c r="U91" t="s">
        <v>426</v>
      </c>
      <c r="V91">
        <v>1981</v>
      </c>
      <c r="W91" t="s">
        <v>82</v>
      </c>
      <c r="X91" t="s">
        <v>83</v>
      </c>
      <c r="Y91" s="7">
        <v>46006</v>
      </c>
      <c r="Z91" s="7">
        <v>46017</v>
      </c>
      <c r="AA91" t="s">
        <v>84</v>
      </c>
      <c r="AB91" t="s">
        <v>12</v>
      </c>
      <c r="AC91" s="8">
        <v>720</v>
      </c>
      <c r="AD91" s="9" t="s">
        <v>216</v>
      </c>
      <c r="AE91" t="s">
        <v>428</v>
      </c>
      <c r="AF91" t="s">
        <v>14</v>
      </c>
      <c r="AG91" t="s">
        <v>88</v>
      </c>
      <c r="AH91" t="s">
        <v>89</v>
      </c>
      <c r="AI91" t="s">
        <v>624</v>
      </c>
      <c r="AJ91" t="s">
        <v>625</v>
      </c>
      <c r="AK91" t="s">
        <v>127</v>
      </c>
      <c r="AL91" t="s">
        <v>604</v>
      </c>
      <c r="AM91" t="s">
        <v>94</v>
      </c>
      <c r="AN91" t="s">
        <v>94</v>
      </c>
      <c r="AO91" s="8">
        <v>11595.72</v>
      </c>
      <c r="AP91" s="8">
        <v>16248.93</v>
      </c>
      <c r="AQ91" s="8">
        <v>9217.39</v>
      </c>
      <c r="AR91" s="8">
        <v>37062.04</v>
      </c>
      <c r="AS91" s="8">
        <v>14674.28</v>
      </c>
      <c r="AT91" s="8">
        <v>10271.07</v>
      </c>
      <c r="AU91" s="8">
        <v>14824.2</v>
      </c>
      <c r="AV91" s="8">
        <v>39769.550000000003</v>
      </c>
      <c r="AW91" s="8">
        <v>26270</v>
      </c>
      <c r="AX91" s="8">
        <v>26520</v>
      </c>
      <c r="AY91" s="8">
        <v>24041.59</v>
      </c>
      <c r="AZ91" s="8">
        <v>76831.59</v>
      </c>
      <c r="BA91" s="8">
        <v>0</v>
      </c>
      <c r="BB91" s="8">
        <v>76831.59</v>
      </c>
      <c r="BC91" s="7">
        <v>46234</v>
      </c>
    </row>
    <row r="92" spans="1:55" x14ac:dyDescent="0.3">
      <c r="A92" t="s">
        <v>71</v>
      </c>
      <c r="B92" t="s">
        <v>389</v>
      </c>
      <c r="C92" t="s">
        <v>390</v>
      </c>
      <c r="D92" t="s">
        <v>391</v>
      </c>
      <c r="E92" t="s">
        <v>391</v>
      </c>
      <c r="F92" t="s">
        <v>171</v>
      </c>
      <c r="G92" t="s">
        <v>626</v>
      </c>
      <c r="H92" s="7">
        <v>46114</v>
      </c>
      <c r="I92">
        <v>2026</v>
      </c>
      <c r="J92" s="7">
        <v>46118</v>
      </c>
      <c r="K92" s="7">
        <v>46125.299153506945</v>
      </c>
      <c r="L92" s="7"/>
      <c r="M92" t="s">
        <v>7</v>
      </c>
      <c r="N92" s="7">
        <v>46125.299155092594</v>
      </c>
      <c r="O92" t="s">
        <v>316</v>
      </c>
      <c r="P92" t="s">
        <v>393</v>
      </c>
      <c r="Q92" s="7">
        <v>46074</v>
      </c>
      <c r="R92" s="7">
        <v>46235</v>
      </c>
      <c r="S92" t="s">
        <v>96</v>
      </c>
      <c r="T92" t="s">
        <v>80</v>
      </c>
      <c r="U92" t="s">
        <v>627</v>
      </c>
      <c r="V92">
        <v>1988</v>
      </c>
      <c r="W92" t="s">
        <v>82</v>
      </c>
      <c r="X92" t="s">
        <v>10</v>
      </c>
      <c r="Y92" s="7">
        <v>45872</v>
      </c>
      <c r="Z92" s="7"/>
      <c r="AA92" t="s">
        <v>157</v>
      </c>
      <c r="AB92" t="s">
        <v>12</v>
      </c>
      <c r="AC92" s="8">
        <v>1566</v>
      </c>
      <c r="AD92" s="9" t="s">
        <v>440</v>
      </c>
      <c r="AE92" t="s">
        <v>441</v>
      </c>
      <c r="AF92" t="s">
        <v>14</v>
      </c>
      <c r="AG92" t="s">
        <v>202</v>
      </c>
      <c r="AH92" t="s">
        <v>502</v>
      </c>
      <c r="AI92" t="s">
        <v>292</v>
      </c>
      <c r="AJ92" t="s">
        <v>628</v>
      </c>
      <c r="AK92" t="s">
        <v>127</v>
      </c>
      <c r="AL92" t="s">
        <v>401</v>
      </c>
      <c r="AM92" t="s">
        <v>185</v>
      </c>
      <c r="AN92" t="s">
        <v>185</v>
      </c>
      <c r="AO92" s="8">
        <v>9739</v>
      </c>
      <c r="AP92" s="8">
        <v>16326.68</v>
      </c>
      <c r="AQ92" s="8">
        <v>14586.74</v>
      </c>
      <c r="AR92" s="8">
        <v>40652.42</v>
      </c>
      <c r="AS92" s="8">
        <v>16704</v>
      </c>
      <c r="AT92" s="8">
        <v>673.32</v>
      </c>
      <c r="AU92" s="8">
        <v>68.260000000000005</v>
      </c>
      <c r="AV92" s="8">
        <v>17445.580000000002</v>
      </c>
      <c r="AW92" s="8">
        <v>26443</v>
      </c>
      <c r="AX92" s="8">
        <v>17000</v>
      </c>
      <c r="AY92" s="8">
        <v>14655</v>
      </c>
      <c r="AZ92" s="8">
        <v>58098</v>
      </c>
      <c r="BA92" s="8">
        <v>0</v>
      </c>
      <c r="BB92" s="8">
        <v>58098</v>
      </c>
      <c r="BC92" s="7">
        <v>46234</v>
      </c>
    </row>
    <row r="93" spans="1:55" x14ac:dyDescent="0.3">
      <c r="A93" t="s">
        <v>71</v>
      </c>
      <c r="B93" t="s">
        <v>266</v>
      </c>
      <c r="C93" t="s">
        <v>267</v>
      </c>
      <c r="D93" t="s">
        <v>268</v>
      </c>
      <c r="E93" t="s">
        <v>268</v>
      </c>
      <c r="F93" t="s">
        <v>75</v>
      </c>
      <c r="G93" t="s">
        <v>629</v>
      </c>
      <c r="H93" s="7">
        <v>45758.5625</v>
      </c>
      <c r="I93">
        <v>2025</v>
      </c>
      <c r="J93" s="7">
        <v>45762</v>
      </c>
      <c r="K93" s="7">
        <v>45765.325548877314</v>
      </c>
      <c r="L93" s="7">
        <v>45776.557365474539</v>
      </c>
      <c r="M93" t="s">
        <v>77</v>
      </c>
      <c r="N93" s="7">
        <v>45776.557365474539</v>
      </c>
      <c r="O93" t="s">
        <v>206</v>
      </c>
      <c r="P93" t="s">
        <v>270</v>
      </c>
      <c r="Q93" s="7">
        <v>45663</v>
      </c>
      <c r="R93" s="7">
        <v>45767</v>
      </c>
      <c r="S93" t="s">
        <v>80</v>
      </c>
      <c r="T93" t="s">
        <v>80</v>
      </c>
      <c r="U93" t="s">
        <v>630</v>
      </c>
      <c r="V93">
        <v>1973</v>
      </c>
      <c r="W93" t="s">
        <v>82</v>
      </c>
      <c r="X93" t="s">
        <v>176</v>
      </c>
      <c r="Y93" s="7">
        <v>45404</v>
      </c>
      <c r="Z93" s="7">
        <v>45763</v>
      </c>
      <c r="AA93" t="s">
        <v>84</v>
      </c>
      <c r="AB93" t="s">
        <v>12</v>
      </c>
      <c r="AC93" s="8">
        <v>0</v>
      </c>
      <c r="AD93" s="9" t="s">
        <v>631</v>
      </c>
      <c r="AE93" t="s">
        <v>632</v>
      </c>
      <c r="AF93" t="s">
        <v>99</v>
      </c>
      <c r="AG93" t="s">
        <v>378</v>
      </c>
      <c r="AH93" t="s">
        <v>379</v>
      </c>
      <c r="AI93" t="s">
        <v>380</v>
      </c>
      <c r="AJ93" t="s">
        <v>633</v>
      </c>
      <c r="AK93" t="s">
        <v>634</v>
      </c>
      <c r="AL93" t="s">
        <v>635</v>
      </c>
      <c r="AM93" t="s">
        <v>94</v>
      </c>
      <c r="AN93" t="s">
        <v>94</v>
      </c>
      <c r="AO93" s="8">
        <v>0</v>
      </c>
      <c r="AP93" s="8">
        <v>0</v>
      </c>
      <c r="AQ93" s="8">
        <v>0</v>
      </c>
      <c r="AR93" s="8">
        <v>0</v>
      </c>
      <c r="AS93" s="8">
        <v>0</v>
      </c>
      <c r="AT93" s="8">
        <v>168.54</v>
      </c>
      <c r="AU93" s="8">
        <v>79.56</v>
      </c>
      <c r="AV93" s="8">
        <v>248.1</v>
      </c>
      <c r="AW93" s="8">
        <v>0</v>
      </c>
      <c r="AX93" s="8">
        <v>168.54</v>
      </c>
      <c r="AY93" s="8">
        <v>79.56</v>
      </c>
      <c r="AZ93" s="8">
        <v>248.1</v>
      </c>
      <c r="BA93" s="8">
        <v>0</v>
      </c>
      <c r="BB93" s="8">
        <v>248.1</v>
      </c>
      <c r="BC93" s="7">
        <v>46234</v>
      </c>
    </row>
    <row r="94" spans="1:55" x14ac:dyDescent="0.3">
      <c r="A94" t="s">
        <v>71</v>
      </c>
      <c r="B94" t="s">
        <v>106</v>
      </c>
      <c r="C94" t="s">
        <v>107</v>
      </c>
      <c r="D94" t="s">
        <v>71</v>
      </c>
      <c r="E94" t="s">
        <v>71</v>
      </c>
      <c r="F94" t="s">
        <v>75</v>
      </c>
      <c r="G94" t="s">
        <v>636</v>
      </c>
      <c r="H94" s="7">
        <v>46052.5</v>
      </c>
      <c r="I94">
        <v>2026</v>
      </c>
      <c r="J94" s="7">
        <v>46052</v>
      </c>
      <c r="K94" s="7">
        <v>46059.402680706022</v>
      </c>
      <c r="L94" s="7"/>
      <c r="M94" t="s">
        <v>7</v>
      </c>
      <c r="N94" s="7">
        <v>46059.403136574074</v>
      </c>
      <c r="O94" t="s">
        <v>123</v>
      </c>
      <c r="P94" t="s">
        <v>110</v>
      </c>
      <c r="Q94" s="7">
        <v>45870</v>
      </c>
      <c r="R94" s="7">
        <v>46235</v>
      </c>
      <c r="S94" t="s">
        <v>80</v>
      </c>
      <c r="T94" t="s">
        <v>80</v>
      </c>
      <c r="U94" t="s">
        <v>637</v>
      </c>
      <c r="V94">
        <v>1975</v>
      </c>
      <c r="W94" t="s">
        <v>82</v>
      </c>
      <c r="X94" t="s">
        <v>176</v>
      </c>
      <c r="Y94" s="7">
        <v>45896</v>
      </c>
      <c r="Z94" s="7"/>
      <c r="AA94" t="s">
        <v>112</v>
      </c>
      <c r="AB94" t="s">
        <v>12</v>
      </c>
      <c r="AC94" s="8">
        <v>466.57</v>
      </c>
      <c r="AD94" s="9" t="s">
        <v>113</v>
      </c>
      <c r="AE94" t="s">
        <v>114</v>
      </c>
      <c r="AF94" t="s">
        <v>14</v>
      </c>
      <c r="AG94" t="s">
        <v>287</v>
      </c>
      <c r="AH94" t="s">
        <v>116</v>
      </c>
      <c r="AI94" t="s">
        <v>218</v>
      </c>
      <c r="AJ94" t="s">
        <v>638</v>
      </c>
      <c r="AK94" t="s">
        <v>639</v>
      </c>
      <c r="AL94" t="s">
        <v>120</v>
      </c>
      <c r="AM94" t="s">
        <v>121</v>
      </c>
      <c r="AN94" t="s">
        <v>121</v>
      </c>
      <c r="AO94" s="8">
        <v>26200</v>
      </c>
      <c r="AP94" s="8">
        <v>13236.66</v>
      </c>
      <c r="AQ94" s="8">
        <v>19793.95</v>
      </c>
      <c r="AR94" s="8">
        <v>59230.61</v>
      </c>
      <c r="AS94" s="8">
        <v>8000</v>
      </c>
      <c r="AT94" s="8">
        <v>24933.81</v>
      </c>
      <c r="AU94" s="8">
        <v>8596.19</v>
      </c>
      <c r="AV94" s="8">
        <v>41530</v>
      </c>
      <c r="AW94" s="8">
        <v>34200</v>
      </c>
      <c r="AX94" s="8">
        <v>38170.47</v>
      </c>
      <c r="AY94" s="8">
        <v>28390.14</v>
      </c>
      <c r="AZ94" s="8">
        <v>100760.61</v>
      </c>
      <c r="BA94" s="8">
        <v>0</v>
      </c>
      <c r="BB94" s="8">
        <v>100760.61</v>
      </c>
      <c r="BC94" s="7">
        <v>46234</v>
      </c>
    </row>
    <row r="95" spans="1:55" x14ac:dyDescent="0.3">
      <c r="A95" t="s">
        <v>71</v>
      </c>
      <c r="B95" t="s">
        <v>151</v>
      </c>
      <c r="C95" t="s">
        <v>152</v>
      </c>
      <c r="D95" t="s">
        <v>153</v>
      </c>
      <c r="E95" t="s">
        <v>153</v>
      </c>
      <c r="F95" t="s">
        <v>75</v>
      </c>
      <c r="G95" t="s">
        <v>640</v>
      </c>
      <c r="H95" s="7">
        <v>45782.61041666667</v>
      </c>
      <c r="I95">
        <v>2025</v>
      </c>
      <c r="J95" s="7">
        <v>45782</v>
      </c>
      <c r="K95" s="7">
        <v>45785.377769907405</v>
      </c>
      <c r="L95" s="7">
        <v>45796.423139618055</v>
      </c>
      <c r="M95" t="s">
        <v>77</v>
      </c>
      <c r="N95" s="7">
        <v>45796.423139618055</v>
      </c>
      <c r="O95" t="s">
        <v>190</v>
      </c>
      <c r="P95" t="s">
        <v>342</v>
      </c>
      <c r="Q95" s="7">
        <v>45739</v>
      </c>
      <c r="R95" s="7">
        <v>45870</v>
      </c>
      <c r="S95" t="s">
        <v>80</v>
      </c>
      <c r="T95" t="s">
        <v>80</v>
      </c>
      <c r="U95" t="s">
        <v>641</v>
      </c>
      <c r="V95">
        <v>1983</v>
      </c>
      <c r="W95" t="s">
        <v>82</v>
      </c>
      <c r="X95" t="s">
        <v>10</v>
      </c>
      <c r="Y95" s="7">
        <v>45632</v>
      </c>
      <c r="Z95" s="7">
        <v>45783</v>
      </c>
      <c r="AA95" t="s">
        <v>193</v>
      </c>
      <c r="AB95" t="s">
        <v>12</v>
      </c>
      <c r="AC95" s="8">
        <v>161.94999999999999</v>
      </c>
      <c r="AD95" s="9" t="s">
        <v>13</v>
      </c>
      <c r="AE95" t="s">
        <v>158</v>
      </c>
      <c r="AF95" t="s">
        <v>99</v>
      </c>
      <c r="AG95" t="s">
        <v>253</v>
      </c>
      <c r="AH95" t="s">
        <v>16</v>
      </c>
      <c r="AI95" t="s">
        <v>160</v>
      </c>
      <c r="AJ95" t="s">
        <v>642</v>
      </c>
      <c r="AK95" t="s">
        <v>643</v>
      </c>
      <c r="AL95" t="s">
        <v>163</v>
      </c>
      <c r="AM95" t="s">
        <v>21</v>
      </c>
      <c r="AN95" t="s">
        <v>21</v>
      </c>
      <c r="AO95" s="8">
        <v>0</v>
      </c>
      <c r="AP95" s="8">
        <v>0</v>
      </c>
      <c r="AQ95" s="8">
        <v>0</v>
      </c>
      <c r="AR95" s="8">
        <v>0</v>
      </c>
      <c r="AS95" s="8">
        <v>0</v>
      </c>
      <c r="AT95" s="8">
        <v>535.77</v>
      </c>
      <c r="AU95" s="8">
        <v>18</v>
      </c>
      <c r="AV95" s="8">
        <v>553.77</v>
      </c>
      <c r="AW95" s="8">
        <v>0</v>
      </c>
      <c r="AX95" s="8">
        <v>535.77</v>
      </c>
      <c r="AY95" s="8">
        <v>18</v>
      </c>
      <c r="AZ95" s="8">
        <v>553.77</v>
      </c>
      <c r="BA95" s="8">
        <v>0</v>
      </c>
      <c r="BB95" s="8">
        <v>553.77</v>
      </c>
      <c r="BC95" s="7">
        <v>46234</v>
      </c>
    </row>
    <row r="96" spans="1:55" x14ac:dyDescent="0.3">
      <c r="A96" t="s">
        <v>71</v>
      </c>
      <c r="B96" t="s">
        <v>453</v>
      </c>
      <c r="C96" t="s">
        <v>454</v>
      </c>
      <c r="D96" t="s">
        <v>455</v>
      </c>
      <c r="E96" t="s">
        <v>455</v>
      </c>
      <c r="F96" t="s">
        <v>75</v>
      </c>
      <c r="G96" t="s">
        <v>644</v>
      </c>
      <c r="H96" s="7">
        <v>46181.625</v>
      </c>
      <c r="I96">
        <v>2026</v>
      </c>
      <c r="J96" s="7">
        <v>46181</v>
      </c>
      <c r="K96" s="7">
        <v>46191.324068483795</v>
      </c>
      <c r="L96" s="7"/>
      <c r="M96" t="s">
        <v>7</v>
      </c>
      <c r="N96" s="7">
        <v>46191.324062500003</v>
      </c>
      <c r="O96" t="s">
        <v>645</v>
      </c>
      <c r="P96" t="s">
        <v>457</v>
      </c>
      <c r="Q96" s="7">
        <v>45962</v>
      </c>
      <c r="R96" s="7">
        <v>46235</v>
      </c>
      <c r="S96" t="s">
        <v>80</v>
      </c>
      <c r="T96" t="s">
        <v>80</v>
      </c>
      <c r="U96" t="s">
        <v>646</v>
      </c>
      <c r="V96">
        <v>2003</v>
      </c>
      <c r="W96" t="s">
        <v>9</v>
      </c>
      <c r="X96" t="s">
        <v>10</v>
      </c>
      <c r="Y96" s="7">
        <v>46124</v>
      </c>
      <c r="Z96" s="7"/>
      <c r="AA96" t="s">
        <v>84</v>
      </c>
      <c r="AB96" t="s">
        <v>12</v>
      </c>
      <c r="AC96" s="8">
        <v>581.35</v>
      </c>
      <c r="AD96" s="9" t="s">
        <v>647</v>
      </c>
      <c r="AE96" t="s">
        <v>648</v>
      </c>
      <c r="AF96" t="s">
        <v>14</v>
      </c>
      <c r="AG96" t="s">
        <v>202</v>
      </c>
      <c r="AH96" t="s">
        <v>89</v>
      </c>
      <c r="AI96" t="s">
        <v>160</v>
      </c>
      <c r="AJ96" t="s">
        <v>649</v>
      </c>
      <c r="AK96" t="s">
        <v>127</v>
      </c>
      <c r="AL96" t="s">
        <v>650</v>
      </c>
      <c r="AM96" t="s">
        <v>94</v>
      </c>
      <c r="AN96" t="s">
        <v>94</v>
      </c>
      <c r="AO96" s="8">
        <v>108.59</v>
      </c>
      <c r="AP96" s="8">
        <v>1456.52</v>
      </c>
      <c r="AQ96" s="8">
        <v>711.56</v>
      </c>
      <c r="AR96" s="8">
        <v>2276.67</v>
      </c>
      <c r="AS96" s="8">
        <v>2391.41</v>
      </c>
      <c r="AT96" s="8">
        <v>343.48</v>
      </c>
      <c r="AU96" s="8">
        <v>188.44</v>
      </c>
      <c r="AV96" s="8">
        <v>2923.33</v>
      </c>
      <c r="AW96" s="8">
        <v>2500</v>
      </c>
      <c r="AX96" s="8">
        <v>1800</v>
      </c>
      <c r="AY96" s="8">
        <v>900</v>
      </c>
      <c r="AZ96" s="8">
        <v>5200</v>
      </c>
      <c r="BA96" s="8">
        <v>0</v>
      </c>
      <c r="BB96" s="8">
        <v>5200</v>
      </c>
      <c r="BC96" s="7">
        <v>46234</v>
      </c>
    </row>
    <row r="97" spans="1:55" x14ac:dyDescent="0.3">
      <c r="A97" t="s">
        <v>71</v>
      </c>
      <c r="B97" t="s">
        <v>651</v>
      </c>
      <c r="C97" t="s">
        <v>652</v>
      </c>
      <c r="D97" t="s">
        <v>653</v>
      </c>
      <c r="E97" t="s">
        <v>653</v>
      </c>
      <c r="F97" t="s">
        <v>75</v>
      </c>
      <c r="G97" t="s">
        <v>654</v>
      </c>
      <c r="H97" s="7">
        <v>46063</v>
      </c>
      <c r="I97">
        <v>2026</v>
      </c>
      <c r="J97" s="7">
        <v>46063</v>
      </c>
      <c r="K97" s="7">
        <v>46105.507993634259</v>
      </c>
      <c r="L97" s="7"/>
      <c r="M97" t="s">
        <v>7</v>
      </c>
      <c r="N97" s="7">
        <v>46105.507986111108</v>
      </c>
      <c r="O97" t="s">
        <v>473</v>
      </c>
      <c r="P97" t="s">
        <v>655</v>
      </c>
      <c r="Q97" s="7">
        <v>46055</v>
      </c>
      <c r="R97" s="7">
        <v>46235</v>
      </c>
      <c r="S97" t="s">
        <v>96</v>
      </c>
      <c r="T97" t="s">
        <v>80</v>
      </c>
      <c r="U97" t="s">
        <v>475</v>
      </c>
      <c r="V97">
        <v>1978</v>
      </c>
      <c r="W97" t="s">
        <v>82</v>
      </c>
      <c r="X97" t="s">
        <v>10</v>
      </c>
      <c r="Y97" s="7"/>
      <c r="Z97" s="7"/>
      <c r="AA97" t="s">
        <v>157</v>
      </c>
      <c r="AB97" t="s">
        <v>12</v>
      </c>
      <c r="AC97" s="8">
        <v>0</v>
      </c>
      <c r="AD97" s="9" t="s">
        <v>146</v>
      </c>
      <c r="AE97" t="s">
        <v>147</v>
      </c>
      <c r="AF97" t="s">
        <v>14</v>
      </c>
      <c r="AG97" t="s">
        <v>148</v>
      </c>
      <c r="AH97" t="s">
        <v>592</v>
      </c>
      <c r="AI97" t="s">
        <v>374</v>
      </c>
      <c r="AJ97" t="s">
        <v>656</v>
      </c>
      <c r="AK97" t="s">
        <v>477</v>
      </c>
      <c r="AL97" t="s">
        <v>478</v>
      </c>
      <c r="AM97" t="s">
        <v>94</v>
      </c>
      <c r="AN97" t="s">
        <v>94</v>
      </c>
      <c r="AO97" s="8">
        <v>1</v>
      </c>
      <c r="AP97" s="8">
        <v>10</v>
      </c>
      <c r="AQ97" s="8">
        <v>6149.5</v>
      </c>
      <c r="AR97" s="8">
        <v>6160.5</v>
      </c>
      <c r="AS97" s="8">
        <v>0</v>
      </c>
      <c r="AT97" s="8">
        <v>0</v>
      </c>
      <c r="AU97" s="8">
        <v>2350.5</v>
      </c>
      <c r="AV97" s="8">
        <v>2350.5</v>
      </c>
      <c r="AW97" s="8">
        <v>1</v>
      </c>
      <c r="AX97" s="8">
        <v>10</v>
      </c>
      <c r="AY97" s="8">
        <v>8500</v>
      </c>
      <c r="AZ97" s="8">
        <v>8511</v>
      </c>
      <c r="BA97" s="8">
        <v>0</v>
      </c>
      <c r="BB97" s="8">
        <v>8511</v>
      </c>
      <c r="BC97" s="7">
        <v>46234</v>
      </c>
    </row>
    <row r="98" spans="1:55" x14ac:dyDescent="0.3">
      <c r="A98" t="s">
        <v>71</v>
      </c>
      <c r="B98" t="s">
        <v>151</v>
      </c>
      <c r="C98" t="s">
        <v>152</v>
      </c>
      <c r="D98" t="s">
        <v>153</v>
      </c>
      <c r="E98" t="s">
        <v>153</v>
      </c>
      <c r="F98" t="s">
        <v>75</v>
      </c>
      <c r="G98" t="s">
        <v>657</v>
      </c>
      <c r="H98" s="7">
        <v>45883.4375</v>
      </c>
      <c r="I98">
        <v>2025</v>
      </c>
      <c r="J98" s="7">
        <v>45883</v>
      </c>
      <c r="K98" s="7">
        <v>45884.498018831022</v>
      </c>
      <c r="L98" s="7">
        <v>45947.452397766203</v>
      </c>
      <c r="M98" t="s">
        <v>77</v>
      </c>
      <c r="N98" s="7">
        <v>45947.452397766203</v>
      </c>
      <c r="O98" t="s">
        <v>129</v>
      </c>
      <c r="P98" t="s">
        <v>155</v>
      </c>
      <c r="Q98" s="7">
        <v>45870</v>
      </c>
      <c r="R98" s="7">
        <v>46235</v>
      </c>
      <c r="S98" t="s">
        <v>80</v>
      </c>
      <c r="T98" t="s">
        <v>80</v>
      </c>
      <c r="U98" t="s">
        <v>658</v>
      </c>
      <c r="V98">
        <v>1995</v>
      </c>
      <c r="W98" t="s">
        <v>82</v>
      </c>
      <c r="X98" t="s">
        <v>83</v>
      </c>
      <c r="Y98" s="7">
        <v>45846</v>
      </c>
      <c r="Z98" s="7"/>
      <c r="AA98" t="s">
        <v>193</v>
      </c>
      <c r="AB98" t="s">
        <v>12</v>
      </c>
      <c r="AC98" s="8">
        <v>800</v>
      </c>
      <c r="AD98" s="9" t="s">
        <v>13</v>
      </c>
      <c r="AE98" t="s">
        <v>158</v>
      </c>
      <c r="AF98" t="s">
        <v>14</v>
      </c>
      <c r="AG98" t="s">
        <v>202</v>
      </c>
      <c r="AH98" t="s">
        <v>484</v>
      </c>
      <c r="AI98" t="s">
        <v>117</v>
      </c>
      <c r="AJ98" t="s">
        <v>659</v>
      </c>
      <c r="AK98" t="s">
        <v>127</v>
      </c>
      <c r="AL98" t="s">
        <v>163</v>
      </c>
      <c r="AM98" t="s">
        <v>21</v>
      </c>
      <c r="AN98" t="s">
        <v>21</v>
      </c>
      <c r="AO98" s="8">
        <v>0</v>
      </c>
      <c r="AP98" s="8">
        <v>0</v>
      </c>
      <c r="AQ98" s="8">
        <v>0</v>
      </c>
      <c r="AR98" s="8">
        <v>0</v>
      </c>
      <c r="AS98" s="8">
        <v>0</v>
      </c>
      <c r="AT98" s="8">
        <v>0</v>
      </c>
      <c r="AU98" s="8">
        <v>50</v>
      </c>
      <c r="AV98" s="8">
        <v>50</v>
      </c>
      <c r="AW98" s="8">
        <v>0</v>
      </c>
      <c r="AX98" s="8">
        <v>0</v>
      </c>
      <c r="AY98" s="8">
        <v>50</v>
      </c>
      <c r="AZ98" s="8">
        <v>50</v>
      </c>
      <c r="BA98" s="8">
        <v>0</v>
      </c>
      <c r="BB98" s="8">
        <v>50</v>
      </c>
      <c r="BC98" s="7">
        <v>46234</v>
      </c>
    </row>
    <row r="99" spans="1:55" x14ac:dyDescent="0.3">
      <c r="A99" t="s">
        <v>71</v>
      </c>
      <c r="B99" t="s">
        <v>72</v>
      </c>
      <c r="C99" t="s">
        <v>73</v>
      </c>
      <c r="D99" t="s">
        <v>74</v>
      </c>
      <c r="E99" t="s">
        <v>74</v>
      </c>
      <c r="F99" t="s">
        <v>75</v>
      </c>
      <c r="G99" t="s">
        <v>660</v>
      </c>
      <c r="H99" s="7">
        <v>45867.484722222223</v>
      </c>
      <c r="I99">
        <v>2025</v>
      </c>
      <c r="J99" s="7">
        <v>45867</v>
      </c>
      <c r="K99" s="7">
        <v>45868.575895983799</v>
      </c>
      <c r="L99" s="7">
        <v>45891.538873067133</v>
      </c>
      <c r="M99" t="s">
        <v>77</v>
      </c>
      <c r="N99" s="7">
        <v>45891.538873067133</v>
      </c>
      <c r="O99" t="s">
        <v>206</v>
      </c>
      <c r="P99" t="s">
        <v>661</v>
      </c>
      <c r="Q99" s="7">
        <v>45824</v>
      </c>
      <c r="R99" s="7">
        <v>45870</v>
      </c>
      <c r="S99" t="s">
        <v>80</v>
      </c>
      <c r="T99" t="s">
        <v>80</v>
      </c>
      <c r="U99" t="s">
        <v>662</v>
      </c>
      <c r="V99">
        <v>2001</v>
      </c>
      <c r="W99" t="s">
        <v>9</v>
      </c>
      <c r="X99" t="s">
        <v>10</v>
      </c>
      <c r="Y99" s="7">
        <v>45474</v>
      </c>
      <c r="Z99" s="7">
        <v>45870</v>
      </c>
      <c r="AA99" t="s">
        <v>132</v>
      </c>
      <c r="AB99" t="s">
        <v>12</v>
      </c>
      <c r="AC99" s="8">
        <v>0</v>
      </c>
      <c r="AD99" s="9" t="s">
        <v>216</v>
      </c>
      <c r="AE99" t="s">
        <v>428</v>
      </c>
      <c r="AF99" t="s">
        <v>99</v>
      </c>
      <c r="AG99" t="s">
        <v>580</v>
      </c>
      <c r="AH99" t="s">
        <v>16</v>
      </c>
      <c r="AI99" t="s">
        <v>218</v>
      </c>
      <c r="AJ99" t="s">
        <v>663</v>
      </c>
      <c r="AK99" t="s">
        <v>92</v>
      </c>
      <c r="AL99" t="s">
        <v>93</v>
      </c>
      <c r="AM99" t="s">
        <v>94</v>
      </c>
      <c r="AN99" t="s">
        <v>94</v>
      </c>
      <c r="AO99" s="8">
        <v>0</v>
      </c>
      <c r="AP99" s="8">
        <v>0</v>
      </c>
      <c r="AQ99" s="8">
        <v>0</v>
      </c>
      <c r="AR99" s="8">
        <v>0</v>
      </c>
      <c r="AS99" s="8">
        <v>0</v>
      </c>
      <c r="AT99" s="8">
        <v>501.65</v>
      </c>
      <c r="AU99" s="8">
        <v>63.69</v>
      </c>
      <c r="AV99" s="8">
        <v>565.34</v>
      </c>
      <c r="AW99" s="8">
        <v>0</v>
      </c>
      <c r="AX99" s="8">
        <v>501.65</v>
      </c>
      <c r="AY99" s="8">
        <v>63.69</v>
      </c>
      <c r="AZ99" s="8">
        <v>565.34</v>
      </c>
      <c r="BA99" s="8">
        <v>0</v>
      </c>
      <c r="BB99" s="8">
        <v>565.34</v>
      </c>
      <c r="BC99" s="7">
        <v>46234</v>
      </c>
    </row>
    <row r="100" spans="1:55" x14ac:dyDescent="0.3">
      <c r="A100" t="s">
        <v>71</v>
      </c>
      <c r="B100" t="s">
        <v>151</v>
      </c>
      <c r="C100" t="s">
        <v>152</v>
      </c>
      <c r="D100" t="s">
        <v>153</v>
      </c>
      <c r="E100" t="s">
        <v>153</v>
      </c>
      <c r="F100" t="s">
        <v>75</v>
      </c>
      <c r="G100" t="s">
        <v>664</v>
      </c>
      <c r="H100" s="7">
        <v>45806.621527777781</v>
      </c>
      <c r="I100">
        <v>2025</v>
      </c>
      <c r="J100" s="7">
        <v>45806</v>
      </c>
      <c r="K100" s="7">
        <v>45807.636030636575</v>
      </c>
      <c r="L100" s="7">
        <v>45838.596585185187</v>
      </c>
      <c r="M100" t="s">
        <v>77</v>
      </c>
      <c r="N100" s="7">
        <v>45838.596585185187</v>
      </c>
      <c r="O100" t="s">
        <v>190</v>
      </c>
      <c r="P100" t="s">
        <v>342</v>
      </c>
      <c r="Q100" s="7">
        <v>45739</v>
      </c>
      <c r="R100" s="7">
        <v>45870</v>
      </c>
      <c r="S100" t="s">
        <v>80</v>
      </c>
      <c r="T100" t="s">
        <v>80</v>
      </c>
      <c r="U100" t="s">
        <v>22</v>
      </c>
      <c r="V100">
        <v>1998</v>
      </c>
      <c r="W100" t="s">
        <v>82</v>
      </c>
      <c r="X100" t="s">
        <v>10</v>
      </c>
      <c r="Y100" s="7">
        <v>45597</v>
      </c>
      <c r="Z100" s="7">
        <v>45806</v>
      </c>
      <c r="AA100" t="s">
        <v>193</v>
      </c>
      <c r="AB100" t="s">
        <v>12</v>
      </c>
      <c r="AC100" s="8">
        <v>607.21</v>
      </c>
      <c r="AD100" s="9" t="s">
        <v>13</v>
      </c>
      <c r="AE100" t="s">
        <v>158</v>
      </c>
      <c r="AF100" t="s">
        <v>99</v>
      </c>
      <c r="AG100" t="s">
        <v>179</v>
      </c>
      <c r="AH100" t="s">
        <v>180</v>
      </c>
      <c r="AI100" t="s">
        <v>181</v>
      </c>
      <c r="AJ100" t="s">
        <v>665</v>
      </c>
      <c r="AK100" t="s">
        <v>162</v>
      </c>
      <c r="AL100" t="s">
        <v>163</v>
      </c>
      <c r="AM100" t="s">
        <v>21</v>
      </c>
      <c r="AN100" t="s">
        <v>21</v>
      </c>
      <c r="AO100" s="8">
        <v>0</v>
      </c>
      <c r="AP100" s="8">
        <v>0</v>
      </c>
      <c r="AQ100" s="8">
        <v>0</v>
      </c>
      <c r="AR100" s="8">
        <v>0</v>
      </c>
      <c r="AS100" s="8">
        <v>0</v>
      </c>
      <c r="AT100" s="8">
        <v>171</v>
      </c>
      <c r="AU100" s="8">
        <v>28.38</v>
      </c>
      <c r="AV100" s="8">
        <v>199.38</v>
      </c>
      <c r="AW100" s="8">
        <v>0</v>
      </c>
      <c r="AX100" s="8">
        <v>171</v>
      </c>
      <c r="AY100" s="8">
        <v>28.38</v>
      </c>
      <c r="AZ100" s="8">
        <v>199.38</v>
      </c>
      <c r="BA100" s="8">
        <v>0</v>
      </c>
      <c r="BB100" s="8">
        <v>199.38</v>
      </c>
      <c r="BC100" s="7">
        <v>46234</v>
      </c>
    </row>
    <row r="101" spans="1:55" x14ac:dyDescent="0.3">
      <c r="A101" t="s">
        <v>71</v>
      </c>
      <c r="B101" t="s">
        <v>106</v>
      </c>
      <c r="C101" t="s">
        <v>107</v>
      </c>
      <c r="D101" t="s">
        <v>71</v>
      </c>
      <c r="E101" t="s">
        <v>71</v>
      </c>
      <c r="F101" t="s">
        <v>75</v>
      </c>
      <c r="G101" t="s">
        <v>666</v>
      </c>
      <c r="H101" s="7">
        <v>45980.59375</v>
      </c>
      <c r="I101">
        <v>2025</v>
      </c>
      <c r="J101" s="7">
        <v>45980</v>
      </c>
      <c r="K101" s="7">
        <v>45981.662223645835</v>
      </c>
      <c r="L101" s="7">
        <v>46000.469487812501</v>
      </c>
      <c r="M101" t="s">
        <v>77</v>
      </c>
      <c r="N101" s="7">
        <v>46000.469487812501</v>
      </c>
      <c r="O101" t="s">
        <v>123</v>
      </c>
      <c r="P101" t="s">
        <v>110</v>
      </c>
      <c r="Q101" s="7">
        <v>45870</v>
      </c>
      <c r="R101" s="7">
        <v>46235</v>
      </c>
      <c r="S101" t="s">
        <v>80</v>
      </c>
      <c r="T101" t="s">
        <v>80</v>
      </c>
      <c r="U101" t="s">
        <v>667</v>
      </c>
      <c r="V101">
        <v>1969</v>
      </c>
      <c r="W101" t="s">
        <v>9</v>
      </c>
      <c r="X101" t="s">
        <v>10</v>
      </c>
      <c r="Y101" s="7">
        <v>44781</v>
      </c>
      <c r="Z101" s="7">
        <v>45980</v>
      </c>
      <c r="AA101" t="s">
        <v>201</v>
      </c>
      <c r="AB101" t="s">
        <v>12</v>
      </c>
      <c r="AC101" s="8">
        <v>0</v>
      </c>
      <c r="AD101" s="9" t="s">
        <v>113</v>
      </c>
      <c r="AE101" t="s">
        <v>114</v>
      </c>
      <c r="AF101" t="s">
        <v>99</v>
      </c>
      <c r="AG101" t="s">
        <v>159</v>
      </c>
      <c r="AH101" t="s">
        <v>16</v>
      </c>
      <c r="AI101" t="s">
        <v>117</v>
      </c>
      <c r="AJ101" t="s">
        <v>668</v>
      </c>
      <c r="AK101" t="s">
        <v>669</v>
      </c>
      <c r="AL101" t="s">
        <v>120</v>
      </c>
      <c r="AM101" t="s">
        <v>121</v>
      </c>
      <c r="AN101" t="s">
        <v>121</v>
      </c>
      <c r="AO101" s="8">
        <v>0</v>
      </c>
      <c r="AP101" s="8">
        <v>0</v>
      </c>
      <c r="AQ101" s="8">
        <v>0</v>
      </c>
      <c r="AR101" s="8">
        <v>0</v>
      </c>
      <c r="AS101" s="8">
        <v>0</v>
      </c>
      <c r="AT101" s="8">
        <v>0</v>
      </c>
      <c r="AU101" s="8">
        <v>0</v>
      </c>
      <c r="AV101" s="8">
        <v>0</v>
      </c>
      <c r="AW101" s="8">
        <v>0</v>
      </c>
      <c r="AX101" s="8">
        <v>0</v>
      </c>
      <c r="AY101" s="8">
        <v>0</v>
      </c>
      <c r="AZ101" s="8">
        <v>0</v>
      </c>
      <c r="BA101" s="8">
        <v>0</v>
      </c>
      <c r="BB101" s="8">
        <v>0</v>
      </c>
      <c r="BC101" s="7">
        <v>46234</v>
      </c>
    </row>
    <row r="102" spans="1:55" x14ac:dyDescent="0.3">
      <c r="A102" t="s">
        <v>71</v>
      </c>
      <c r="B102" t="s">
        <v>151</v>
      </c>
      <c r="C102" t="s">
        <v>152</v>
      </c>
      <c r="D102" t="s">
        <v>153</v>
      </c>
      <c r="E102" t="s">
        <v>153</v>
      </c>
      <c r="F102" t="s">
        <v>75</v>
      </c>
      <c r="G102" t="s">
        <v>670</v>
      </c>
      <c r="H102" s="7">
        <v>45866</v>
      </c>
      <c r="I102">
        <v>2025</v>
      </c>
      <c r="J102" s="7">
        <v>45866</v>
      </c>
      <c r="K102" s="7">
        <v>46009.376930752318</v>
      </c>
      <c r="L102" s="7"/>
      <c r="M102" t="s">
        <v>7</v>
      </c>
      <c r="N102" s="7">
        <v>46009.377384259256</v>
      </c>
      <c r="O102" t="s">
        <v>129</v>
      </c>
      <c r="P102" t="s">
        <v>342</v>
      </c>
      <c r="Q102" s="7">
        <v>45739</v>
      </c>
      <c r="R102" s="7">
        <v>45870</v>
      </c>
      <c r="S102" t="s">
        <v>96</v>
      </c>
      <c r="T102" t="s">
        <v>80</v>
      </c>
      <c r="U102" t="s">
        <v>671</v>
      </c>
      <c r="V102">
        <v>1995</v>
      </c>
      <c r="W102" t="s">
        <v>82</v>
      </c>
      <c r="X102" t="s">
        <v>10</v>
      </c>
      <c r="Y102" s="7"/>
      <c r="Z102" s="7"/>
      <c r="AA102" t="s">
        <v>193</v>
      </c>
      <c r="AB102" t="s">
        <v>12</v>
      </c>
      <c r="AC102" s="8">
        <v>435.38</v>
      </c>
      <c r="AD102" s="9" t="s">
        <v>13</v>
      </c>
      <c r="AE102" t="s">
        <v>158</v>
      </c>
      <c r="AF102" t="s">
        <v>14</v>
      </c>
      <c r="AG102" t="s">
        <v>179</v>
      </c>
      <c r="AH102" t="s">
        <v>230</v>
      </c>
      <c r="AI102" t="s">
        <v>160</v>
      </c>
      <c r="AJ102" t="s">
        <v>672</v>
      </c>
      <c r="AK102" t="s">
        <v>673</v>
      </c>
      <c r="AL102" t="s">
        <v>163</v>
      </c>
      <c r="AM102" t="s">
        <v>21</v>
      </c>
      <c r="AN102" t="s">
        <v>21</v>
      </c>
      <c r="AO102" s="8">
        <v>25730.080000000002</v>
      </c>
      <c r="AP102" s="8">
        <v>3374.8</v>
      </c>
      <c r="AQ102" s="8">
        <v>9053.68</v>
      </c>
      <c r="AR102" s="8">
        <v>38158.559999999998</v>
      </c>
      <c r="AS102" s="8">
        <v>19983.84</v>
      </c>
      <c r="AT102" s="8">
        <v>6125.2</v>
      </c>
      <c r="AU102" s="8">
        <v>8946.32</v>
      </c>
      <c r="AV102" s="8">
        <v>35055.360000000001</v>
      </c>
      <c r="AW102" s="8">
        <v>45713.919999999998</v>
      </c>
      <c r="AX102" s="8">
        <v>9500</v>
      </c>
      <c r="AY102" s="8">
        <v>18000</v>
      </c>
      <c r="AZ102" s="8">
        <v>73213.919999999998</v>
      </c>
      <c r="BA102" s="8">
        <v>0</v>
      </c>
      <c r="BB102" s="8">
        <v>73213.919999999998</v>
      </c>
      <c r="BC102" s="7">
        <v>46234</v>
      </c>
    </row>
    <row r="103" spans="1:55" x14ac:dyDescent="0.3">
      <c r="A103" t="s">
        <v>71</v>
      </c>
      <c r="B103" t="s">
        <v>72</v>
      </c>
      <c r="C103" t="s">
        <v>73</v>
      </c>
      <c r="D103" t="s">
        <v>73</v>
      </c>
      <c r="E103" t="s">
        <v>73</v>
      </c>
      <c r="F103" t="s">
        <v>75</v>
      </c>
      <c r="G103" t="s">
        <v>674</v>
      </c>
      <c r="H103" s="7">
        <v>45877.541666666664</v>
      </c>
      <c r="I103">
        <v>2025</v>
      </c>
      <c r="J103" s="7">
        <v>45877</v>
      </c>
      <c r="K103" s="7">
        <v>45880.430280289351</v>
      </c>
      <c r="L103" s="7">
        <v>45889.71597222222</v>
      </c>
      <c r="M103" t="s">
        <v>77</v>
      </c>
      <c r="N103" s="7">
        <v>45889.716349652779</v>
      </c>
      <c r="O103" t="s">
        <v>675</v>
      </c>
      <c r="P103" t="s">
        <v>214</v>
      </c>
      <c r="Q103" s="7">
        <v>45870</v>
      </c>
      <c r="R103" s="7">
        <v>46235</v>
      </c>
      <c r="S103" t="s">
        <v>80</v>
      </c>
      <c r="T103" t="s">
        <v>80</v>
      </c>
      <c r="U103" t="s">
        <v>676</v>
      </c>
      <c r="V103">
        <v>1991</v>
      </c>
      <c r="W103" t="s">
        <v>82</v>
      </c>
      <c r="X103" t="s">
        <v>176</v>
      </c>
      <c r="Y103" s="7">
        <v>45642</v>
      </c>
      <c r="Z103" s="7">
        <v>45879</v>
      </c>
      <c r="AA103" t="s">
        <v>84</v>
      </c>
      <c r="AB103" t="s">
        <v>12</v>
      </c>
      <c r="AC103" s="8">
        <v>698.4</v>
      </c>
      <c r="AD103" s="9" t="s">
        <v>359</v>
      </c>
      <c r="AE103" t="s">
        <v>483</v>
      </c>
      <c r="AF103" t="s">
        <v>87</v>
      </c>
      <c r="AG103" t="s">
        <v>100</v>
      </c>
      <c r="AH103" t="s">
        <v>194</v>
      </c>
      <c r="AI103" t="s">
        <v>17</v>
      </c>
      <c r="AJ103" t="s">
        <v>677</v>
      </c>
      <c r="AK103" t="s">
        <v>486</v>
      </c>
      <c r="AL103" t="s">
        <v>487</v>
      </c>
      <c r="AM103" t="s">
        <v>488</v>
      </c>
      <c r="AN103" t="s">
        <v>488</v>
      </c>
      <c r="AO103" s="8">
        <v>0</v>
      </c>
      <c r="AP103" s="8">
        <v>0</v>
      </c>
      <c r="AQ103" s="8">
        <v>0</v>
      </c>
      <c r="AR103" s="8">
        <v>0</v>
      </c>
      <c r="AS103" s="8">
        <v>0</v>
      </c>
      <c r="AT103" s="8">
        <v>0</v>
      </c>
      <c r="AU103" s="8">
        <v>0</v>
      </c>
      <c r="AV103" s="8">
        <v>0</v>
      </c>
      <c r="AW103" s="8">
        <v>0</v>
      </c>
      <c r="AX103" s="8">
        <v>0</v>
      </c>
      <c r="AY103" s="8">
        <v>0</v>
      </c>
      <c r="AZ103" s="8">
        <v>0</v>
      </c>
      <c r="BA103" s="8">
        <v>0</v>
      </c>
      <c r="BB103" s="8">
        <v>0</v>
      </c>
      <c r="BC103" s="7">
        <v>46234</v>
      </c>
    </row>
    <row r="104" spans="1:55" x14ac:dyDescent="0.3">
      <c r="A104" t="s">
        <v>71</v>
      </c>
      <c r="B104" t="s">
        <v>223</v>
      </c>
      <c r="C104" t="s">
        <v>224</v>
      </c>
      <c r="D104" t="s">
        <v>225</v>
      </c>
      <c r="E104" t="s">
        <v>225</v>
      </c>
      <c r="F104" t="s">
        <v>75</v>
      </c>
      <c r="G104" t="s">
        <v>678</v>
      </c>
      <c r="H104" s="7">
        <v>45948.4375</v>
      </c>
      <c r="I104">
        <v>2025</v>
      </c>
      <c r="J104" s="7">
        <v>45950</v>
      </c>
      <c r="K104" s="7">
        <v>45972.423577511574</v>
      </c>
      <c r="L104" s="7"/>
      <c r="M104" t="s">
        <v>7</v>
      </c>
      <c r="N104" s="7">
        <v>45972.424016203702</v>
      </c>
      <c r="O104" t="s">
        <v>129</v>
      </c>
      <c r="P104" t="s">
        <v>8</v>
      </c>
      <c r="Q104" s="7">
        <v>45881</v>
      </c>
      <c r="R104" s="7">
        <v>46235</v>
      </c>
      <c r="S104" t="s">
        <v>80</v>
      </c>
      <c r="T104" t="s">
        <v>80</v>
      </c>
      <c r="U104" t="s">
        <v>679</v>
      </c>
      <c r="V104">
        <v>2001</v>
      </c>
      <c r="W104" t="s">
        <v>9</v>
      </c>
      <c r="X104" t="s">
        <v>10</v>
      </c>
      <c r="Y104" s="7">
        <v>45870</v>
      </c>
      <c r="Z104" s="7"/>
      <c r="AA104" t="s">
        <v>11</v>
      </c>
      <c r="AB104" t="s">
        <v>12</v>
      </c>
      <c r="AC104" s="8">
        <v>589.53</v>
      </c>
      <c r="AD104" s="9" t="s">
        <v>13</v>
      </c>
      <c r="AE104" t="s">
        <v>158</v>
      </c>
      <c r="AF104" t="s">
        <v>14</v>
      </c>
      <c r="AG104" t="s">
        <v>15</v>
      </c>
      <c r="AH104" t="s">
        <v>16</v>
      </c>
      <c r="AI104" t="s">
        <v>17</v>
      </c>
      <c r="AJ104" t="s">
        <v>18</v>
      </c>
      <c r="AK104" t="s">
        <v>19</v>
      </c>
      <c r="AL104" t="s">
        <v>20</v>
      </c>
      <c r="AM104" t="s">
        <v>21</v>
      </c>
      <c r="AN104" t="s">
        <v>21</v>
      </c>
      <c r="AO104" s="8">
        <v>50000</v>
      </c>
      <c r="AP104" s="8">
        <v>4556.25</v>
      </c>
      <c r="AQ104" s="8">
        <v>13518.86</v>
      </c>
      <c r="AR104" s="8">
        <v>68075.11</v>
      </c>
      <c r="AS104" s="8">
        <v>0</v>
      </c>
      <c r="AT104" s="8">
        <v>13443.75</v>
      </c>
      <c r="AU104" s="8">
        <v>9981.14</v>
      </c>
      <c r="AV104" s="8">
        <v>23424.89</v>
      </c>
      <c r="AW104" s="8">
        <v>50000</v>
      </c>
      <c r="AX104" s="8">
        <v>18000</v>
      </c>
      <c r="AY104" s="8">
        <v>23500</v>
      </c>
      <c r="AZ104" s="8">
        <v>91500</v>
      </c>
      <c r="BA104" s="8">
        <v>0</v>
      </c>
      <c r="BB104" s="8">
        <v>91500</v>
      </c>
      <c r="BC104" s="7">
        <v>46234</v>
      </c>
    </row>
    <row r="105" spans="1:55" x14ac:dyDescent="0.3">
      <c r="A105" t="s">
        <v>71</v>
      </c>
      <c r="B105" t="s">
        <v>223</v>
      </c>
      <c r="C105" t="s">
        <v>224</v>
      </c>
      <c r="D105" t="s">
        <v>225</v>
      </c>
      <c r="E105" t="s">
        <v>225</v>
      </c>
      <c r="F105" t="s">
        <v>75</v>
      </c>
      <c r="G105" t="s">
        <v>680</v>
      </c>
      <c r="H105" s="7">
        <v>45989.447916666664</v>
      </c>
      <c r="I105">
        <v>2025</v>
      </c>
      <c r="J105" s="7">
        <v>45989</v>
      </c>
      <c r="K105" s="7">
        <v>45993.274707372686</v>
      </c>
      <c r="L105" s="7">
        <v>45996.425694444442</v>
      </c>
      <c r="M105" t="s">
        <v>77</v>
      </c>
      <c r="N105" s="7">
        <v>45996.426375150462</v>
      </c>
      <c r="O105" t="s">
        <v>190</v>
      </c>
      <c r="P105" t="s">
        <v>8</v>
      </c>
      <c r="Q105" s="7">
        <v>45881</v>
      </c>
      <c r="R105" s="7">
        <v>46235</v>
      </c>
      <c r="S105" t="s">
        <v>80</v>
      </c>
      <c r="T105" t="s">
        <v>80</v>
      </c>
      <c r="U105" t="s">
        <v>681</v>
      </c>
      <c r="V105">
        <v>2003</v>
      </c>
      <c r="W105" t="s">
        <v>82</v>
      </c>
      <c r="X105" t="s">
        <v>83</v>
      </c>
      <c r="Y105" s="7">
        <v>45931</v>
      </c>
      <c r="Z105" s="7"/>
      <c r="AA105" t="s">
        <v>228</v>
      </c>
      <c r="AB105" t="s">
        <v>12</v>
      </c>
      <c r="AC105" s="8">
        <v>0</v>
      </c>
      <c r="AD105" s="9" t="s">
        <v>13</v>
      </c>
      <c r="AE105" t="s">
        <v>158</v>
      </c>
      <c r="AF105" t="s">
        <v>87</v>
      </c>
      <c r="AG105" t="s">
        <v>682</v>
      </c>
      <c r="AH105" t="s">
        <v>89</v>
      </c>
      <c r="AI105" t="s">
        <v>292</v>
      </c>
      <c r="AJ105" t="s">
        <v>683</v>
      </c>
      <c r="AK105" t="s">
        <v>306</v>
      </c>
      <c r="AL105" t="s">
        <v>20</v>
      </c>
      <c r="AM105" t="s">
        <v>21</v>
      </c>
      <c r="AN105" t="s">
        <v>21</v>
      </c>
      <c r="AO105" s="8">
        <v>0</v>
      </c>
      <c r="AP105" s="8">
        <v>0</v>
      </c>
      <c r="AQ105" s="8">
        <v>0</v>
      </c>
      <c r="AR105" s="8">
        <v>0</v>
      </c>
      <c r="AS105" s="8">
        <v>0</v>
      </c>
      <c r="AT105" s="8">
        <v>0</v>
      </c>
      <c r="AU105" s="8">
        <v>0</v>
      </c>
      <c r="AV105" s="8">
        <v>0</v>
      </c>
      <c r="AW105" s="8">
        <v>0</v>
      </c>
      <c r="AX105" s="8">
        <v>0</v>
      </c>
      <c r="AY105" s="8">
        <v>0</v>
      </c>
      <c r="AZ105" s="8">
        <v>0</v>
      </c>
      <c r="BA105" s="8">
        <v>0</v>
      </c>
      <c r="BB105" s="8">
        <v>0</v>
      </c>
      <c r="BC105" s="7">
        <v>46234</v>
      </c>
    </row>
    <row r="106" spans="1:55" x14ac:dyDescent="0.3">
      <c r="A106" t="s">
        <v>71</v>
      </c>
      <c r="B106" t="s">
        <v>106</v>
      </c>
      <c r="C106" t="s">
        <v>107</v>
      </c>
      <c r="D106" t="s">
        <v>71</v>
      </c>
      <c r="E106" t="s">
        <v>71</v>
      </c>
      <c r="F106" t="s">
        <v>75</v>
      </c>
      <c r="G106" t="s">
        <v>684</v>
      </c>
      <c r="H106" s="7">
        <v>46023.006944444445</v>
      </c>
      <c r="I106">
        <v>2026</v>
      </c>
      <c r="J106" s="7">
        <v>46023</v>
      </c>
      <c r="K106" s="7">
        <v>46024.453878437504</v>
      </c>
      <c r="L106" s="7">
        <v>46029.494444444441</v>
      </c>
      <c r="M106" t="s">
        <v>77</v>
      </c>
      <c r="N106" s="7">
        <v>46029.494731365739</v>
      </c>
      <c r="O106" t="s">
        <v>123</v>
      </c>
      <c r="P106" t="s">
        <v>110</v>
      </c>
      <c r="Q106" s="7">
        <v>45870</v>
      </c>
      <c r="R106" s="7">
        <v>46235</v>
      </c>
      <c r="S106" t="s">
        <v>80</v>
      </c>
      <c r="T106" t="s">
        <v>80</v>
      </c>
      <c r="U106" t="s">
        <v>685</v>
      </c>
      <c r="V106">
        <v>1992</v>
      </c>
      <c r="W106" t="s">
        <v>82</v>
      </c>
      <c r="X106" t="s">
        <v>83</v>
      </c>
      <c r="Y106" s="7">
        <v>42537</v>
      </c>
      <c r="Z106" s="7"/>
      <c r="AA106" t="s">
        <v>157</v>
      </c>
      <c r="AB106" t="s">
        <v>12</v>
      </c>
      <c r="AC106" s="8">
        <v>0</v>
      </c>
      <c r="AD106" s="9" t="s">
        <v>113</v>
      </c>
      <c r="AE106" t="s">
        <v>114</v>
      </c>
      <c r="AF106" t="s">
        <v>87</v>
      </c>
      <c r="AG106" t="s">
        <v>686</v>
      </c>
      <c r="AH106" t="s">
        <v>89</v>
      </c>
      <c r="AI106" t="s">
        <v>117</v>
      </c>
      <c r="AJ106" t="s">
        <v>410</v>
      </c>
      <c r="AK106" t="s">
        <v>355</v>
      </c>
      <c r="AL106" t="s">
        <v>120</v>
      </c>
      <c r="AM106" t="s">
        <v>121</v>
      </c>
      <c r="AN106" t="s">
        <v>121</v>
      </c>
      <c r="AO106" s="8">
        <v>0</v>
      </c>
      <c r="AP106" s="8">
        <v>0</v>
      </c>
      <c r="AQ106" s="8">
        <v>0</v>
      </c>
      <c r="AR106" s="8">
        <v>0</v>
      </c>
      <c r="AS106" s="8">
        <v>0</v>
      </c>
      <c r="AT106" s="8">
        <v>0</v>
      </c>
      <c r="AU106" s="8">
        <v>0</v>
      </c>
      <c r="AV106" s="8">
        <v>0</v>
      </c>
      <c r="AW106" s="8">
        <v>0</v>
      </c>
      <c r="AX106" s="8">
        <v>0</v>
      </c>
      <c r="AY106" s="8">
        <v>0</v>
      </c>
      <c r="AZ106" s="8">
        <v>0</v>
      </c>
      <c r="BA106" s="8">
        <v>0</v>
      </c>
      <c r="BB106" s="8">
        <v>0</v>
      </c>
      <c r="BC106" s="7">
        <v>46234</v>
      </c>
    </row>
    <row r="107" spans="1:55" x14ac:dyDescent="0.3">
      <c r="A107" t="s">
        <v>71</v>
      </c>
      <c r="B107" t="s">
        <v>72</v>
      </c>
      <c r="C107" t="s">
        <v>73</v>
      </c>
      <c r="D107" t="s">
        <v>74</v>
      </c>
      <c r="E107" t="s">
        <v>74</v>
      </c>
      <c r="F107" t="s">
        <v>75</v>
      </c>
      <c r="G107" t="s">
        <v>687</v>
      </c>
      <c r="H107" s="7">
        <v>45928.25</v>
      </c>
      <c r="I107">
        <v>2025</v>
      </c>
      <c r="J107" s="7">
        <v>45928</v>
      </c>
      <c r="K107" s="7">
        <v>45937.640317210651</v>
      </c>
      <c r="L107" s="7">
        <v>45945.527007291668</v>
      </c>
      <c r="M107" t="s">
        <v>77</v>
      </c>
      <c r="N107" s="7">
        <v>45945.527007291668</v>
      </c>
      <c r="O107" t="s">
        <v>129</v>
      </c>
      <c r="P107" t="s">
        <v>130</v>
      </c>
      <c r="Q107" s="7">
        <v>45870</v>
      </c>
      <c r="R107" s="7">
        <v>46235</v>
      </c>
      <c r="S107" t="s">
        <v>80</v>
      </c>
      <c r="T107" t="s">
        <v>80</v>
      </c>
      <c r="U107" t="s">
        <v>688</v>
      </c>
      <c r="V107">
        <v>1982</v>
      </c>
      <c r="W107" t="s">
        <v>82</v>
      </c>
      <c r="X107" t="s">
        <v>10</v>
      </c>
      <c r="Y107" s="7"/>
      <c r="Z107" s="7"/>
      <c r="AA107" t="s">
        <v>11</v>
      </c>
      <c r="AB107" t="s">
        <v>12</v>
      </c>
      <c r="AC107" s="8">
        <v>0</v>
      </c>
      <c r="AD107" s="9" t="s">
        <v>133</v>
      </c>
      <c r="AE107" t="s">
        <v>134</v>
      </c>
      <c r="AF107" t="s">
        <v>87</v>
      </c>
      <c r="AG107" t="s">
        <v>344</v>
      </c>
      <c r="AH107" t="s">
        <v>16</v>
      </c>
      <c r="AI107" t="s">
        <v>380</v>
      </c>
      <c r="AJ107" t="s">
        <v>689</v>
      </c>
      <c r="AK107" t="s">
        <v>247</v>
      </c>
      <c r="AL107" t="s">
        <v>248</v>
      </c>
      <c r="AM107" t="s">
        <v>21</v>
      </c>
      <c r="AN107" t="s">
        <v>21</v>
      </c>
      <c r="AO107" s="8">
        <v>0</v>
      </c>
      <c r="AP107" s="8">
        <v>0</v>
      </c>
      <c r="AQ107" s="8">
        <v>0</v>
      </c>
      <c r="AR107" s="8">
        <v>0</v>
      </c>
      <c r="AS107" s="8">
        <v>0</v>
      </c>
      <c r="AT107" s="8">
        <v>0</v>
      </c>
      <c r="AU107" s="8">
        <v>0</v>
      </c>
      <c r="AV107" s="8">
        <v>0</v>
      </c>
      <c r="AW107" s="8">
        <v>0</v>
      </c>
      <c r="AX107" s="8">
        <v>0</v>
      </c>
      <c r="AY107" s="8">
        <v>0</v>
      </c>
      <c r="AZ107" s="8">
        <v>0</v>
      </c>
      <c r="BA107" s="8">
        <v>0</v>
      </c>
      <c r="BB107" s="8">
        <v>0</v>
      </c>
      <c r="BC107" s="7">
        <v>46234</v>
      </c>
    </row>
    <row r="108" spans="1:55" x14ac:dyDescent="0.3">
      <c r="A108" t="s">
        <v>71</v>
      </c>
      <c r="B108" t="s">
        <v>168</v>
      </c>
      <c r="C108" t="s">
        <v>169</v>
      </c>
      <c r="D108" t="s">
        <v>170</v>
      </c>
      <c r="E108" t="s">
        <v>170</v>
      </c>
      <c r="F108" t="s">
        <v>171</v>
      </c>
      <c r="G108" t="s">
        <v>690</v>
      </c>
      <c r="H108" s="7">
        <v>45913.614583333336</v>
      </c>
      <c r="I108">
        <v>2025</v>
      </c>
      <c r="J108" s="7">
        <v>45973</v>
      </c>
      <c r="K108" s="7">
        <v>45980.533581365744</v>
      </c>
      <c r="L108" s="7">
        <v>45993.650611261575</v>
      </c>
      <c r="M108" t="s">
        <v>77</v>
      </c>
      <c r="N108" s="7">
        <v>45993.650611261575</v>
      </c>
      <c r="O108" t="s">
        <v>366</v>
      </c>
      <c r="P108" t="s">
        <v>174</v>
      </c>
      <c r="Q108" s="7">
        <v>45903</v>
      </c>
      <c r="R108" s="7">
        <v>46235</v>
      </c>
      <c r="S108" t="s">
        <v>80</v>
      </c>
      <c r="T108" t="s">
        <v>80</v>
      </c>
      <c r="U108" t="s">
        <v>691</v>
      </c>
      <c r="V108">
        <v>1983</v>
      </c>
      <c r="W108" t="s">
        <v>82</v>
      </c>
      <c r="X108" t="s">
        <v>10</v>
      </c>
      <c r="Y108" s="7">
        <v>45580</v>
      </c>
      <c r="Z108" s="7">
        <v>45913</v>
      </c>
      <c r="AA108" t="s">
        <v>157</v>
      </c>
      <c r="AB108" t="s">
        <v>12</v>
      </c>
      <c r="AC108" s="8">
        <v>910</v>
      </c>
      <c r="AD108" s="9" t="s">
        <v>177</v>
      </c>
      <c r="AE108" t="s">
        <v>178</v>
      </c>
      <c r="AF108" t="s">
        <v>14</v>
      </c>
      <c r="AG108" t="s">
        <v>202</v>
      </c>
      <c r="AH108" t="s">
        <v>89</v>
      </c>
      <c r="AI108" t="s">
        <v>117</v>
      </c>
      <c r="AJ108" t="s">
        <v>692</v>
      </c>
      <c r="AK108" t="s">
        <v>693</v>
      </c>
      <c r="AL108" t="s">
        <v>694</v>
      </c>
      <c r="AM108" t="s">
        <v>185</v>
      </c>
      <c r="AN108" t="s">
        <v>185</v>
      </c>
      <c r="AO108" s="8">
        <v>0</v>
      </c>
      <c r="AP108" s="8">
        <v>0</v>
      </c>
      <c r="AQ108" s="8">
        <v>0</v>
      </c>
      <c r="AR108" s="8">
        <v>0</v>
      </c>
      <c r="AS108" s="8">
        <v>0</v>
      </c>
      <c r="AT108" s="8">
        <v>0</v>
      </c>
      <c r="AU108" s="8">
        <v>0</v>
      </c>
      <c r="AV108" s="8">
        <v>0</v>
      </c>
      <c r="AW108" s="8">
        <v>0</v>
      </c>
      <c r="AX108" s="8">
        <v>0</v>
      </c>
      <c r="AY108" s="8">
        <v>0</v>
      </c>
      <c r="AZ108" s="8">
        <v>0</v>
      </c>
      <c r="BA108" s="8">
        <v>0</v>
      </c>
      <c r="BB108" s="8">
        <v>0</v>
      </c>
      <c r="BC108" s="7">
        <v>46234</v>
      </c>
    </row>
  </sheetData>
  <conditionalFormatting sqref="AO2:BB108">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Claim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Saleem Yusuff</dc:creator>
  <cp:lastModifiedBy>Saleem Yusuff</cp:lastModifiedBy>
  <dcterms:created xsi:type="dcterms:W3CDTF">2026-08-10T16:48:33Z</dcterms:created>
  <dcterms:modified xsi:type="dcterms:W3CDTF">2026-08-10T16:48:33Z</dcterms:modified>
</cp:coreProperties>
</file>