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0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"/>
  <c r="H3"/>
  <c r="I3"/>
  <c r="I4"/>
  <c r="I6"/>
  <c r="I7"/>
  <c r="I8"/>
  <c r="I5"/>
</calcChain>
</file>

<file path=xl/sharedStrings.xml><?xml version="1.0" encoding="utf-8"?>
<sst xmlns="http://schemas.openxmlformats.org/spreadsheetml/2006/main" count="9" uniqueCount="9">
  <si>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</si>
  <si>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</si>
  <si>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</si>
  <si>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</si>
  <si>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</si>
  <si>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</si>
  <si>
    <t>Weighted</t>
    <phoneticPr fontId="1" type="noConversion"/>
  </si>
  <si>
    <t>Results</t>
    <phoneticPr fontId="1" type="noConversion"/>
  </si>
  <si>
    <t>Xc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</si>
</sst>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"/>
  <sheetViews>
    <sheetView tabSelected="1" view="pageLayout" workbookViewId="0">
      <selection activeCell="I11" sqref="I11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7</v>
      </c>
      <c r="I1" t="s">
        <v>6</v>
      </c>
    </row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  <c r="H2">
        <f>SUM(B2:G2)/5</f>
        <v>77.400000000000006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SUM(B3:G4)/4</f>
        <v>85.5</v>
      </c>
      <c r="I3">
        <f>H3*0.6</f>
        <v>51.3</v>
      </c>
    </row>
    <row r="4" spans="1:9">
      <c r="A4" t="s">
        <v>0</v>
      </c>
      <c r="H4">
        <v>99.98</v>
      </c>
      <c r="I4">
        <f>H4*0.15</f>
        <v>14.997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80</v>
      </c>
      <c r="I6">
        <f>H6*0.03</f>
        <v>2.4</v>
      </c>
    </row>
    <row r="7" spans="1:9">
      <c r="A7" t="s">
        <v>2</v>
      </c>
      <c r="H7">
        <v>46.9</v>
      </c>
      <c r="I7">
        <f>H7*0.2</f>
        <v>9.3800000000000008</v>
      </c>
    </row>
    <row r="8" spans="1:9">
      <c r="I8">
        <f>SUM(I2:I7)</f>
        <v>80.076999999999998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2013-11-28T23:16:13Z</dcterms:modified>
</cp:coreProperties>
</file>