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27495" windowHeight="11700" firstSheet="4" activeTab="4"/>
  </bookViews>
  <sheets>
    <sheet name="Sheet10" sheetId="15" r:id="rId1"/>
    <sheet name="Sheet16" sheetId="21" r:id="rId2"/>
    <sheet name="Sheet17" sheetId="22" r:id="rId3"/>
    <sheet name="Sheet1" sheetId="24" r:id="rId4"/>
    <sheet name="Form Responses 1" sheetId="1" r:id="rId5"/>
    <sheet name="T. TINGGAL" sheetId="3" r:id="rId6"/>
    <sheet name="B. KEPEMILIKAN" sheetId="5" r:id="rId7"/>
    <sheet name="JENIS LANTAI" sheetId="11" r:id="rId8"/>
    <sheet name="JENIS DINDING" sheetId="12" r:id="rId9"/>
    <sheet name="FASILITAS JAMBAN" sheetId="16" r:id="rId10"/>
    <sheet name="air minum" sheetId="18" r:id="rId11"/>
    <sheet name="S. PENERANGAN" sheetId="23" r:id="rId12"/>
    <sheet name="P. BANTUAN" sheetId="25" r:id="rId13"/>
  </sheets>
  <calcPr calcId="0"/>
  <pivotCaches>
    <pivotCache cacheId="0" r:id="rId14"/>
  </pivotCaches>
</workbook>
</file>

<file path=xl/sharedStrings.xml><?xml version="1.0" encoding="utf-8"?>
<sst xmlns="http://schemas.openxmlformats.org/spreadsheetml/2006/main" count="5956" uniqueCount="1639">
  <si>
    <t>Timestamp</t>
  </si>
  <si>
    <t>Email Address</t>
  </si>
  <si>
    <t>101. Nama Kepala Keluarga</t>
  </si>
  <si>
    <t>102. NIK Kepala Keluarga</t>
  </si>
  <si>
    <t>103. Nomor KK dari Kepala Keluarga</t>
  </si>
  <si>
    <t>104. Alamat Lengkap</t>
  </si>
  <si>
    <t>105. Apakah alamat tersebut sesuai dengan alamat pada Kartu Keluarga?</t>
  </si>
  <si>
    <t>Jenis Bantuan apa yang diterima?</t>
  </si>
  <si>
    <t>106.a. Berapa jumlah keluarga yang tinggal dalam 1 rumah/tempat tinggal?</t>
  </si>
  <si>
    <t>106.b. Sebutkan Nomor KK dari keluarga yang tinggal dalam 1 rumah/tempat tinggal! Selain yang disebutkan pada rincian 1.c</t>
  </si>
  <si>
    <t>106.b. Sebutkan Nomor KK dari keluarga yang tinggal dalam 1 rumah/tempat tinggal! Selain yang disebutkan pada rincian 1.c 2</t>
  </si>
  <si>
    <t>106.b. Sebutkan Nomor KK dari keluarga yang tinggal dalam 1 rumah/tempat tinggal! Selain yang disebutkan pada rincian 1.c 3</t>
  </si>
  <si>
    <t>106.b. Sebutkan Nomor KK dari keluarga yang tinggal dalam 1 rumah/tempat tinggal! Selain yang disebutkan pada rincian 1.c 4</t>
  </si>
  <si>
    <t>106.b. Sebutkan Nomor KK dari keluarga yang tinggal dalam 1 rumah/tempat tinggal! Selain yang disebutkan pada rincian 1.c 5</t>
  </si>
  <si>
    <t>201. Jenis bangunan tempat tinggal</t>
  </si>
  <si>
    <t>202.a. Status kepemilikan bangunan</t>
  </si>
  <si>
    <t>202.b. Bukti kepemilikan</t>
  </si>
  <si>
    <t>203.a. Perkiraan sewa sebulan</t>
  </si>
  <si>
    <t>203.b. Perkiraan sewa sebulan (jika bebas sewa / dinas / lainnya)</t>
  </si>
  <si>
    <t>203.c. Nilai kontrak (jika kontrak / sewa)</t>
  </si>
  <si>
    <t>204. Luas lantai bangunan (m²)</t>
  </si>
  <si>
    <t>205. Bahan bangunan utama lantai rumah terluas</t>
  </si>
  <si>
    <t>206. Bahan bangunan utama dinding rumah terluas</t>
  </si>
  <si>
    <t>207. Bahan bangunan utama atap rumah terluas</t>
  </si>
  <si>
    <t>208. Kondisi Lantai, Dinding, dan Atap [Lantai]</t>
  </si>
  <si>
    <t>208. Kondisi Lantai, Dinding, dan Atap [Dinding]</t>
  </si>
  <si>
    <t>208. Kondisi Lantai, Dinding, dan Atap [Atap]</t>
  </si>
  <si>
    <t>209. Apakah memiliki fasilitas tempat buang air besar dan siapa saja yang menggunakan?</t>
  </si>
  <si>
    <t>210. Apa jenis kloset yang digunakan?</t>
  </si>
  <si>
    <t>211. Di manakah tempat pembuangan akhir tinja?</t>
  </si>
  <si>
    <t>212. Sumber air utama untuk minum</t>
  </si>
  <si>
    <t>213.a. Sumber penerangan utama</t>
  </si>
  <si>
    <t>213.b. Jika listrik PLN dengan meteran, berapa daya terpasang di rumah ini? [Meteran 1]</t>
  </si>
  <si>
    <t>213.b. Jika listrik PLN dengan meteran, berapa daya terpasang di rumah ini? [Meteran 2]</t>
  </si>
  <si>
    <t>213.b. Jika listrik PLN dengan meteran, berapa daya terpasang di rumah ini? [Meteran 3]</t>
  </si>
  <si>
    <t>213.c. ID Pelanggan PLN</t>
  </si>
  <si>
    <t>214. Nilai pengeluaran listrik sebulan (Rp)</t>
  </si>
  <si>
    <t>215. Nilai pengeluaran pulsa dan internet sebulan (Rp)</t>
  </si>
  <si>
    <t>216.a. Foto tampak depan (harus mencakup atap dan dinding)</t>
  </si>
  <si>
    <t>216.b. Foto ruang tamu (harus mencakup dinding dan lantai)</t>
  </si>
  <si>
    <t>216.c. Foto kamar mandi (harus mencakup kloset)</t>
  </si>
  <si>
    <t>Foto Kartu Keluarga</t>
  </si>
  <si>
    <t>217.a. Jumlah tabung gas 3 kg</t>
  </si>
  <si>
    <t>217.b. Jumlah tabung gas 5,5 kg atau lebih</t>
  </si>
  <si>
    <t>217.c. Jumlah lemari es/kulkas</t>
  </si>
  <si>
    <t>217.d. Jumlah AC</t>
  </si>
  <si>
    <t>217.f. Jumlah komputer/laptop/tablet</t>
  </si>
  <si>
    <t>217.g. Jumlah sepeda motor</t>
  </si>
  <si>
    <t>217.h. Total nilai aset sepeda motor</t>
  </si>
  <si>
    <t>217.i. Jumlah mobil</t>
  </si>
  <si>
    <t>217.j. Total nilai aset mobil</t>
  </si>
  <si>
    <t>217.k. Jumlah tanah/lahan di tempat lain (selain yang ditempati)</t>
  </si>
  <si>
    <t>217.l. Total nilai harga jual tanah/lahan di tempat lain (selain yang ditempati)</t>
  </si>
  <si>
    <t>217.m. Jumlah rumah/bangunan di tempat lain (selain yang ditempati)</t>
  </si>
  <si>
    <t>217.n. Total nilai harga jual rumah/bangunan di tempat lain (selain yang ditempati)</t>
  </si>
  <si>
    <t>Catatan</t>
  </si>
  <si>
    <t>Column 66</t>
  </si>
  <si>
    <t>Column 67</t>
  </si>
  <si>
    <t>Column 68</t>
  </si>
  <si>
    <t>Column 69</t>
  </si>
  <si>
    <t>Column 70</t>
  </si>
  <si>
    <t>Column 71</t>
  </si>
  <si>
    <t>Column 72</t>
  </si>
  <si>
    <t>m00890833@gmail.com</t>
  </si>
  <si>
    <t>Umar</t>
  </si>
  <si>
    <t>7307062311860001</t>
  </si>
  <si>
    <t>7307062310130002</t>
  </si>
  <si>
    <t>RT 005 RW 003 Dusun Data</t>
  </si>
  <si>
    <t>Ya Sesuai KK</t>
  </si>
  <si>
    <t>Tidak Ada</t>
  </si>
  <si>
    <t>&gt;1</t>
  </si>
  <si>
    <t>7307062901050230</t>
  </si>
  <si>
    <t>Rumah tinggal tunggal</t>
  </si>
  <si>
    <t>Milik sendiri</t>
  </si>
  <si>
    <t>Tidak punya</t>
  </si>
  <si>
    <t>Semen/bata merah</t>
  </si>
  <si>
    <t>Tembok</t>
  </si>
  <si>
    <t>Seng</t>
  </si>
  <si>
    <t>Baik</t>
  </si>
  <si>
    <t>Ada, digunakan oleh anggota keluarga dalam satu rumah</t>
  </si>
  <si>
    <t>Leher angsa</t>
  </si>
  <si>
    <t>Lubang tanah</t>
  </si>
  <si>
    <t>Leding</t>
  </si>
  <si>
    <t>Listrik PLN dengan meteran</t>
  </si>
  <si>
    <t>900 watt</t>
  </si>
  <si>
    <t>https://drive.google.com/open?id=1W-frmNKlWdTZczMGjMTjLrg-V3xfp0Ez</t>
  </si>
  <si>
    <t>https://drive.google.com/open?id=1eDwrREwW_1iz7CBwf1g_PxkA6b8ZoguL</t>
  </si>
  <si>
    <t>https://drive.google.com/open?id=1nR8TSTjYoOKo5mj6udhgWuRvCyLPnbdI</t>
  </si>
  <si>
    <t>https://drive.google.com/open?id=1yr9EHIH9JN5PeSZ22r5S7lxZqDZuw_Pp</t>
  </si>
  <si>
    <t xml:space="preserve">Terdapat 2 KK </t>
  </si>
  <si>
    <t>Musa</t>
  </si>
  <si>
    <t>7307060107650076</t>
  </si>
  <si>
    <t>Bebas sewa</t>
  </si>
  <si>
    <t>https://drive.google.com/open?id=1DGWP94YoCpXorIpqzJZ5kx7HgtcJFFvA</t>
  </si>
  <si>
    <t>https://drive.google.com/open?id=11Q48eUvVTZvE5uuuOQMvzazdIHHA-o_z</t>
  </si>
  <si>
    <t>https://drive.google.com/open?id=1ED7xhCiQ7teTkRnR8Gb0O8OkvnkW5n0D</t>
  </si>
  <si>
    <t>https://drive.google.com/open?id=1slgBqDYSZp_QtzBBvPxdOYotszftQ6bm</t>
  </si>
  <si>
    <t>anni318anni@gmail.com</t>
  </si>
  <si>
    <t>JUMAIN MUHA</t>
  </si>
  <si>
    <t>7371071610860004</t>
  </si>
  <si>
    <t>7307062003190002</t>
  </si>
  <si>
    <t>RT 002 RW 002 Dusun Data</t>
  </si>
  <si>
    <t>Kayu/papan</t>
  </si>
  <si>
    <t>Kayu/papan/gipsum/GRC/calciboard</t>
  </si>
  <si>
    <t>Rusak Ringan</t>
  </si>
  <si>
    <t>Rusak Sedang</t>
  </si>
  <si>
    <t>https://drive.google.com/open?id=12tMCrc8sBTlPKa6aTYnxez14aVCvytfl</t>
  </si>
  <si>
    <t>https://drive.google.com/open?id=1egPDtotsah-nZQP73GQcFG21_hppkQtz</t>
  </si>
  <si>
    <t>https://drive.google.com/open?id=1qd-YWYoHNB4niIHeeArLh8BopIoz4J6S</t>
  </si>
  <si>
    <t>https://drive.google.com/open?id=1Q6cfiTFdMti5YKOOIgUSDOXetrRrJMaC</t>
  </si>
  <si>
    <t>1 Kartu Keluarga</t>
  </si>
  <si>
    <t>Hamsah</t>
  </si>
  <si>
    <t>7307060107600013</t>
  </si>
  <si>
    <t>7307062901050226</t>
  </si>
  <si>
    <t>005/003/Dusun Data</t>
  </si>
  <si>
    <t>Subsidi Listrik</t>
  </si>
  <si>
    <t>https://drive.google.com/open?id=16Iu8LvBP1TquI0_d0MkBjJF-ggCaMTzT</t>
  </si>
  <si>
    <t>https://drive.google.com/open?id=18-rXm0Mjgl4XTLOwtO5KxE0scqFDfmwM</t>
  </si>
  <si>
    <t>https://drive.google.com/open?id=1gjdwfxfSQ_2LGzWJRR7N3hXE6Z2uPwYR</t>
  </si>
  <si>
    <t>https://drive.google.com/open?id=1fsQlsD2tJ3wPs1u23IXfBo6DBUaVNGyA</t>
  </si>
  <si>
    <t>Terdapat 1 KK</t>
  </si>
  <si>
    <t>Enta</t>
  </si>
  <si>
    <t>7307063112540007</t>
  </si>
  <si>
    <t>7307062901050228</t>
  </si>
  <si>
    <t>BPNT/Sembako</t>
  </si>
  <si>
    <t>7307060310220002</t>
  </si>
  <si>
    <t>https://drive.google.com/open?id=1qZZgbMRsk6J9mD5-vm1SBiWSKIbrVz_5</t>
  </si>
  <si>
    <t>https://drive.google.com/open?id=1yHRBc9BLyDHtxTwbFslGsxqqaXErTwqY</t>
  </si>
  <si>
    <t>https://drive.google.com/open?id=1ymNTQJE9lxNwP09naIO2SQ1ymFfnjEME</t>
  </si>
  <si>
    <t>https://drive.google.com/open?id=1XpuYBBxHovIWXwtq5hjmIlnKydW3jYnr</t>
  </si>
  <si>
    <t>Baharuddin</t>
  </si>
  <si>
    <t>7307062109970001</t>
  </si>
  <si>
    <t>https://drive.google.com/open?id=1nct82d4vqtHYCSmuI_JGLvd8yz_kyAbZ</t>
  </si>
  <si>
    <t>https://drive.google.com/open?id=1Aoq6M4YzqauepZxER7aFTnKECFVwTS9k</t>
  </si>
  <si>
    <t>https://drive.google.com/open?id=1BMxCOPo62RcnZ54_pCIwT4AXDE2wefee</t>
  </si>
  <si>
    <t>https://drive.google.com/open?id=1K_Jrq23edyNC4YSBSE53vn6Gh8Pw9VAJ</t>
  </si>
  <si>
    <t>HIDAYA</t>
  </si>
  <si>
    <t>7307064107680008</t>
  </si>
  <si>
    <t>7307062901050416</t>
  </si>
  <si>
    <t>002/002</t>
  </si>
  <si>
    <t>Ubin/tegel/teraso</t>
  </si>
  <si>
    <t>450 watt</t>
  </si>
  <si>
    <t>https://drive.google.com/open?id=1p0N7Yb3GKYxAOLo8CTF9eC1mPT5WVjnA</t>
  </si>
  <si>
    <t>https://drive.google.com/open?id=1FyIZgF1_6UoHSoQYGS8oCyvlEjNRRTet</t>
  </si>
  <si>
    <t>https://drive.google.com/open?id=1MRNR2h9qPhkGICMNlRM_gMQt7EWcSATx</t>
  </si>
  <si>
    <t>https://drive.google.com/open?id=1ckdOEA4MjwIMqh94ArpnZOmjWfD9jRGW</t>
  </si>
  <si>
    <t>Muhsin</t>
  </si>
  <si>
    <t>7307060107710009</t>
  </si>
  <si>
    <t>7307062901050217</t>
  </si>
  <si>
    <t>https://drive.google.com/open?id=10HhZpJGcA3wHBUvXhDoy1BXR0D2do1Sj</t>
  </si>
  <si>
    <t>https://drive.google.com/open?id=15mJtEOKGH4rFTfZXb6IxpcMydkMYkOKu</t>
  </si>
  <si>
    <t>https://drive.google.com/open?id=1A3ek4Y8S9gjFT87Uk-7yFlSEjbsogBCE</t>
  </si>
  <si>
    <t>https://drive.google.com/open?id=10bnSuj8za-dtWcWdX2kUmchmTfsv4Ho2</t>
  </si>
  <si>
    <t xml:space="preserve">Terdapat 1 KK </t>
  </si>
  <si>
    <t>Muh.Awaluddin</t>
  </si>
  <si>
    <t>7401202104920001</t>
  </si>
  <si>
    <t>7307061803200005</t>
  </si>
  <si>
    <t>PKH, BPNT/Sembako, Subsidi Listrik</t>
  </si>
  <si>
    <t>7307062901050413</t>
  </si>
  <si>
    <t>https://drive.google.com/open?id=1_kXTVx41lxfmTbxp9HabEIWRnxCmQHNy</t>
  </si>
  <si>
    <t>https://drive.google.com/open?id=16pc27S-7vhkgWJC2LTM23SCNSufojW-8</t>
  </si>
  <si>
    <t>https://drive.google.com/open?id=1AAlteDnRWrARU7XBv9sh7ZPA7ig7WG9H</t>
  </si>
  <si>
    <t>https://drive.google.com/open?id=1qAOtrmE-CQJk0Ip-ko2OCCjcSzYIRYrt</t>
  </si>
  <si>
    <t>HERMAN</t>
  </si>
  <si>
    <t>7307060107840031</t>
  </si>
  <si>
    <t>7307062501190001</t>
  </si>
  <si>
    <t>SHM</t>
  </si>
  <si>
    <t>Air kemasan bermerek</t>
  </si>
  <si>
    <t>https://drive.google.com/open?id=1R6wvQx34UWYoTJQVswqTTA_X8UC5-CNu</t>
  </si>
  <si>
    <t>https://drive.google.com/open?id=1GXVez7bj8KT96qtu4V9_6Zu7TWm0rT4i</t>
  </si>
  <si>
    <t>https://drive.google.com/open?id=1DDHXmyCNctNm2oefZyDo2p1klpn_B1pb</t>
  </si>
  <si>
    <t>https://drive.google.com/open?id=1z7Ou67XDPiTi40ERmIBFKiAlFocgWxxo</t>
  </si>
  <si>
    <t>Ismail</t>
  </si>
  <si>
    <t>7307060107720012</t>
  </si>
  <si>
    <t>https://drive.google.com/open?id=1TFIE2dieHv8h9OKNQiEvuXUCjB2fefsb</t>
  </si>
  <si>
    <t>https://drive.google.com/open?id=1o4e_gWAaDVCCg2fsv2acnZo07pq-hD2t</t>
  </si>
  <si>
    <t>https://drive.google.com/open?id=1tb11BpK2_Bo_dmqc6NPslStbxB6ts8Jm</t>
  </si>
  <si>
    <t>https://drive.google.com/open?id=1VtLojwc-i6keVLIIgWo1tCLYHsEtDdJ-</t>
  </si>
  <si>
    <t>SUDIRMAN</t>
  </si>
  <si>
    <t>7307060107700033</t>
  </si>
  <si>
    <t>7307062901050321</t>
  </si>
  <si>
    <t>002/002 Dusun Data</t>
  </si>
  <si>
    <t>7307060704260002</t>
  </si>
  <si>
    <t>1.300 watt</t>
  </si>
  <si>
    <t>https://drive.google.com/open?id=1dbBhmWhmMGyIZxuO7vO7uyV6XbRgqQxP</t>
  </si>
  <si>
    <t>https://drive.google.com/open?id=19jjTIZLkidka_odmg85ptFVoaywkTkhq</t>
  </si>
  <si>
    <t>https://drive.google.com/open?id=1GVkzt8G9esKM3gUh1sqOq_5e1Up9s1Gs</t>
  </si>
  <si>
    <t>https://drive.google.com/open?id=13jj4Q_c9qJQ45exR8VIOv5RjiO_KKKrY</t>
  </si>
  <si>
    <t>Terdapat 2 KK</t>
  </si>
  <si>
    <t xml:space="preserve">Nasaruddin </t>
  </si>
  <si>
    <t>7307060107810046</t>
  </si>
  <si>
    <t>7307060208110008</t>
  </si>
  <si>
    <t>https://drive.google.com/open?id=1ECPME-qrsEydJ_sq8sZ6sDv1niIhdGbW</t>
  </si>
  <si>
    <t>https://drive.google.com/open?id=1NSsAMn1j4zUDc5HpU9EGzeFOZigtXoLi</t>
  </si>
  <si>
    <t>https://drive.google.com/open?id=1FXFrkgYnVvoKL1BFCWbLPm1NMQQlkRTF</t>
  </si>
  <si>
    <t>https://drive.google.com/open?id=1Bm2Wb5HedwXqjFMq5-GszwfS2e0jVqYN</t>
  </si>
  <si>
    <t>sahrianimusfa@gmail.com</t>
  </si>
  <si>
    <t>AMILUDDIN</t>
  </si>
  <si>
    <t>7307063112840018</t>
  </si>
  <si>
    <t>7307060503120002</t>
  </si>
  <si>
    <t>RT 002 RW 001 Dusun Data</t>
  </si>
  <si>
    <t>https://drive.google.com/open?id=1kdNEwJdopnGkg9MkwlEHlpj8yKRmwftD</t>
  </si>
  <si>
    <t>https://drive.google.com/open?id=1TRdAgCA42hgZLXes9fC-pcPG6GWsBHHd</t>
  </si>
  <si>
    <t>https://drive.google.com/open?id=1fEdgTtLi_ruuueFoWjc5qXUwEW5B3Uym</t>
  </si>
  <si>
    <t>https://drive.google.com/open?id=1E7EWNryarrZdvNTEeFUdnqFbzEr4_YvU</t>
  </si>
  <si>
    <t>TERDAPAT 1 KK</t>
  </si>
  <si>
    <t>RAHMATIA</t>
  </si>
  <si>
    <t>7307064107540025</t>
  </si>
  <si>
    <t>7307062901050343</t>
  </si>
  <si>
    <t>02/02 Dusun Data</t>
  </si>
  <si>
    <t>BLT DD</t>
  </si>
  <si>
    <t>https://drive.google.com/open?id=1m7MMWoJ7S92vfS_w-_7KX1IgOhVoqGgz</t>
  </si>
  <si>
    <t>https://drive.google.com/open?id=1rfaNKB2GuDON8nizf7c3TmTRvlv7sPpy</t>
  </si>
  <si>
    <t>https://drive.google.com/open?id=1PB57YQObo99_gZt8PFYJ_7DNvA3TiUzA</t>
  </si>
  <si>
    <t>https://drive.google.com/open?id=1NpoI2Ty2ATTMGCDUrBMTP-soyGd8iI7p</t>
  </si>
  <si>
    <t>1 kk</t>
  </si>
  <si>
    <t>Usman.M</t>
  </si>
  <si>
    <t>7307063112540027</t>
  </si>
  <si>
    <t>7307062901050354</t>
  </si>
  <si>
    <t>PKH, BPNT/Sembako</t>
  </si>
  <si>
    <t>https://drive.google.com/open?id=1EjVGmtuPvqfn50szKNetFRJzWJ39qLN2</t>
  </si>
  <si>
    <t>https://drive.google.com/open?id=15zQFMRmGt8vPayVjdP6AyvgG1D6kXLYo</t>
  </si>
  <si>
    <t>https://drive.google.com/open?id=1KznLKVjHdgFjE686CjuQIQTY8DR7-eKW</t>
  </si>
  <si>
    <t>https://drive.google.com/open?id=1LOqbQpAzxk1H4rxVbGuE7g7U03bYzaX3</t>
  </si>
  <si>
    <t>Uddin.M</t>
  </si>
  <si>
    <t>7307060107570004</t>
  </si>
  <si>
    <t>7307062901050352</t>
  </si>
  <si>
    <t>https://drive.google.com/open?id=1u5fubyDoxtOQsByMi3taDH4klMyRswZc</t>
  </si>
  <si>
    <t>https://drive.google.com/open?id=1V-oKeYAXbCK-V3_F71eViOgsCCqxJzoH</t>
  </si>
  <si>
    <t>https://drive.google.com/open?id=1lX0nIPc_O0zfnxp_e9KYe1DN7RhVbJxJ</t>
  </si>
  <si>
    <t>https://drive.google.com/open?id=14ISBKxHV5m1Iuj-zgXXK1bpeUKTcEYu7</t>
  </si>
  <si>
    <t>ABD KADIR C</t>
  </si>
  <si>
    <t>7307060107690052</t>
  </si>
  <si>
    <t>https://drive.google.com/open?id=1XicwWTg5ZiHhaAvKMcz70e8OeQYn6z4t</t>
  </si>
  <si>
    <t>https://drive.google.com/open?id=1zdlzjDNhiH36vgnbWw8SUajwXZICNwyX</t>
  </si>
  <si>
    <t>https://drive.google.com/open?id=1r74eGd-txCCqwMQphUZEec4fnnBcjbt4</t>
  </si>
  <si>
    <t>https://drive.google.com/open?id=19qQR8u2WFEUeO8zA5XVug9RpFxfKGJFX</t>
  </si>
  <si>
    <t>AMIRUDDIN</t>
  </si>
  <si>
    <t>7307060107790040</t>
  </si>
  <si>
    <t>7307063110070071</t>
  </si>
  <si>
    <t>Sumur bor/pompa</t>
  </si>
  <si>
    <t>https://drive.google.com/open?id=1pQf7kQk43Bj13ZbC5ANIcmgOPafRuLV0</t>
  </si>
  <si>
    <t>https://drive.google.com/open?id=1_K4fbzd9rh4MPdxCT7z1cz36kXLGGLQW</t>
  </si>
  <si>
    <t>https://drive.google.com/open?id=1gQ_8Kxohhen-4goHecSDDxrqXzPMce4X</t>
  </si>
  <si>
    <t>https://drive.google.com/open?id=1Q5g_jdu91z0cI9pC_sMepvSDuk925vSq</t>
  </si>
  <si>
    <t>SUPARDI</t>
  </si>
  <si>
    <t>7307043112860052</t>
  </si>
  <si>
    <t>7307060902160001</t>
  </si>
  <si>
    <t>https://drive.google.com/open?id=1wpG3HeTVZgkHiyM_StzksZMR9hz8DcCT</t>
  </si>
  <si>
    <t>https://drive.google.com/open?id=1vI_qTKe9I1r5UCZJi87-jKLOaSJB2hZ2</t>
  </si>
  <si>
    <t>https://drive.google.com/open?id=1MPYsiASzLHnVV1T7u2yBQRm1P3U9JfgL</t>
  </si>
  <si>
    <t>https://drive.google.com/open?id=1PnhwhAHJDOX3sTBkXbCTTtgxQQgRJLsD</t>
  </si>
  <si>
    <t>MUHA C</t>
  </si>
  <si>
    <t>7307060107450006</t>
  </si>
  <si>
    <t>7307062901050309</t>
  </si>
  <si>
    <t>https://drive.google.com/open?id=1vKb2ounS4n7QGsQYYUkB42_vZ_x4BvIW</t>
  </si>
  <si>
    <t>https://drive.google.com/open?id=1rTkVzslHhqlLELni-XlEgvrf2_R0HAZ4</t>
  </si>
  <si>
    <t>https://drive.google.com/open?id=14JkbeQPij0UUsioqcbo5wr3_LaTtPW4i</t>
  </si>
  <si>
    <t>https://drive.google.com/open?id=1PlujK4bcQmIE7UaKo4RZsp3PJN2I2cxD</t>
  </si>
  <si>
    <t>IRAWATI</t>
  </si>
  <si>
    <t>7307064107810074</t>
  </si>
  <si>
    <t>7307061212230004</t>
  </si>
  <si>
    <t>RT 001 RW 003 DUSUN DATA</t>
  </si>
  <si>
    <t>Tidak ada</t>
  </si>
  <si>
    <t>https://drive.google.com/open?id=1CELjtafKOfLoxUR_ATZtc6Pz0DfmlhzU</t>
  </si>
  <si>
    <t>https://drive.google.com/open?id=1q8E4yLRpHqUUHOd4GS8K9Fof-Wn96qRJ</t>
  </si>
  <si>
    <t>https://drive.google.com/open?id=1soHKAdilwzs56GQKfc2f-TZa8XI1ixQC</t>
  </si>
  <si>
    <t>https://drive.google.com/open?id=1QlOxo_XhBzVfNpnR4aBK157V8TKx_yA9</t>
  </si>
  <si>
    <t>TDK memiliki kloset</t>
  </si>
  <si>
    <t>MAEMUNA</t>
  </si>
  <si>
    <t>7307064107530004</t>
  </si>
  <si>
    <t>7307062106210004</t>
  </si>
  <si>
    <t>https://drive.google.com/open?id=1BSSEbH5-gdMME31j9EWeMiHlBXw9lUhe</t>
  </si>
  <si>
    <t>https://drive.google.com/open?id=1LYoRDejtQboUq53VaDRooFeg872j0yQC</t>
  </si>
  <si>
    <t>https://drive.google.com/open?id=1DxzkDo46VFROjRn_pi9jL28280hbhQLt</t>
  </si>
  <si>
    <t>https://drive.google.com/open?id=1I2yXpkAFft8CLO1hQwrad0fEZ-gFctL6</t>
  </si>
  <si>
    <t>Syamsuddin.S</t>
  </si>
  <si>
    <t>7307060107740060</t>
  </si>
  <si>
    <t>7307062901050227</t>
  </si>
  <si>
    <t>https://drive.google.com/open?id=1Jna4eSGO1cs1Ub93zHLfbf16LPdyfopa</t>
  </si>
  <si>
    <t>https://drive.google.com/open?id=12juQ-JJhpER5NRqiPpRLy8_f_-foAycu</t>
  </si>
  <si>
    <t>https://drive.google.com/open?id=100-0CxCvU7JtV9r3wX7DZuIg60qjd5w0</t>
  </si>
  <si>
    <t>https://drive.google.com/open?id=1_TSgeX6NMCD1Bsl1Z86eo_sbDUNZJdNc</t>
  </si>
  <si>
    <t>Heri</t>
  </si>
  <si>
    <t>7307060107850109</t>
  </si>
  <si>
    <t>7307061701110027</t>
  </si>
  <si>
    <t>https://drive.google.com/open?id=1RXoA4TVRGCT3Rugj1xFdkH9kfBd2dupK</t>
  </si>
  <si>
    <t>https://drive.google.com/open?id=19Q0QgIx8kRWeSCD4sHJjFiDsNymoEVLz</t>
  </si>
  <si>
    <t>https://drive.google.com/open?id=1kuIyDGoJLkZGczuSMyUCs068iMtvkgq1</t>
  </si>
  <si>
    <t>https://drive.google.com/open?id=10yWxG6BE-CoP5hZDpoJF83235pgk1C0F</t>
  </si>
  <si>
    <t>USMAN L</t>
  </si>
  <si>
    <t>7307060107770084</t>
  </si>
  <si>
    <t>7307063110070077</t>
  </si>
  <si>
    <t>7307062601230001</t>
  </si>
  <si>
    <t>https://drive.google.com/open?id=1CjUU-ZNsFMgFMKE8j4XxTncWadYc--Kr</t>
  </si>
  <si>
    <t>https://drive.google.com/open?id=1G3huAVAREzpGj2FuoQbkq4EzWTkQMZrj</t>
  </si>
  <si>
    <t>https://drive.google.com/open?id=1t4dUBNNnBVs44XUL9vzrIm17zOrrqkoW</t>
  </si>
  <si>
    <t>https://drive.google.com/open?id=1Ay_ter3jxJF-iKg34I8b6V2yuGfd9gDw</t>
  </si>
  <si>
    <t>Rosnawati</t>
  </si>
  <si>
    <t>7307066205720001</t>
  </si>
  <si>
    <t>7307060109210001</t>
  </si>
  <si>
    <t>Sumur terlindung</t>
  </si>
  <si>
    <t>https://drive.google.com/open?id=1fHgVza5rCodReDb6BbhG7wycCAIUB52D</t>
  </si>
  <si>
    <t>https://drive.google.com/open?id=1ZT5XbEutzgi26PVBi7-jeePwA18k0md0</t>
  </si>
  <si>
    <t>https://drive.google.com/open?id=11pEktbMEKik93nb2t8WQMRudmQIVGXaC</t>
  </si>
  <si>
    <t>https://drive.google.com/open?id=12KE5p_PZ_XBTK7CpVelIsBcUlKC8p5Sh</t>
  </si>
  <si>
    <t>ILYAS</t>
  </si>
  <si>
    <t>7307062712950001</t>
  </si>
  <si>
    <t>20.00</t>
  </si>
  <si>
    <t>https://drive.google.com/open?id=11bfOijVXRz8x5vqKkQDcHgJX-bL3CPaC</t>
  </si>
  <si>
    <t>https://drive.google.com/open?id=1M0_-UtF18KYzSE-tZXnriJM35Es1qIlC</t>
  </si>
  <si>
    <t>https://drive.google.com/open?id=1DP9f-dIrcAVQz8vq79hmUNkMemtZAVrd</t>
  </si>
  <si>
    <t>https://drive.google.com/open?id=1fjuSz_IRALyqDKT9a_BZbPLEorrvbzVK</t>
  </si>
  <si>
    <t>TENNE</t>
  </si>
  <si>
    <t>7307064107490027</t>
  </si>
  <si>
    <t>7307062901050336</t>
  </si>
  <si>
    <t xml:space="preserve">002/002 Dusun Data </t>
  </si>
  <si>
    <t>PKH</t>
  </si>
  <si>
    <t>7307060310120001</t>
  </si>
  <si>
    <t>https://drive.google.com/open?id=1wVR2DCu-jyzSxXsOj3c8ZaMvTk9H4I48</t>
  </si>
  <si>
    <t>https://drive.google.com/open?id=1hB3BAeQ3AQPVA26TtV7PfaGNkv7oB-7N</t>
  </si>
  <si>
    <t>https://drive.google.com/open?id=1PF6Jlu7TkI_Q2T2lGlHI49VAGZWQT7WD</t>
  </si>
  <si>
    <t>https://drive.google.com/open?id=1zEiJfRmvZZ5FceLC2p_nd5mjgBfcMWCd</t>
  </si>
  <si>
    <t>SENNAENI</t>
  </si>
  <si>
    <t>7307060107810049</t>
  </si>
  <si>
    <t>https://drive.google.com/open?id=1yWPMGa_eYe-TCqYRSAhJlH8WT2cEgo0_</t>
  </si>
  <si>
    <t>https://drive.google.com/open?id=1YNhcFFi__3ymwf9nPp3QXxxOETfRKXHF</t>
  </si>
  <si>
    <t>https://drive.google.com/open?id=1Axh6otefIJB2BpdmJSYMhEKqJoBDFC8d</t>
  </si>
  <si>
    <t>https://drive.google.com/open?id=1FypsRG8QV2ss4e1J_55nP8XbOHhKlG-q</t>
  </si>
  <si>
    <t>Terdapat 2 Kk</t>
  </si>
  <si>
    <t>ST SARIFAH M</t>
  </si>
  <si>
    <t>7307065503480001</t>
  </si>
  <si>
    <t>7307062901050337</t>
  </si>
  <si>
    <t>002/0020 Dusun Data</t>
  </si>
  <si>
    <t>https://drive.google.com/open?id=1xCs7T5p4LMooe53tjR0vlCnsvskLeX2I</t>
  </si>
  <si>
    <t>https://drive.google.com/open?id=1JLNhI62M1Cdp8HnZBi5ZHzy_IuD-CveJ</t>
  </si>
  <si>
    <t>https://drive.google.com/open?id=1c4TEtqwtmrWH7pSvn6kOBxzo-csZVJJE</t>
  </si>
  <si>
    <t>https://drive.google.com/open?id=1uDCzQCIwCNZWOrQgTm5oOVbnmuHqfCqH</t>
  </si>
  <si>
    <t>1 KK</t>
  </si>
  <si>
    <t>MARDING</t>
  </si>
  <si>
    <t>7307060107850075</t>
  </si>
  <si>
    <t>7307063004120001</t>
  </si>
  <si>
    <t>https://drive.google.com/open?id=1NbOJj85bXlj7J-YDmM9uaO0s8Brp0NAs</t>
  </si>
  <si>
    <t>https://drive.google.com/open?id=1CII9oo9YWG-sVqIVF3FAbgiG2QiPqWj1</t>
  </si>
  <si>
    <t>https://drive.google.com/open?id=133tpAynnoCHPraFwW4LfRexo-oYkRC4t</t>
  </si>
  <si>
    <t>https://drive.google.com/open?id=1D3UpJabr3nl1jciDX-_w1Vex6VZHzZLr</t>
  </si>
  <si>
    <t>MALAU</t>
  </si>
  <si>
    <t>7307064107340021</t>
  </si>
  <si>
    <t>7307062901050307</t>
  </si>
  <si>
    <t>https://drive.google.com/open?id=18JEDvuv7b8xSB9riKt7qLr1sz-1CI7oz</t>
  </si>
  <si>
    <t>https://drive.google.com/open?id=1R9Xf6MrL-K6LCt6loDSmZCxLNzIC_lfM</t>
  </si>
  <si>
    <t>https://drive.google.com/open?id=1RzIiqpk0d8laIaaRm02CzFsm5_FPPK6t</t>
  </si>
  <si>
    <t>https://drive.google.com/open?id=1QuVxj6CviHpyI5pb1BfWY01Xmf90UkbZ</t>
  </si>
  <si>
    <t>Mustakin</t>
  </si>
  <si>
    <t>7307061903790001</t>
  </si>
  <si>
    <t>7307062901050319</t>
  </si>
  <si>
    <t>Keramik</t>
  </si>
  <si>
    <t>https://drive.google.com/open?id=1EbBxwLqEdPGhDsXx9rHkEL_kniERFLzI</t>
  </si>
  <si>
    <t>https://drive.google.com/open?id=1KWmE9Nd-ywcvJ-yoQOXIX1pBWFgRJrQT</t>
  </si>
  <si>
    <t>https://drive.google.com/open?id=1eZYEYwwbvppkCDyP2aMmnptfdpfWfQD5</t>
  </si>
  <si>
    <t>https://drive.google.com/open?id=1CSej44HeO1yqdZfQbySYalR0x0MTMCgu</t>
  </si>
  <si>
    <t xml:space="preserve">Sulaeman </t>
  </si>
  <si>
    <t>7307063010790001</t>
  </si>
  <si>
    <t>7307062901050510</t>
  </si>
  <si>
    <t>https://drive.google.com/open?id=1AvEs2BNlBJ2GkWUvuPhKTInw6AOQyWbg</t>
  </si>
  <si>
    <t>https://drive.google.com/open?id=1nZEvY95p825rOXJp3iYOTfAgXO6oTWGt</t>
  </si>
  <si>
    <t>https://drive.google.com/open?id=1DjY7LxuTWK_yqz4-bh1bafp43DZhEXHo</t>
  </si>
  <si>
    <t>https://drive.google.com/open?id=1ikUdalMs8fXBBUVZ3KaMIyQGYJAHAUg9</t>
  </si>
  <si>
    <t>P</t>
  </si>
  <si>
    <t xml:space="preserve">Firdaus </t>
  </si>
  <si>
    <t>7307060701910002</t>
  </si>
  <si>
    <t>7307061612190003</t>
  </si>
  <si>
    <t>https://drive.google.com/open?id=1VcDVQ-ps60xYiwDuRmtjQY24UkDTGHc2</t>
  </si>
  <si>
    <t>https://drive.google.com/open?id=1IfBaot8crgvllc3hNqPAIXZfspmP7ScZ</t>
  </si>
  <si>
    <t>https://drive.google.com/open?id=1zJuFRnQNUJGZ5BPXk4SUvizhvOgqN5Zf</t>
  </si>
  <si>
    <t>https://drive.google.com/open?id=1ADwdBD1n7uYd3OS029Zz1uea9P2qtVFL</t>
  </si>
  <si>
    <t>Bakri</t>
  </si>
  <si>
    <t>7307060107690026</t>
  </si>
  <si>
    <t>7307062901050500</t>
  </si>
  <si>
    <t xml:space="preserve">005/003/Dusun Data </t>
  </si>
  <si>
    <t>https://drive.google.com/open?id=16ZlAeExeyQZTagLut3QKTpwePR-5zurA</t>
  </si>
  <si>
    <t>https://drive.google.com/open?id=1iPmUfYUpxFnYu5nVC2CYpzznkbsT5k0e</t>
  </si>
  <si>
    <t>https://drive.google.com/open?id=1sx02DxpwXsMnSTQO-EEYFxG6ALs-cMvp</t>
  </si>
  <si>
    <t>https://drive.google.com/open?id=1L4aYHWMprlpFaqlrweque1V7S2ppqb89</t>
  </si>
  <si>
    <t>Muh.Alwi</t>
  </si>
  <si>
    <t>7307061007730001</t>
  </si>
  <si>
    <t>7307062901050356</t>
  </si>
  <si>
    <t>7307060208240001</t>
  </si>
  <si>
    <t>2.200 watt</t>
  </si>
  <si>
    <t>https://drive.google.com/open?id=1I_4DORmg5E-pn_9y6Qh6qHXjhusRDhTJ</t>
  </si>
  <si>
    <t>https://drive.google.com/open?id=1btGfknHgqHOo6WZGi3r1qgDUGpn-g4Ry</t>
  </si>
  <si>
    <t>https://drive.google.com/open?id=1eDsrNhuIjXsDZAJYWapaeazjCOk3Q5Dh</t>
  </si>
  <si>
    <t>https://drive.google.com/open?id=1JlJks_06diQTLUl2X2SpLjYv2BF5oA3s</t>
  </si>
  <si>
    <t>Marjuli</t>
  </si>
  <si>
    <t>7307063012900001</t>
  </si>
  <si>
    <t>https://drive.google.com/open?id=18evfRYSnUCPeBMz2MEBJgHMQ4XmMBf2I</t>
  </si>
  <si>
    <t>https://drive.google.com/open?id=10R9RXo9LfCwyoblBz-WaE20PQfQ4c3GE</t>
  </si>
  <si>
    <t>https://drive.google.com/open?id=1Jzf3wZ8V36LzPijuWyQsDtYZQ-4vj8c0</t>
  </si>
  <si>
    <t>https://drive.google.com/open?id=19CB3nmDvMgoFAhWTTUXJ-ASCqe4wxAgW</t>
  </si>
  <si>
    <t>Mappaenre</t>
  </si>
  <si>
    <t>7307060107740057</t>
  </si>
  <si>
    <t>7307062901050353</t>
  </si>
  <si>
    <t>https://drive.google.com/open?id=1lfwpO9DcKBcqC00tOX6k3bacc-TfKsG5</t>
  </si>
  <si>
    <t>https://drive.google.com/open?id=1ayWYPXGN5GcFqpi_dm_VCUFfMFdkO4UC</t>
  </si>
  <si>
    <t>https://drive.google.com/open?id=1cQ3h-3nqbsNeV5owZGosQuN-oda7_qk1</t>
  </si>
  <si>
    <t>https://drive.google.com/open?id=137vNII2_QarBLL5n9d6ut7nzh7E0nQ3a</t>
  </si>
  <si>
    <t>Suamir</t>
  </si>
  <si>
    <t>7307060506810004</t>
  </si>
  <si>
    <t>7307062709120005</t>
  </si>
  <si>
    <t>https://drive.google.com/open?id=1US1T9pBcfWmbIbFY8nu1vRSTD5qX9bRe</t>
  </si>
  <si>
    <t>https://drive.google.com/open?id=1V_ZbnvIzMo9xm1SUJmEsPTYrrN6sFT1f</t>
  </si>
  <si>
    <t>https://drive.google.com/open?id=1nhRURnJn7zttLvvfKqQtP6h_2BRQupdP</t>
  </si>
  <si>
    <t>https://drive.google.com/open?id=172NkCHkglu705LOcQpIHmpVLxHLzWeYf</t>
  </si>
  <si>
    <t>MARWAH</t>
  </si>
  <si>
    <t>7307065709600002</t>
  </si>
  <si>
    <t>7307062901050341</t>
  </si>
  <si>
    <t>https://drive.google.com/open?id=1OdTcomZ3fYRT_1jG47u2Y40JYZPnGdEp</t>
  </si>
  <si>
    <t>https://drive.google.com/open?id=1nQrDpjhhc6msH8b7D2dNIQKvTLYMjrxb</t>
  </si>
  <si>
    <t>https://drive.google.com/open?id=1rCW8CrsmXGOj4KA6VVIYHH7zlUPJ4k0o</t>
  </si>
  <si>
    <t>https://drive.google.com/open?id=1gj9wR3xbd_Dp8ae-3TQACObToesWY5IN</t>
  </si>
  <si>
    <t>Terdapat 1 kk</t>
  </si>
  <si>
    <t>Haerullah</t>
  </si>
  <si>
    <t>7307061405950001</t>
  </si>
  <si>
    <t>7307061312160002</t>
  </si>
  <si>
    <t>001/001/Dusun Data</t>
  </si>
  <si>
    <t>https://drive.google.com/open?id=1tJhiR5hJgafMXTHQuWTI3aAtHSyD3-xs</t>
  </si>
  <si>
    <t>https://drive.google.com/open?id=1K5w1yRNNZ2UdfLtqjuCCPjngsTVpCGKb</t>
  </si>
  <si>
    <t>https://drive.google.com/open?id=18xkCYwo3Xu1HsFeqfLYkUC7_V8jrqMOw</t>
  </si>
  <si>
    <t>https://drive.google.com/open?id=1WpcOkHyU8vedE4A5mgcchTSzBiAuEfhi</t>
  </si>
  <si>
    <t>Rahim</t>
  </si>
  <si>
    <t>7307060107640001</t>
  </si>
  <si>
    <t>7307062801100003</t>
  </si>
  <si>
    <t xml:space="preserve">001/001/Dusun Data </t>
  </si>
  <si>
    <t>https://drive.google.com/open?id=1yp--O-w79wqIuf2E5ENY7vK8PRXAhsOA</t>
  </si>
  <si>
    <t>https://drive.google.com/open?id=1HMInD44ODWjZ9d4IsVNPIXQPNEpDoru8</t>
  </si>
  <si>
    <t>https://drive.google.com/open?id=107dHkTtmYWPScAAEE071HUyY04E4bMRY</t>
  </si>
  <si>
    <t>https://drive.google.com/open?id=1U5zjiKGuPzLXdXUvI8Qr4QEtsGRsMQYh</t>
  </si>
  <si>
    <t>Boge</t>
  </si>
  <si>
    <t>7307060203550001</t>
  </si>
  <si>
    <t>7307063110070011</t>
  </si>
  <si>
    <t>7307061505230001</t>
  </si>
  <si>
    <t>https://drive.google.com/open?id=1yUB2cYD34QOlrB7134npbd1orsgNs4v5</t>
  </si>
  <si>
    <t>https://drive.google.com/open?id=1t0xjTcpsNSop_DHn-grphBkKUxAY9J9q</t>
  </si>
  <si>
    <t>https://drive.google.com/open?id=1qDs2Wtz2E7omd-zV3f8Oz56YSUzWYKOG</t>
  </si>
  <si>
    <t>https://drive.google.com/open?id=1ZAfTKCySDCGW3qsUA5OwSiJTrZcaXsZd</t>
  </si>
  <si>
    <t>Imran</t>
  </si>
  <si>
    <t>7307061307910001</t>
  </si>
  <si>
    <t>https://drive.google.com/open?id=1jhpCF1baE8xpoeeumYB49Qg0KXM6FDTo</t>
  </si>
  <si>
    <t>https://drive.google.com/open?id=1Ql9iWokH5dKrS_ia00OVbFe3kHum696T</t>
  </si>
  <si>
    <t>https://drive.google.com/open?id=1-cGEchfifzb1uETT0S_WwxV3lgKOQDH8</t>
  </si>
  <si>
    <t>https://drive.google.com/open?id=1CbRdjNaSCR70TJwyEmXioGu9wZHC-e4E</t>
  </si>
  <si>
    <t>Q</t>
  </si>
  <si>
    <t>Amranullah</t>
  </si>
  <si>
    <t>7307060202920002</t>
  </si>
  <si>
    <t>7307062703140004</t>
  </si>
  <si>
    <t>https://drive.google.com/open?id=1i5XdBYcjC7rklysEpIpdm95DKth-YOkf</t>
  </si>
  <si>
    <t>https://drive.google.com/open?id=1_FY07wcW0aSi9OFnXViJBEDmipNcbqvO</t>
  </si>
  <si>
    <t>https://drive.google.com/open?id=1X4i8rqz_jix2tKCrKtlW336G7vwCgIc2</t>
  </si>
  <si>
    <t>https://drive.google.com/open?id=1UyT7wsseD8HipMEnawAm2H0wDbAON4Fj</t>
  </si>
  <si>
    <t>MUH.ARAS</t>
  </si>
  <si>
    <t>7307060107540021</t>
  </si>
  <si>
    <t>7307062901050338</t>
  </si>
  <si>
    <t>https://drive.google.com/open?id=1MnXfuYDfaIx0dnB3TFFNiHgXWQ3Omokp</t>
  </si>
  <si>
    <t>https://drive.google.com/open?id=1gClLjcelVZJ5lP9mYKciV1GahaxLzqZR</t>
  </si>
  <si>
    <t>https://drive.google.com/open?id=1R8QlamXRNp25DcNTtbVSrBqPaB3m6VTG</t>
  </si>
  <si>
    <t>https://drive.google.com/open?id=1zzHZXOnKQi_H8rg9_l8ZXr0ZBoYNxO3z</t>
  </si>
  <si>
    <t>Amir</t>
  </si>
  <si>
    <t>7307060112730001</t>
  </si>
  <si>
    <t>7307062302070001</t>
  </si>
  <si>
    <t>https://drive.google.com/open?id=1xDkzAhjt__UpQuqtgFMDM4OcMFcZ4MC0</t>
  </si>
  <si>
    <t>https://drive.google.com/open?id=1F6nNMqfchyO-4D_aGVLkQ0fjCZVq3PEG</t>
  </si>
  <si>
    <t>https://drive.google.com/open?id=1CuHTZSX10nYawkgFzh2ombIzslS4GiHX</t>
  </si>
  <si>
    <t>https://drive.google.com/open?id=12ywMfTUSeEEl2tDPxnMUpTJASwKAgpKr</t>
  </si>
  <si>
    <t>BURHANUDDIN</t>
  </si>
  <si>
    <t>7307062004740001</t>
  </si>
  <si>
    <t>7307061904080001</t>
  </si>
  <si>
    <t>https://drive.google.com/open?id=1FZ0coAvt3kFuycZxObEJTCXmFZSyqDqo</t>
  </si>
  <si>
    <t>https://drive.google.com/open?id=1l34gnXRwrzW5s8XrJ16WZWZ4_6vQDx47</t>
  </si>
  <si>
    <t>https://drive.google.com/open?id=1-RprlKHGYdoqtMEeaFpk69kbSZOdrQe7</t>
  </si>
  <si>
    <t>https://drive.google.com/open?id=1PD8TQeeZIgEmBli56bXB7jhNfbjUTdE2</t>
  </si>
  <si>
    <t>Mahmuddin</t>
  </si>
  <si>
    <t>7307061904720001</t>
  </si>
  <si>
    <t>7307062901050346</t>
  </si>
  <si>
    <t>https://drive.google.com/open?id=1yRDl4bXUY-_yVBRPPRiZpFAa1bipMOjH</t>
  </si>
  <si>
    <t>https://drive.google.com/open?id=1i_lHyWEN3oe1WXe7N2C2f6HOEtYtNR5i</t>
  </si>
  <si>
    <t>https://drive.google.com/open?id=1AvfJWav86bUGFlKHQrSOqoWixrjiuLXr</t>
  </si>
  <si>
    <t>https://drive.google.com/open?id=1yIL-M4YPTN2y8qh6ZebAzvH5rn_MBqiZ</t>
  </si>
  <si>
    <t>Hafiati</t>
  </si>
  <si>
    <t>7307064107640059</t>
  </si>
  <si>
    <t>7307063110070025</t>
  </si>
  <si>
    <t>https://drive.google.com/open?id=16fIJ_Vr88hAqABEflYo5Ulq1UvkOI-mi</t>
  </si>
  <si>
    <t>https://drive.google.com/open?id=17TYt3q4nvkkus4imqbVUtzDX2CXXexOZ</t>
  </si>
  <si>
    <t>https://drive.google.com/open?id=1EXIoTrzqy6m36whaUuxplzkzZXLG_swF</t>
  </si>
  <si>
    <t>https://drive.google.com/open?id=1HC7yEy-s9PUQB7_cO2lZSGda0veDArRj</t>
  </si>
  <si>
    <t>Arifuddin</t>
  </si>
  <si>
    <t>7307060107630003</t>
  </si>
  <si>
    <t>7307062901050344</t>
  </si>
  <si>
    <t>7307061206250001</t>
  </si>
  <si>
    <t>https://drive.google.com/open?id=1JsIgciJuOcM1eqcLOqcLTmR76rb8Lply</t>
  </si>
  <si>
    <t>https://drive.google.com/open?id=1lmOf2PdcFGqGVReVhhJjhvY9g1oQLoqS</t>
  </si>
  <si>
    <t>https://drive.google.com/open?id=1XRgFF4_P1eGqo23-rg-PutJxk_zrkX9J</t>
  </si>
  <si>
    <t>https://drive.google.com/open?id=1kxvfgVafi_FH3eKkBqRFeFEXBmLABbT3</t>
  </si>
  <si>
    <t>Kaharuddin</t>
  </si>
  <si>
    <t>7307051805950002</t>
  </si>
  <si>
    <t>https://drive.google.com/open?id=1mIXQDmdQjAW-dsLCv2Au1vBx-vcfRUq2</t>
  </si>
  <si>
    <t>https://drive.google.com/open?id=1FQ9y0Grz8SCsPi8a9c5yGEuZ3yrS_5St</t>
  </si>
  <si>
    <t>https://drive.google.com/open?id=1ARfEYOYD5KAuP7UdYmr6TwlD6ANWT3hC</t>
  </si>
  <si>
    <t>https://drive.google.com/open?id=1Cbi0eWl7vyNOgdo65WBmZh6_Lpi5KJLM</t>
  </si>
  <si>
    <t>AMBO TUO</t>
  </si>
  <si>
    <t>7307060712760001</t>
  </si>
  <si>
    <t>7307963110070059</t>
  </si>
  <si>
    <t>RT 001 RW 003 dusun data</t>
  </si>
  <si>
    <t>https://drive.google.com/open?id=1rUEQkNO18M3dd7Nj62Tdih7yRd1spHdI</t>
  </si>
  <si>
    <t>https://drive.google.com/open?id=1PWdKfRvIThjY_ZiAR64Jnk4mPhUgFnKj</t>
  </si>
  <si>
    <t>https://drive.google.com/open?id=1yNkrOXUwwLW3SX1Nv58cLbxXyVwNB1PW</t>
  </si>
  <si>
    <t>https://drive.google.com/open?id=1Q3-lbioHloaOxZQstJgVOHNg8sQaHBWZ</t>
  </si>
  <si>
    <t>LUKMAN AMIR</t>
  </si>
  <si>
    <t>7307050107830015</t>
  </si>
  <si>
    <t>7307061401190002</t>
  </si>
  <si>
    <t>RT 002 RW 003 DUSUN DATA</t>
  </si>
  <si>
    <t>https://drive.google.com/open?id=1rgyqEcdXyp8FqfiOPJJP0Q8fZEDuqAu2</t>
  </si>
  <si>
    <t>https://drive.google.com/open?id=18_vSLLqVROcrqXvLEKfW6AqN66VQJqzA</t>
  </si>
  <si>
    <t>https://drive.google.com/open?id=1nc7Rq9DfczNZ8Xsrinw2u699Lmxkoz_f</t>
  </si>
  <si>
    <t>https://drive.google.com/open?id=1dXp2V2U_cjITeMcwfdiph0mpHMOilJQi</t>
  </si>
  <si>
    <t>terdapat 1KK</t>
  </si>
  <si>
    <t xml:space="preserve">JUMAIN </t>
  </si>
  <si>
    <t>7307060107840094</t>
  </si>
  <si>
    <t>7307060108110001</t>
  </si>
  <si>
    <t xml:space="preserve"> RT 001 RW 003 DUSUN DATA</t>
  </si>
  <si>
    <t>https://drive.google.com/open?id=15S8VtXSEb4w3mBM-aKUCkQffNXhMWG3_</t>
  </si>
  <si>
    <t>https://drive.google.com/open?id=1KEgWeywcJD6w8Bx3djRTVVsi10tEBI5d</t>
  </si>
  <si>
    <t>https://drive.google.com/open?id=1tiuknAn3XyXCjMArbZgT5IWCWcOenMnO</t>
  </si>
  <si>
    <t>https://drive.google.com/open?id=1XVuUaq0ffUj4yHy6dMlCTOgSShQWsigg</t>
  </si>
  <si>
    <t>TAWILE</t>
  </si>
  <si>
    <t>7307060107710002</t>
  </si>
  <si>
    <t>7307062901050185</t>
  </si>
  <si>
    <t>RT 001 RW 002</t>
  </si>
  <si>
    <t>https://drive.google.com/open?id=1TftsPZ5QLttXkfkOWrhJgmjd_Y9AYTlh</t>
  </si>
  <si>
    <t>https://drive.google.com/open?id=1XN-y7bxqSsXoGIZp-ZvgW8qXWjjsHghk</t>
  </si>
  <si>
    <t>https://drive.google.com/open?id=1Jbfg-RQDogtHR4CgAyjpdAxkyomQLNW4</t>
  </si>
  <si>
    <t>https://drive.google.com/open?id=18tHxpxfSB4GWKVuK2e6OuVd8WpBZdZ3m</t>
  </si>
  <si>
    <t>AKMAL</t>
  </si>
  <si>
    <t>7307063012850005</t>
  </si>
  <si>
    <t>7307063008210002</t>
  </si>
  <si>
    <t>7307060803240004</t>
  </si>
  <si>
    <t>https://drive.google.com/open?id=174lwiRqhPPk3VTkbCRLweWVcUE3CogeF</t>
  </si>
  <si>
    <t>https://drive.google.com/open?id=136Ah3iH63xIwa1lOxOoi9iaNhWxvlux4</t>
  </si>
  <si>
    <t>https://drive.google.com/open?id=1NYl2LGtadNY9p916NHVbiYJ41jsXS7hi</t>
  </si>
  <si>
    <t>https://drive.google.com/open?id=1bPQpVBRucUnzP1h3T2M5u3JleFNPs8pO</t>
  </si>
  <si>
    <t>Mustamin</t>
  </si>
  <si>
    <t>7307060404710001</t>
  </si>
  <si>
    <t>7307063110070057</t>
  </si>
  <si>
    <t>https://drive.google.com/open?id=1g17VY-nllTUPAJjtXJ-iS0Z1ZGUqd8dv</t>
  </si>
  <si>
    <t>https://drive.google.com/open?id=1pDV1d-SCMOwmZmpz-BIcEJL10CFZ2YQ_</t>
  </si>
  <si>
    <t>https://drive.google.com/open?id=1cUFMabbSjdCHSq1hG0b4iz52BNCpFdmJ</t>
  </si>
  <si>
    <t>https://drive.google.com/open?id=1w8KkKHh8DAqCcOpwDTNdB1S24RYEJzLB</t>
  </si>
  <si>
    <t>Amiluddin</t>
  </si>
  <si>
    <t>7307060507330001</t>
  </si>
  <si>
    <t>7307062901050333</t>
  </si>
  <si>
    <t>Air hujan</t>
  </si>
  <si>
    <t>https://drive.google.com/open?id=1WOlmef48H68hHHLNtkml5LajLXq2beOX</t>
  </si>
  <si>
    <t>https://drive.google.com/open?id=1saqhOs5ef3MrghSPqhZUAcsqrkCHB4bt</t>
  </si>
  <si>
    <t>https://drive.google.com/open?id=1TpoQn8fdTQlx3mBKuRvyvBVf0rD3aPH0</t>
  </si>
  <si>
    <t>https://drive.google.com/open?id=15BGnvjcVAZYwecqnCgijMxcGK3I7ftxR</t>
  </si>
  <si>
    <t>NUR SYAMSIAH</t>
  </si>
  <si>
    <t>7307066103910001</t>
  </si>
  <si>
    <t>https://drive.google.com/open?id=14uTK8P6zrZtPVtq7kS_f-UcUVAybjxgf</t>
  </si>
  <si>
    <t>https://drive.google.com/open?id=1OksN1iA1SOzapCHxx400oEH2SNgllk8g</t>
  </si>
  <si>
    <t>https://drive.google.com/open?id=15lAzndw175AfZ7DT_9hbCm4HMxzSgvyJ</t>
  </si>
  <si>
    <t>https://drive.google.com/open?id=1R5On54S244kB08kJ0QWeAp_p3MAdX1i_</t>
  </si>
  <si>
    <t>Terdapat 2 kk</t>
  </si>
  <si>
    <t>Akbar</t>
  </si>
  <si>
    <t>7307060611890001</t>
  </si>
  <si>
    <t>7307062604210002</t>
  </si>
  <si>
    <t>https://drive.google.com/open?id=1drznJ3OWgxsSY3-IoWM1aDZbxTdOzQOG</t>
  </si>
  <si>
    <t>https://drive.google.com/open?id=1YGMsr8-pcnh_vbY9NzXHAK80mLMYWlhI</t>
  </si>
  <si>
    <t>https://drive.google.com/open?id=15isoAvq-9UkRgalyIPlcDdYKYIxpX8ZH</t>
  </si>
  <si>
    <t>https://drive.google.com/open?id=1C6XZ35-KGq9cu50Zhazzse68Gnce7ITu</t>
  </si>
  <si>
    <t xml:space="preserve">Marsudi </t>
  </si>
  <si>
    <t>7307060307800002</t>
  </si>
  <si>
    <t>7307062311200002</t>
  </si>
  <si>
    <t>https://drive.google.com/open?id=1bwDB7Fd-cr64GXDONSu1DPR3qvfy45CI</t>
  </si>
  <si>
    <t>https://drive.google.com/open?id=1eQI-IGPZ8EKCCZcWkvUC5zVOSiJmB7AN</t>
  </si>
  <si>
    <t>https://drive.google.com/open?id=1apT2S7h9L8-o7Rnjyl-m351df_gHOHa-</t>
  </si>
  <si>
    <t>https://drive.google.com/open?id=1Oad7OGf8Q5YQWM0BgiTljLtyzINTzKnA</t>
  </si>
  <si>
    <t>A. Muhammad</t>
  </si>
  <si>
    <t>7307060107690038</t>
  </si>
  <si>
    <t>7307062901050335</t>
  </si>
  <si>
    <t>https://drive.google.com/open?id=1njeJ5FBjVebOJMBji4D-mIRqyojzHDIk</t>
  </si>
  <si>
    <t>https://drive.google.com/open?id=1IsMyDf0KPrG9DhbRJUNP7DxCacnpqn26</t>
  </si>
  <si>
    <t>https://drive.google.com/open?id=1bpyTiqEyiNFyJw9Hz8NatbrvBsL7Wjm-</t>
  </si>
  <si>
    <t>https://drive.google.com/open?id=1BRBuKl5uLCqueRVT9_MdDBfxTL-rzo0N</t>
  </si>
  <si>
    <t>ABANG</t>
  </si>
  <si>
    <t>7307063112550048</t>
  </si>
  <si>
    <t>7307061701110017</t>
  </si>
  <si>
    <t>7307060407230001</t>
  </si>
  <si>
    <t>https://drive.google.com/open?id=1DHHjDkQzpBDWZp9tLi_LTTKGYZGuboqG</t>
  </si>
  <si>
    <t>https://drive.google.com/open?id=1XFMf2ZpdAaveQFJs-Nv5nMqFVThaVRRa</t>
  </si>
  <si>
    <t>https://drive.google.com/open?id=1exOewqay892WMMXqAHHrQlXM2qfaqAt9</t>
  </si>
  <si>
    <t>https://drive.google.com/open?id=17Wl1QjZSPwlDWFOgr8qnH47XUQifaTXX</t>
  </si>
  <si>
    <t>q</t>
  </si>
  <si>
    <t>AHMAD YAHYA</t>
  </si>
  <si>
    <t>7307062507000001</t>
  </si>
  <si>
    <t>7307061406160001</t>
  </si>
  <si>
    <t>https://drive.google.com/open?id=11Klo89qzwzrpBwMxXYHb0u9oXq0fgasB</t>
  </si>
  <si>
    <t>https://drive.google.com/open?id=1-t2NiZMTR0v1RvmL2lnWcEui4MIrhWQ7</t>
  </si>
  <si>
    <t>https://drive.google.com/open?id=1AZnq3qgxAx_GfeC5jlkWCR-sc6JoiBDW</t>
  </si>
  <si>
    <t>https://drive.google.com/open?id=17FRBZxLBY2TxY1yQrAHrLCT8w0V1rgCj</t>
  </si>
  <si>
    <t>TERDAPAT 2 KK</t>
  </si>
  <si>
    <t>PAMANG</t>
  </si>
  <si>
    <t>7307060107610006</t>
  </si>
  <si>
    <t>7307062901050213</t>
  </si>
  <si>
    <t>https://drive.google.com/open?id=1V3ut8Ca4PHY4invy8xpcEc4HnDqgKahX</t>
  </si>
  <si>
    <t>https://drive.google.com/open?id=1qPmv2HgWUMMxGQhSaqJ1JFr9kASxeBp0</t>
  </si>
  <si>
    <t>https://drive.google.com/open?id=16DwJNwqY8sZaf9Q0KcQiWPVjFaAYSvqO</t>
  </si>
  <si>
    <t>https://drive.google.com/open?id=13IfO61-GCTavnUcMOLIt46r8SjQquIHj</t>
  </si>
  <si>
    <t>JUMATIAH</t>
  </si>
  <si>
    <t>7315126204870001</t>
  </si>
  <si>
    <t>RT 001 RW 003</t>
  </si>
  <si>
    <t>https://drive.google.com/open?id=1iVFC0l-HBRQk4n9Zf6YMlVIwsqZWkXI6</t>
  </si>
  <si>
    <t>https://drive.google.com/open?id=13bjm9xJ8K5S0LJCsxWlktFXKOjfvy4Gs</t>
  </si>
  <si>
    <t>https://drive.google.com/open?id=1jIiNiAAWKpixxnvyOFdmaW2LJmznTKQa</t>
  </si>
  <si>
    <t>https://drive.google.com/open?id=11fshynhCj_6lcH-dXUDm4Lk5DwSfJjGD</t>
  </si>
  <si>
    <t xml:space="preserve">Ramlah </t>
  </si>
  <si>
    <t>7307065802790001</t>
  </si>
  <si>
    <t>7307060305210002</t>
  </si>
  <si>
    <t>Listrik PLN tanpa meteran</t>
  </si>
  <si>
    <t>https://drive.google.com/open?id=1HfvoeOJEeY5xqW2exTumC-aqdSLCBDcS</t>
  </si>
  <si>
    <t>https://drive.google.com/open?id=1LoUUNYN4qlLwm7a5itVXqSlM088fkhdi</t>
  </si>
  <si>
    <t>https://drive.google.com/open?id=1TjvsvOaKXJD2jj_TLuPO0xAaxm7K3I7d</t>
  </si>
  <si>
    <t>https://drive.google.com/open?id=1H0gUZzcEoWHhTWA_orm-d3dO_jLgB6SU</t>
  </si>
  <si>
    <t>Haris</t>
  </si>
  <si>
    <t>7405090305860001</t>
  </si>
  <si>
    <t>7307061805220001</t>
  </si>
  <si>
    <t>7307062901050214</t>
  </si>
  <si>
    <t>https://drive.google.com/open?id=1LlVCCTi2_k2p_B58sQcaw5UZ7NmsPtWP</t>
  </si>
  <si>
    <t>https://drive.google.com/open?id=1EkmwsEG6AY5ikwyggpOfzlP8kyWG7OSI</t>
  </si>
  <si>
    <t>https://drive.google.com/open?id=1A4j2ctlb2FpNXYIveh4yCnAkroVtAC4X</t>
  </si>
  <si>
    <t>https://drive.google.com/open?id=1mY8r8n65vIRldwB9g1CL3UDTBLb5y2jR</t>
  </si>
  <si>
    <t xml:space="preserve">Terdapat 2 </t>
  </si>
  <si>
    <t>Bare</t>
  </si>
  <si>
    <t>7307063112490003</t>
  </si>
  <si>
    <t>https://drive.google.com/open?id=1hSpdTae2Qyhew3lzLBbEngw3SFNvqpZb</t>
  </si>
  <si>
    <t>https://drive.google.com/open?id=1913FsLSdiqRYD0nLd5jVRiO4_jmcJMZI</t>
  </si>
  <si>
    <t>https://drive.google.com/open?id=17KnnHl422sT8QPNcovLVSjVv8lEyARIp</t>
  </si>
  <si>
    <t>https://drive.google.com/open?id=1UbXJsLoorygGKIGOYm4F3GXO_Pmobzfg</t>
  </si>
  <si>
    <t>Rustan</t>
  </si>
  <si>
    <t>7307063112840024</t>
  </si>
  <si>
    <t>7307063110070017</t>
  </si>
  <si>
    <t>https://drive.google.com/open?id=1Zo4eXvRnSOsygrmezlU87ofRIDO9ZbiX</t>
  </si>
  <si>
    <t>https://drive.google.com/open?id=1HjLBSQG2MsCjQZU54-ObLU8ZefWbtKgU</t>
  </si>
  <si>
    <t>https://drive.google.com/open?id=183ZVzq-m_Q3xtjlUdHcZXn8Pp6gZL_Hf</t>
  </si>
  <si>
    <t>https://drive.google.com/open?id=17Rgu3x8abvghnRQ1GaiN5gHKqmxLrmc4</t>
  </si>
  <si>
    <t>LUKMAN</t>
  </si>
  <si>
    <t>6473011903790007</t>
  </si>
  <si>
    <t>7307061707130003</t>
  </si>
  <si>
    <t>002/002 Dusun DATA</t>
  </si>
  <si>
    <t>Asbes</t>
  </si>
  <si>
    <t>https://drive.google.com/open?id=1eXtH1Veu65JaTqFyVhhzG5p7WLPHXy3L</t>
  </si>
  <si>
    <t>https://drive.google.com/open?id=1SLrFDvs-qGh7znKquBpZXzYi9Bf0t1Zr</t>
  </si>
  <si>
    <t>https://drive.google.com/open?id=1wbSnbSdWGLFVWWMmkLiZ0n56vUgua3I7</t>
  </si>
  <si>
    <t>https://drive.google.com/open?id=1o_Wbj1Fqm2PDDcdZ4NgitjPm6B2tDawc</t>
  </si>
  <si>
    <t>Amri</t>
  </si>
  <si>
    <t>7307061706850001</t>
  </si>
  <si>
    <t>7307063110070100</t>
  </si>
  <si>
    <t>https://drive.google.com/open?id=1_-k6Iyp0HqUKfhJfacs10Gx-gwiWcNzn</t>
  </si>
  <si>
    <t>https://drive.google.com/open?id=14dC_p3qrwd8PrJ_n114HRJ3EGGNJt27S</t>
  </si>
  <si>
    <t>https://drive.google.com/open?id=1DDp4qj65_diM3R_Cyy8VOMbgNB9yI14l</t>
  </si>
  <si>
    <t>https://drive.google.com/open?id=13Bkfk-tIniOVE2W-xoJ5_KsDh1eXq-rQ</t>
  </si>
  <si>
    <t>SUNUSI</t>
  </si>
  <si>
    <t>7307060107750087</t>
  </si>
  <si>
    <t>7307063110070050</t>
  </si>
  <si>
    <t>7307062407230001</t>
  </si>
  <si>
    <t>Parket/vinil/karpet</t>
  </si>
  <si>
    <t>https://drive.google.com/open?id=1kuo3VguzYN2-o9CXt3LGdTuVZmtic-Bq</t>
  </si>
  <si>
    <t>https://drive.google.com/open?id=1Q4YVh_xYUlBE1vHgi_-G67DPZi4F9xiy</t>
  </si>
  <si>
    <t>https://drive.google.com/open?id=1ue_CHUgqvQ-DisA0I2prboWHm-YwUDcl</t>
  </si>
  <si>
    <t>https://drive.google.com/open?id=1yoy7JSPWqQwcbEj3LkF-XFxo8ZtgD5xu</t>
  </si>
  <si>
    <t>HASRUDI</t>
  </si>
  <si>
    <t>7307062203010002</t>
  </si>
  <si>
    <t>https://drive.google.com/open?id=1_uby_Z9Gh2YbMkHltZVHnywRP_U9eDGy</t>
  </si>
  <si>
    <t>https://drive.google.com/open?id=1tYPc3J_TiolYiz220oNUuSEEU52FDCw8</t>
  </si>
  <si>
    <t>https://drive.google.com/open?id=1VN41pK0deuTEsxygd93quILx8lU78q0c</t>
  </si>
  <si>
    <t>https://drive.google.com/open?id=1jgzKDsazsGAjA-yaotZ14HAoEvg9xOZu</t>
  </si>
  <si>
    <t>MASRI</t>
  </si>
  <si>
    <t>7307060107760043</t>
  </si>
  <si>
    <t>7307063110070006</t>
  </si>
  <si>
    <t>7307061703210003</t>
  </si>
  <si>
    <t>https://drive.google.com/open?id=1tytSEi3ZLdLShp8CL7HAKQGdaZoiihKR</t>
  </si>
  <si>
    <t>https://drive.google.com/open?id=1YzByr5sKdTe-xSYwPEzBiuiDHld_bcTN</t>
  </si>
  <si>
    <t>https://drive.google.com/open?id=1Ifres8e2WBJ32vCRLsGEjqdZQprRca0Z</t>
  </si>
  <si>
    <t>https://drive.google.com/open?id=1nWYyYUVKOVlY16yHCpn6pj5eU1bpzvdd</t>
  </si>
  <si>
    <t>7307061103890002</t>
  </si>
  <si>
    <t>https://drive.google.com/open?id=1YDGPDZl_oeVvYz6QmiGHGvisymP0mhlC</t>
  </si>
  <si>
    <t>https://drive.google.com/open?id=16Kx09pvPIUgOZUnwJtmvo-4l99lgoHv1</t>
  </si>
  <si>
    <t>https://drive.google.com/open?id=1O7Vt3iE4Xz9S5jvaBXDZr_EHa-f6-jr_</t>
  </si>
  <si>
    <t>https://drive.google.com/open?id=10HAHSHEUQgzUD9LnjDawqjM049iezLVt</t>
  </si>
  <si>
    <t>TERDAPA 2 KK</t>
  </si>
  <si>
    <t>HAFIATI</t>
  </si>
  <si>
    <t>7307067112630019</t>
  </si>
  <si>
    <t>7307063110070062</t>
  </si>
  <si>
    <t>https://drive.google.com/open?id=1G7XIBthQSobFKhJLJS97AzYEyNBssnFT</t>
  </si>
  <si>
    <t>https://drive.google.com/open?id=113-ZeLVS2JNvnzI9mzx9QFYeg23rknxR</t>
  </si>
  <si>
    <t>https://drive.google.com/open?id=1Kj-TCyjD3piFxNVC8Okob26mA9Rc7ytN</t>
  </si>
  <si>
    <t>https://drive.google.com/open?id=1Z3l0dwUYUG4lZQpxsITP2hjg1E1xme9Q</t>
  </si>
  <si>
    <t>AGUS SALIM</t>
  </si>
  <si>
    <t>6473040708740005</t>
  </si>
  <si>
    <t>7307063003220001</t>
  </si>
  <si>
    <t>https://drive.google.com/open?id=1exxib8WAX4eVo4uVpGAs4Lbb400amAtX</t>
  </si>
  <si>
    <t>https://drive.google.com/open?id=13YxaLZebd8kPAPNf9VFAn40vmXOmxAYG</t>
  </si>
  <si>
    <t>https://drive.google.com/open?id=1Tb973tJocEVwH3tvQ_Jq5NXKv5F1DsA6</t>
  </si>
  <si>
    <t>https://drive.google.com/open?id=1hbFLH4LcBWVTPMa46L7qpO6m9d-wUvT3</t>
  </si>
  <si>
    <t>NUHUNG</t>
  </si>
  <si>
    <t>7307060101560008</t>
  </si>
  <si>
    <t>7307062901050271</t>
  </si>
  <si>
    <t>https://drive.google.com/open?id=1NmF4sL_UomrSUTsdjPQnn9M0tHH098VN</t>
  </si>
  <si>
    <t>https://drive.google.com/open?id=1krz9FXuWhU74eYWFuRxsvU_0voWjqe56</t>
  </si>
  <si>
    <t>https://drive.google.com/open?id=120ES0hO-RaL_FtWwlcdepsdKVWQeh1lp</t>
  </si>
  <si>
    <t>https://drive.google.com/open?id=1pukf0Zvlipx4w1n1TZw9d-F4WwQKhyyn</t>
  </si>
  <si>
    <t>Radde</t>
  </si>
  <si>
    <t>7371101404690013</t>
  </si>
  <si>
    <t>7307062507180002</t>
  </si>
  <si>
    <t>https://drive.google.com/open?id=1lNAaZ-HkxGv_WU90h_qYtC52lTbZO0iO</t>
  </si>
  <si>
    <t>https://drive.google.com/open?id=12S3-NbT_ORRDLbe7uogkkedv0nDhdgY-</t>
  </si>
  <si>
    <t>https://drive.google.com/open?id=1DUplKaL5F191EqfXtQvQ1jZoBDH5jA7L</t>
  </si>
  <si>
    <t>https://drive.google.com/open?id=1gYVsJXVIqigUzhcmy9ABhgFZYaJqIS6H</t>
  </si>
  <si>
    <t>Asis</t>
  </si>
  <si>
    <t>7307060107790014</t>
  </si>
  <si>
    <t>7307062901050216</t>
  </si>
  <si>
    <t>https://drive.google.com/open?id=1-CrOnLNMosrMfpxqIRntDTQZSblEdxmP</t>
  </si>
  <si>
    <t>https://drive.google.com/open?id=1HpOkunRrFecmlE5NYqIxPSUpCQv2K5j4</t>
  </si>
  <si>
    <t>https://drive.google.com/open?id=18l3pxqZ9DEkt-6H0A5Ndj82VYDqhC-VW</t>
  </si>
  <si>
    <t>https://drive.google.com/open?id=1gku7taydEd7GnmdbvAKckO4ODUXfy5aX</t>
  </si>
  <si>
    <t>Hasna</t>
  </si>
  <si>
    <t>7307064108620001</t>
  </si>
  <si>
    <t>7307062608210001</t>
  </si>
  <si>
    <t>https://drive.google.com/open?id=1gVhPaesL-e6-b02teFVZyKe-RlaSw9bW</t>
  </si>
  <si>
    <t>https://drive.google.com/open?id=13nziQHa2P7eV6DQtAShlVBKGmnRfLwl_</t>
  </si>
  <si>
    <t>https://drive.google.com/open?id=1jcOVDswa2Kd15k4pAviKVUieB66TOVn7</t>
  </si>
  <si>
    <t>https://drive.google.com/open?id=11AIyFUx5Gg0Rb8H2DOWAn84HKuFH8wTq</t>
  </si>
  <si>
    <t>Andi Sawiah</t>
  </si>
  <si>
    <t>7307066301570001</t>
  </si>
  <si>
    <t>7307063011150003</t>
  </si>
  <si>
    <t>https://drive.google.com/open?id=13xTaZjmDv5bQoUFnWaGMK8S9qAkHilXp</t>
  </si>
  <si>
    <t>https://drive.google.com/open?id=1oRuECSBaJ3WUmnOnQs8cpCvf4znmpkPH</t>
  </si>
  <si>
    <t>https://drive.google.com/open?id=1rcGE279xQcOguMGoqg6p2yWs6e6W79Jd</t>
  </si>
  <si>
    <t>https://drive.google.com/open?id=1yLtO6YyqSwOipnmbSdgKIv1CW3yez29O</t>
  </si>
  <si>
    <t>ALIMUDDIN</t>
  </si>
  <si>
    <t>7307030107640012</t>
  </si>
  <si>
    <t>7307062901050302</t>
  </si>
  <si>
    <t>7307062110190001</t>
  </si>
  <si>
    <t>https://drive.google.com/open?id=1j9rMdXvwoDkWCgpV1JhfFfgGgag3_z4q</t>
  </si>
  <si>
    <t>https://drive.google.com/open?id=1PZUhqCtNmzgKZUKRREHxMOIOkAD2OJbm</t>
  </si>
  <si>
    <t>https://drive.google.com/open?id=1y_HfQ2xMWtVLugg9m4n0_kIu7V30k-SH</t>
  </si>
  <si>
    <t>https://drive.google.com/open?id=1KqyhXgPyP1BJ4ToO83gozSj6oe6ztxZ-</t>
  </si>
  <si>
    <t>SYAMSUL ARMIN</t>
  </si>
  <si>
    <t>7307061011930001</t>
  </si>
  <si>
    <t>https://drive.google.com/open?id=10OMcVr38hunalA3pXZggWEILgBycxcns</t>
  </si>
  <si>
    <t>https://drive.google.com/open?id=13vJYwdMsIdkluhNxAiEuATko2jGmVBqY</t>
  </si>
  <si>
    <t>https://drive.google.com/open?id=1UdUv9pc6hCDXveDXFzPNi-1HvMZ4_m-s</t>
  </si>
  <si>
    <t>https://drive.google.com/open?id=1GWA0E0c52wzbY3tZODKTXSLfn-SGcxhs</t>
  </si>
  <si>
    <t>PATANG</t>
  </si>
  <si>
    <t>7307060407470001</t>
  </si>
  <si>
    <t>7307061310080002</t>
  </si>
  <si>
    <t>https://drive.google.com/open?id=10a4KnLWRFhlCvmStxxFFXaadlWtdfp7J</t>
  </si>
  <si>
    <t>https://drive.google.com/open?id=1aiZxQBRIAxwIBxbAZeJOAX5OUij2sshb</t>
  </si>
  <si>
    <t>https://drive.google.com/open?id=11nH7zE3NYcjA20V6bFzPuWK3ML-A7SHz</t>
  </si>
  <si>
    <t>https://drive.google.com/open?id=1cQ-qfiw-vN-tnoyVAGo0izlWnC4sTnEb</t>
  </si>
  <si>
    <t>Terdapat 1 Kk</t>
  </si>
  <si>
    <t>ARIFUDDIN</t>
  </si>
  <si>
    <t>6473010107900009</t>
  </si>
  <si>
    <t>7307061509210001</t>
  </si>
  <si>
    <t>001/002</t>
  </si>
  <si>
    <t>https://drive.google.com/open?id=16p1YjA91zCx0TUwJ_ulwUOEsmc9KESA_</t>
  </si>
  <si>
    <t>https://drive.google.com/open?id=14hwv0IE4FEc2fGOzqLTH88fnh4FtvnFs</t>
  </si>
  <si>
    <t>https://drive.google.com/open?id=1Qv5ww_kWTCYIvjWf57O4HVh4tnhaSpJP</t>
  </si>
  <si>
    <t>https://drive.google.com/open?id=1hjfK3HLWMldtyH64njJEfeKbjf8NmNE4</t>
  </si>
  <si>
    <t>USMAN</t>
  </si>
  <si>
    <t>7307060107840080</t>
  </si>
  <si>
    <t>7307061007130002</t>
  </si>
  <si>
    <t>https://drive.google.com/open?id=1aePbzm6oCl56q_qVc_8t8valEoxHZSAf</t>
  </si>
  <si>
    <t>https://drive.google.com/open?id=16tc4aYdMZuWj0x2SK4ibHc6esIWLD_CI</t>
  </si>
  <si>
    <t>https://drive.google.com/open?id=1XM8zBAz8rcv2sf9iC79cc-_1HPg1zjAt</t>
  </si>
  <si>
    <t>https://drive.google.com/open?id=1wGf1-Jxrv7QjbZ4H8eSG-QuGrOlNj37T</t>
  </si>
  <si>
    <t>ABD.HAMID</t>
  </si>
  <si>
    <t>7307063112690046</t>
  </si>
  <si>
    <t>7307062901050308</t>
  </si>
  <si>
    <t>https://drive.google.com/open?id=17Cl3TmnLspjWFOdXznbtosEcwRfI3_mO</t>
  </si>
  <si>
    <t>https://drive.google.com/open?id=12nSQJ4p-1fk2LyHBHVUnl7BDlJ2qt3Bf</t>
  </si>
  <si>
    <t>https://drive.google.com/open?id=1w-E0dM4dE1QsOFmYoJe723V6l8hUx9fe</t>
  </si>
  <si>
    <t>https://drive.google.com/open?id=1dIS5zjbuo_rZjmqykTUIOleM3il6V34q</t>
  </si>
  <si>
    <t>HALIJA</t>
  </si>
  <si>
    <t>7307064107650044</t>
  </si>
  <si>
    <t>7307062901050315</t>
  </si>
  <si>
    <t>001/002 Dusun Data</t>
  </si>
  <si>
    <t>https://drive.google.com/open?id=1-6ChxtU22S6_dXl0cX3BUPBFnaKjcQkG</t>
  </si>
  <si>
    <t>https://drive.google.com/open?id=18gImjKiDGGAupwm-CiyvJUB_T-y8el6B</t>
  </si>
  <si>
    <t>https://drive.google.com/open?id=1xzwihzWEIVBW8oas4WWR7AYkOHSfURda</t>
  </si>
  <si>
    <t>https://drive.google.com/open?id=1FjPVAQlYGIuPm-slyFDvQxLFApDuQ1jt</t>
  </si>
  <si>
    <t>Masse</t>
  </si>
  <si>
    <t>7307060107540028</t>
  </si>
  <si>
    <t>7307062901050358</t>
  </si>
  <si>
    <t>RT 001 RW 003 Dusun Data</t>
  </si>
  <si>
    <t>7307060811180001</t>
  </si>
  <si>
    <t>https://drive.google.com/open?id=1et3cI3lNNPwQUSKbVIpcmBopUuglW1NY</t>
  </si>
  <si>
    <t>https://drive.google.com/open?id=1itNvmDuK5tPkPxqVhLZ2oPOASiYc9U7f</t>
  </si>
  <si>
    <t>https://drive.google.com/open?id=1Uzgv_PIr0fV_Itg_WQd9uJUdgKwu6igJ</t>
  </si>
  <si>
    <t>https://drive.google.com/open?id=14YhzGfHp0Jh0G1h9OxrwQuXJ_e9wdrNl</t>
  </si>
  <si>
    <t>MUSLIMING</t>
  </si>
  <si>
    <t>7307061002810001</t>
  </si>
  <si>
    <t>7307062810100001</t>
  </si>
  <si>
    <t>https://drive.google.com/open?id=1RU4m4gW4ZQm-BJpkyJvzY3mff3_dAQ00</t>
  </si>
  <si>
    <t>https://drive.google.com/open?id=1NzOBCxlksDLosY-ffznax0QhI2rH1t2I</t>
  </si>
  <si>
    <t>https://drive.google.com/open?id=1iqpaCqCcWB6I1Mu3SoIWBSxw1KBrMCrz</t>
  </si>
  <si>
    <t>https://drive.google.com/open?id=1qp1KPpvuiDfWk4UaBwK-mno72Z3D1VDS</t>
  </si>
  <si>
    <t>ABU</t>
  </si>
  <si>
    <t>7307060112530001</t>
  </si>
  <si>
    <t>7307062901050211</t>
  </si>
  <si>
    <t>https://drive.google.com/open?id=16t19_-ik-1TRcyQ0ZHT3UgK-d83ja42P</t>
  </si>
  <si>
    <t>https://drive.google.com/open?id=1M9kjPdxevWQSP4Ftli9QNABr-EOZov-6</t>
  </si>
  <si>
    <t>https://drive.google.com/open?id=1Do4gYo38BjvbDCKKuIVjaMzD7eC5Toje</t>
  </si>
  <si>
    <t>https://drive.google.com/open?id=1K4UAngtquz11XpKzy16jI514wbQPiUPJ</t>
  </si>
  <si>
    <t>Mansur</t>
  </si>
  <si>
    <t>7307060102930002</t>
  </si>
  <si>
    <t>https://drive.google.com/open?id=1X20JRBZgSewjU2uWVwN7qxtswExzfWyv</t>
  </si>
  <si>
    <t>https://drive.google.com/open?id=1_pD-oM8BxunyOHyIYgWkAv4IYQCDjcmT</t>
  </si>
  <si>
    <t>https://drive.google.com/open?id=1UjHGfgYAOfyzo6EPqrCx4mwA7zWL6dBV</t>
  </si>
  <si>
    <t>https://drive.google.com/open?id=1BaJI0ZjBdu2Gv4I0aGjhELW9KGFh_xwa</t>
  </si>
  <si>
    <t>PACA</t>
  </si>
  <si>
    <t>7307064107490001</t>
  </si>
  <si>
    <t>7307062901050278</t>
  </si>
  <si>
    <t>https://drive.google.com/open?id=1GswaRY7Xc0mzDD9QceoSGF64d8VrZl2V</t>
  </si>
  <si>
    <t>https://drive.google.com/open?id=1XB3JEmhjOX9kavxXjcmiG3vqlMnpQsvv</t>
  </si>
  <si>
    <t>https://drive.google.com/open?id=1POsdosDdVu2Yl2emH_ojWrBk5M7XVV58</t>
  </si>
  <si>
    <t>https://drive.google.com/open?id=1wlotjKQxhbY8gntAY70gVmfEZTpHbZZo</t>
  </si>
  <si>
    <t>NAPPA</t>
  </si>
  <si>
    <t>7307060107400024</t>
  </si>
  <si>
    <t>7307062901050203</t>
  </si>
  <si>
    <t>RT 001 RW 003 DUDUN DATA</t>
  </si>
  <si>
    <t>7307063110070008</t>
  </si>
  <si>
    <t>7307060911220001</t>
  </si>
  <si>
    <t>https://drive.google.com/open?id=1ABEYnYigN0M_mfoeP9HeRLpgkGVTrdEX</t>
  </si>
  <si>
    <t>https://drive.google.com/open?id=1iJTo7AQJPS5lFVR8c0jlGuPQl5q6rSpW</t>
  </si>
  <si>
    <t>https://drive.google.com/open?id=1OManK0EcS0p8NyLvi_jSmelAFLeDY5Wy</t>
  </si>
  <si>
    <t>https://drive.google.com/open?id=1Az81P3nSOnNZGA89b4PgA357HXFWrwM6</t>
  </si>
  <si>
    <t>TERDAPAT 3 KK</t>
  </si>
  <si>
    <t>MUH ALWI</t>
  </si>
  <si>
    <t>7307060107790011</t>
  </si>
  <si>
    <t>https://drive.google.com/open?id=1cQt2VdPQLPeaP0aZlkj5NuJLbyCqIvJn</t>
  </si>
  <si>
    <t>https://drive.google.com/open?id=1s9JVrupgpe8U5EMpbRxC6GHhLbrE2TD2</t>
  </si>
  <si>
    <t>https://drive.google.com/open?id=1pmsMMBbBsbrtu8zrLRK1bJFRxlVOtNFx</t>
  </si>
  <si>
    <t>https://drive.google.com/open?id=1TVaO43DkSxtni3PRnyMENfmf-XEn4d-U</t>
  </si>
  <si>
    <t>MUH TAHIR</t>
  </si>
  <si>
    <t>7307060208940003</t>
  </si>
  <si>
    <t>RT 001 RW 003 DISUN DATA</t>
  </si>
  <si>
    <t>https://drive.google.com/open?id=1OqDKzNp7ezZ2bYQ8LxTB4hIHEUSaUp3a</t>
  </si>
  <si>
    <t>https://drive.google.com/open?id=1nCVr4lMD4PpABKUh4DVHjYv8hmTEIQsr</t>
  </si>
  <si>
    <t>https://drive.google.com/open?id=14OYMK1aq6geQ_S9FMhYwZGmPAm5LDiph</t>
  </si>
  <si>
    <t>https://drive.google.com/open?id=1wA_oSQ-Uo6v1zVJWlqKzAU1v75dAWMEE</t>
  </si>
  <si>
    <t>Simang</t>
  </si>
  <si>
    <t>7307064107470084</t>
  </si>
  <si>
    <t>7307060105120001</t>
  </si>
  <si>
    <t>https://drive.google.com/open?id=1JOIqZmkUplemWoVxQGA2LOrJD8JFgZSa</t>
  </si>
  <si>
    <t>https://drive.google.com/open?id=1JdSvl-xctNb11e74l4-L9L-ztNbiYk6K</t>
  </si>
  <si>
    <t>https://drive.google.com/open?id=11Erksf-iypSy7e59W9zLHFgweUl2GazN</t>
  </si>
  <si>
    <t>https://drive.google.com/open?id=1UvBk0KlIMNO9WpIcrQgOfQRTXyM9ptY0</t>
  </si>
  <si>
    <t>FATIMANG</t>
  </si>
  <si>
    <t>7307064508370001</t>
  </si>
  <si>
    <t>7307062710090001</t>
  </si>
  <si>
    <t>001/003 Dusun Data</t>
  </si>
  <si>
    <t>https://drive.google.com/open?id=1vJR5Pan2dFAlFpIjuyUWjC34gVsUVJ9q</t>
  </si>
  <si>
    <t>https://drive.google.com/open?id=1hKDiZAiV8sIf3xQnvxxHyWUU4yXH2h-H</t>
  </si>
  <si>
    <t>https://drive.google.com/open?id=1NO2KfPZVxC8O6XBp95f6qyRwCpoqShfm</t>
  </si>
  <si>
    <t>https://drive.google.com/open?id=1bNFDu8vjdKNaMcZuBYOdhk0R1z1PBewM</t>
  </si>
  <si>
    <t>ANSAR</t>
  </si>
  <si>
    <t>7307061407870001</t>
  </si>
  <si>
    <t>7307060211070030</t>
  </si>
  <si>
    <t xml:space="preserve">Sementara Renovasi </t>
  </si>
  <si>
    <t>https://drive.google.com/open?id=1_yswi7MfHRDLB48OZPXQhQ-z1CYoC5PZ</t>
  </si>
  <si>
    <t>https://drive.google.com/open?id=1ZGUcp-CQPQaVsF2GqaiaChZ9AphiGkws</t>
  </si>
  <si>
    <t>https://drive.google.com/open?id=1fAzLwhGTHJETk4F7P6hDUuWsw0vpYnYE</t>
  </si>
  <si>
    <t>https://drive.google.com/open?id=1NcJD0CF8G1W6qBqP4zEhHQuD8oG-ohlV</t>
  </si>
  <si>
    <t>MASYITA</t>
  </si>
  <si>
    <t>7307064612540001</t>
  </si>
  <si>
    <t>7307063110070009</t>
  </si>
  <si>
    <t>7307062303150002</t>
  </si>
  <si>
    <t>https://drive.google.com/open?id=1xbulcYKejbFFfd3iykJJ9IwmhEKtQpiZ</t>
  </si>
  <si>
    <t>https://drive.google.com/open?id=1FryI0my41iyBrZI8MV8AxVGHLH7o9UZj</t>
  </si>
  <si>
    <t>https://drive.google.com/open?id=1b0T4U73nJJ1b44W1ZA930qDc-AKeGePv</t>
  </si>
  <si>
    <t>https://drive.google.com/open?id=112jZcM8Y1QSGXqZJSed7DiK7c2XYFlnQ</t>
  </si>
  <si>
    <t>HARIS</t>
  </si>
  <si>
    <t>7307062909930001</t>
  </si>
  <si>
    <t>https://drive.google.com/open?id=1o8URAIEAkPJWmlumAuJ0O1ufayBMKdVN</t>
  </si>
  <si>
    <t>https://drive.google.com/open?id=1BkdcX4_6dwlvIvbh4lV6YzP5ke29vtIq</t>
  </si>
  <si>
    <t>https://drive.google.com/open?id=1F26NOs4lHi0VmAfDXvTS092hmxV4CGHw</t>
  </si>
  <si>
    <t>https://drive.google.com/open?id=1tPbv-Y-dnXWWNSE6zXLIZ8C_4ePaSzup</t>
  </si>
  <si>
    <t>UMAR</t>
  </si>
  <si>
    <t>7307060108770001</t>
  </si>
  <si>
    <t>7307063110070038</t>
  </si>
  <si>
    <t>002/003 Dusun DAta</t>
  </si>
  <si>
    <t>https://drive.google.com/open?id=1DzpQhf6KCiTLDwwFOJt8tKroWurJxMhb</t>
  </si>
  <si>
    <t>https://drive.google.com/open?id=1tJgrtNUkmQ1rY30CmX2HjWnom3iEl5TQ</t>
  </si>
  <si>
    <t>https://drive.google.com/open?id=1wcJF1vRQr4pe7Yo7m6Lhjyj1TVfoQ_zG</t>
  </si>
  <si>
    <t>https://drive.google.com/open?id=1oRwq1tRcO53PG_82AeBkUYsHm9JuFyeM</t>
  </si>
  <si>
    <t>JAMALUDDIN</t>
  </si>
  <si>
    <t>7307063112590001</t>
  </si>
  <si>
    <t>7307062901050363</t>
  </si>
  <si>
    <t>002/003 Dusun Data</t>
  </si>
  <si>
    <t>https://drive.google.com/open?id=1VE2Mmuz6EWovU0UMSVXtNE0qF7KWregP</t>
  </si>
  <si>
    <t>https://drive.google.com/open?id=1SFk9LXP1A58ZJb7WgLYLxb0TTA3Fb-hv</t>
  </si>
  <si>
    <t>https://drive.google.com/open?id=1dNOdLuKrOR3C8mmcgyBuUfgFeThgXMT6</t>
  </si>
  <si>
    <t>https://drive.google.com/open?id=1aODL9m4VvwEJ2zFwJVhI1rFpDbYtXmOi</t>
  </si>
  <si>
    <t>IMRAN</t>
  </si>
  <si>
    <t>7307061705860001</t>
  </si>
  <si>
    <t>7307062901050277</t>
  </si>
  <si>
    <t>https://drive.google.com/open?id=1QwAbtFFKPD12OyakY8vS52E4GQKUYk51</t>
  </si>
  <si>
    <t>https://drive.google.com/open?id=1CUqAU8E3Dp9AFe8VHj0xMQZPssrI4xby</t>
  </si>
  <si>
    <t>https://drive.google.com/open?id=19OFjyUXjjQGTc8OUeqXbRZ2_tcpNS98B</t>
  </si>
  <si>
    <t>https://drive.google.com/open?id=147UFQbi8QMzMa0ybxm7hO4JKtzU0xNjm</t>
  </si>
  <si>
    <t>BUSTAM</t>
  </si>
  <si>
    <t>7307060503700001</t>
  </si>
  <si>
    <t>7307061501110010</t>
  </si>
  <si>
    <t>7307062801050277</t>
  </si>
  <si>
    <t>https://drive.google.com/open?id=12hiRPJWnjaITrpS-6T3PzynAbjU5OF_u</t>
  </si>
  <si>
    <t>https://drive.google.com/open?id=1xN-S1ihksMiLP2nxM1TRUIWk4wi_raDL</t>
  </si>
  <si>
    <t>https://drive.google.com/open?id=1521b8yvGaZZWwq8WJlfR7xiN18Zj4kXr</t>
  </si>
  <si>
    <t>https://drive.google.com/open?id=16-KGtEoiLSB4Ylyxmq2BdMvCRPxtOzTV</t>
  </si>
  <si>
    <t>SITTI SAENAB</t>
  </si>
  <si>
    <t>7307066402360001</t>
  </si>
  <si>
    <t>7307062901050306</t>
  </si>
  <si>
    <t>002/003</t>
  </si>
  <si>
    <t>7307061505180001</t>
  </si>
  <si>
    <t>https://drive.google.com/open?id=1ShDg-juIUtZNI524MsQyFxcQUP0F0EFw</t>
  </si>
  <si>
    <t>https://drive.google.com/open?id=1nYwXwvxZ3cDC-dlv6tXDa9XW7jEMUkEZ</t>
  </si>
  <si>
    <t>https://drive.google.com/open?id=1jBMpwCCG1SQCZmk2h5U6Jyd0ujfIb0Y3</t>
  </si>
  <si>
    <t>https://drive.google.com/open?id=1-5MZ4E0Tsp1Lq3sJdR8BsS9NL5GmdUaw</t>
  </si>
  <si>
    <t>ST. ZAIDAH S</t>
  </si>
  <si>
    <t>7307064904620001</t>
  </si>
  <si>
    <t>https://drive.google.com/open?id=1EfkG1WCIxmBVb-xQjwSLj5r5QdFLPsCD</t>
  </si>
  <si>
    <t>https://drive.google.com/open?id=1vS6Jn2gnz2_F7o396lttCdOCP_Q4hkNA</t>
  </si>
  <si>
    <t>https://drive.google.com/open?id=1-dkVlQNKtr3lTOSLkPX8JoF8vfKI3G21</t>
  </si>
  <si>
    <t>https://drive.google.com/open?id=1bMJwSykMNbYi7oC2kQo5yN2k9JPLqcYP</t>
  </si>
  <si>
    <t>IDA</t>
  </si>
  <si>
    <t>7307067112640004</t>
  </si>
  <si>
    <t>0000000000000000</t>
  </si>
  <si>
    <t>https://drive.google.com/open?id=1J9VzjWbqIR9N6T31TbI0tg1cyGDk01HS</t>
  </si>
  <si>
    <t>https://drive.google.com/open?id=1viA-PZm7ouw47yqYcFPxi1wzCDecTTZ7</t>
  </si>
  <si>
    <t>https://drive.google.com/open?id=1bY0pxXhqyOrFt9upceDbFk3Emq1xUf5v</t>
  </si>
  <si>
    <t>https://drive.google.com/open?id=1yGjCR-QmLpUFJW0ZDd4XqsbYa396RcAa</t>
  </si>
  <si>
    <t>KK HILANG</t>
  </si>
  <si>
    <t>SYAMSUDDIN BAKRI</t>
  </si>
  <si>
    <t>7307060510600001</t>
  </si>
  <si>
    <t>7307063110070082</t>
  </si>
  <si>
    <t>https://drive.google.com/open?id=13e3mqnXGbP1sCuwSzl2SGslPdz3SFYHC</t>
  </si>
  <si>
    <t>https://drive.google.com/open?id=1c3YEePhQ41R_YvSZJkpEp-I4mWIOdh1B</t>
  </si>
  <si>
    <t>https://drive.google.com/open?id=1mZxbHBfgsF4VDxryDNTa12QYxcSgfLYo</t>
  </si>
  <si>
    <t>https://drive.google.com/open?id=1cqhFdI0Lc0s3436pNAGduA6n3HzfmkLD</t>
  </si>
  <si>
    <t>NASIR</t>
  </si>
  <si>
    <t>7307063001670001</t>
  </si>
  <si>
    <t>7307062901050281</t>
  </si>
  <si>
    <t>RT 001 RE 003 DUSUN DATA</t>
  </si>
  <si>
    <t>https://drive.google.com/open?id=1oDoGtgcCZuJrknnV8jhTPdSDQvLPG50f</t>
  </si>
  <si>
    <t>https://drive.google.com/open?id=10UTi1O8uqXt1eedI-sd7M5fsKytz9PZr</t>
  </si>
  <si>
    <t>https://drive.google.com/open?id=1QDzQ60REVmQwv_hn1VzjXFspw4XIF-aL</t>
  </si>
  <si>
    <t>https://drive.google.com/open?id=1q8y8eSVwZJUBmQSygX0_oS0bDRrRr5_5</t>
  </si>
  <si>
    <t>Rappe</t>
  </si>
  <si>
    <t>7307063112770018</t>
  </si>
  <si>
    <t>7307061702090004</t>
  </si>
  <si>
    <t>https://drive.google.com/open?id=1VjBw11-7jxyj8VwSl6BFiuKhh6Sivrdt</t>
  </si>
  <si>
    <t>https://drive.google.com/open?id=1QX184ygbeB2boEeVGAHMKssa6wajexW7</t>
  </si>
  <si>
    <t>https://drive.google.com/open?id=1kJsQW7NCLqUAoYv29YAMbGHXM6CaelGU</t>
  </si>
  <si>
    <t>https://drive.google.com/open?id=1HNxvOOFr7ieT0Gt_mCe7zEh_Quco85Bl</t>
  </si>
  <si>
    <t>Sommeng</t>
  </si>
  <si>
    <t>7307063112490005</t>
  </si>
  <si>
    <t>7307062901050243</t>
  </si>
  <si>
    <t>7307063006200003</t>
  </si>
  <si>
    <t>https://drive.google.com/open?id=1uyzXxG0FPWnr5pYevqg9HtqpStXm_bAv</t>
  </si>
  <si>
    <t>https://drive.google.com/open?id=1QU6euh_bxVX0dO5qkc4o4YbA55SKUjqj</t>
  </si>
  <si>
    <t>https://drive.google.com/open?id=1WXplbLVy3zCNAEZwZfcIHhO_YpiYzRA7</t>
  </si>
  <si>
    <t>https://drive.google.com/open?id=1XjSYcf4SEZw58HRkfnH3_LWffaZqvoNL</t>
  </si>
  <si>
    <t>Taswin Syarifuddin</t>
  </si>
  <si>
    <t>7307060111930001</t>
  </si>
  <si>
    <t>https://drive.google.com/open?id=1vrty_EmUVCR9nYTgxlGNEs1SfLnBqtBY</t>
  </si>
  <si>
    <t>https://drive.google.com/open?id=1LXq3ToDNNIzK2rPMT5abfIKCRDYcHPj9</t>
  </si>
  <si>
    <t>https://drive.google.com/open?id=1JX94_MOj2sOyx3NnYTJZwlPLlfXXlEci</t>
  </si>
  <si>
    <t>https://drive.google.com/open?id=1kxp9XwAY3tO3GUD6_qWv4XpI3sAdPgC9</t>
  </si>
  <si>
    <t>MIDDING</t>
  </si>
  <si>
    <t>7307060107600057</t>
  </si>
  <si>
    <t>7307062901050362</t>
  </si>
  <si>
    <t>7307060404180001</t>
  </si>
  <si>
    <t>https://drive.google.com/open?id=1TpBPy2jnef1UkuTv3knJ33LWXc1qcGai</t>
  </si>
  <si>
    <t>https://drive.google.com/open?id=1IAL8VDLYk4GE-uWlfDwR3ovQilsnagQn</t>
  </si>
  <si>
    <t>https://drive.google.com/open?id=1rCRxJTy7E_Ov6mt7ZUVyuFjCrSxKzZh5</t>
  </si>
  <si>
    <t>https://drive.google.com/open?id=1hq5HE0JqRJAfNyOEvSfsASqKLHKhfRNb</t>
  </si>
  <si>
    <t>BUHARI</t>
  </si>
  <si>
    <t>7307062002950001</t>
  </si>
  <si>
    <t xml:space="preserve">002/003 Dusun Data </t>
  </si>
  <si>
    <t>https://drive.google.com/open?id=1CGYezQ4D-sAIVMiLwEBjP_EfCG3x9MML</t>
  </si>
  <si>
    <t>https://drive.google.com/open?id=13qooYjw9zy8rMwiW555X6ytFa0c29D8P</t>
  </si>
  <si>
    <t>https://drive.google.com/open?id=1L4-fZRAjXp5W6L4CurK1wE3Yg28KpQch</t>
  </si>
  <si>
    <t>https://drive.google.com/open?id=15XW7Ds6TpQhO1ROzEjIyqZgQ3H8p4MHD</t>
  </si>
  <si>
    <t>TOLLENG</t>
  </si>
  <si>
    <t>7307060107620004</t>
  </si>
  <si>
    <t>7307062901050320</t>
  </si>
  <si>
    <t>https://drive.google.com/open?id=1xfF1RgFePtDF0TN_YEPdXCvgmmZ1FAQM</t>
  </si>
  <si>
    <t>https://drive.google.com/open?id=1b4NqLVBZccac6vd5j4h7sCfqFIHvq7OP</t>
  </si>
  <si>
    <t>https://drive.google.com/open?id=18K9NDe2cf2AZXukEjZJ3cSh7Cj-lBTUB</t>
  </si>
  <si>
    <t>https://drive.google.com/open?id=11xEEl8korpJ7CHrazfbfug9Ddn2HLEcn</t>
  </si>
  <si>
    <t>Basri</t>
  </si>
  <si>
    <t>7308041002210001</t>
  </si>
  <si>
    <t>7307062108980003</t>
  </si>
  <si>
    <t>Bedah Rumah</t>
  </si>
  <si>
    <t>https://drive.google.com/open?id=10RIXnk6_JIhOB1m3fyqOcLM44BojaI85</t>
  </si>
  <si>
    <t>https://drive.google.com/open?id=1id27q9_2w9tQzVlUthoeY0xyIJWvMY5v</t>
  </si>
  <si>
    <t>https://drive.google.com/open?id=16lcKEk4LU10pe4JZCLVjl9E1Qfzj4XZd</t>
  </si>
  <si>
    <t>https://drive.google.com/open?id=1iYMxHyqXJR3D_lX9MdRRqlB6l4HqoTYm</t>
  </si>
  <si>
    <t>Sultan</t>
  </si>
  <si>
    <t>7307062709870001</t>
  </si>
  <si>
    <t>7307061003160002</t>
  </si>
  <si>
    <t>RT 002 RW 003 Dusun Data</t>
  </si>
  <si>
    <t>https://drive.google.com/open?id=1mbOLL3qmrt3c7bhiXNwQbjOgzJ3wKOGA</t>
  </si>
  <si>
    <t>https://drive.google.com/open?id=1YJiNreuh4PJMF93Gyeocd7sC_DV5qbk2</t>
  </si>
  <si>
    <t>https://drive.google.com/open?id=1Zg0L38dIsQhj1ds6px93PHvEoHugHTH2</t>
  </si>
  <si>
    <t>https://drive.google.com/open?id=1Yhht5uyx4qanCAudjGnvp-HlG5VniGcS</t>
  </si>
  <si>
    <t>Muh. Anis</t>
  </si>
  <si>
    <t>7307060102820003</t>
  </si>
  <si>
    <t>7307060105120009</t>
  </si>
  <si>
    <t>https://drive.google.com/open?id=1sR3OKCP6_0m0HP3FmRW9yzXU0vyHCkR3</t>
  </si>
  <si>
    <t>https://drive.google.com/open?id=1RfTj7eyQ7Yl69BBZV_FCeBO0taNV_WX4</t>
  </si>
  <si>
    <t>https://drive.google.com/open?id=12MTIztrG-_stPvBlk95yqMr-I3C0IHvC</t>
  </si>
  <si>
    <t>https://drive.google.com/open?id=1dX30P_8sr9VvM_oA857e62KsFALZqSQ2</t>
  </si>
  <si>
    <t>Ambo Rappe</t>
  </si>
  <si>
    <t>7307060107500020</t>
  </si>
  <si>
    <t>7307062901050301</t>
  </si>
  <si>
    <t>https://drive.google.com/open?id=1lZrhz1eS_khf2ekBlPIBm6105T-6SVzE</t>
  </si>
  <si>
    <t>https://drive.google.com/open?id=19tn-7IYGnZB7I6Zc3sWvPIsXxIf7g_cK</t>
  </si>
  <si>
    <t>https://drive.google.com/open?id=111jXgaFOd0tFYk9OIH0GOTUUXf-MsVjp</t>
  </si>
  <si>
    <t>https://drive.google.com/open?id=1SMbfQDU_RPQuz-ht9XvHg7dWj4RYxz_R</t>
  </si>
  <si>
    <t>MUH AMIN</t>
  </si>
  <si>
    <t>7307060107670015</t>
  </si>
  <si>
    <t>7307062901050361</t>
  </si>
  <si>
    <t>https://drive.google.com/open?id=1HQRMGzpQjd_VxKKjQ-q95F0ewz9KmFWM</t>
  </si>
  <si>
    <t>https://drive.google.com/open?id=1KE77-Dpdw7N40kAn8uXq_v5aiReALFMi</t>
  </si>
  <si>
    <t>https://drive.google.com/open?id=1xKrMOb5oywzYEWTuvBfo2S6eDXwMqjaz</t>
  </si>
  <si>
    <t>https://drive.google.com/open?id=1cVceR8iBBaoNyBXUfUS-XPmyejHOckkt</t>
  </si>
  <si>
    <t>Kahar</t>
  </si>
  <si>
    <t>7307060107720029</t>
  </si>
  <si>
    <t>7307062901050221</t>
  </si>
  <si>
    <t>https://drive.google.com/open?id=1u2ohdd0ab2K_Is7WLLMDKiHKsgi8Fa5Z</t>
  </si>
  <si>
    <t>https://drive.google.com/open?id=1pl8h4tOPxKmXj7HJU6KUdFsuWFDoeJuv</t>
  </si>
  <si>
    <t>https://drive.google.com/open?id=1XGD2j-sdjVbZ5GI76i3kJgmZWWG1MyxO</t>
  </si>
  <si>
    <t>https://drive.google.com/open?id=1uPlVRrDC6MfsnD7AB7VFi7-Q7NfMc4av</t>
  </si>
  <si>
    <t>Jume</t>
  </si>
  <si>
    <t>7307064107700047</t>
  </si>
  <si>
    <t>7307062901050222</t>
  </si>
  <si>
    <t>https://drive.google.com/open?id=1uK55wfRvZkGe3qaZaCa3J-w7ZKC5uIgH</t>
  </si>
  <si>
    <t>https://drive.google.com/open?id=1x-YOVtXnPW2lBTtIGaMyCHbkzvXxAzEm</t>
  </si>
  <si>
    <t>https://drive.google.com/open?id=18kEXw3EPmFP1ViebLJ4TWd4o18Yb6Vhr</t>
  </si>
  <si>
    <t>https://drive.google.com/open?id=15By--7NBZy79q88NsUEzG3sSwsksuwvv</t>
  </si>
  <si>
    <t>KARAMA</t>
  </si>
  <si>
    <t>7307060107290019</t>
  </si>
  <si>
    <t>7307062901050303</t>
  </si>
  <si>
    <t>https://drive.google.com/open?id=1XM6RNqWVJFzUW3Hbyv7BEzJ7uY29ix2C</t>
  </si>
  <si>
    <t>https://drive.google.com/open?id=1Mvj5AS3pDtCMmiu2N6OSQz-Y15VSkfXS</t>
  </si>
  <si>
    <t>https://drive.google.com/open?id=1IFm9tAsIODV9IR6CtkoHn_BEExRzpNui</t>
  </si>
  <si>
    <t>https://drive.google.com/open?id=1m21oW9zbUA7T7U5BhoFqpXUjNJXk5cJN</t>
  </si>
  <si>
    <t>NAWARAH</t>
  </si>
  <si>
    <t>7307064107570121</t>
  </si>
  <si>
    <t>7307062901050316</t>
  </si>
  <si>
    <t>7307060208110015</t>
  </si>
  <si>
    <t>https://drive.google.com/open?id=17i8ZrMUgh4LT2HA7JxzzxIE9WG1OTb6r</t>
  </si>
  <si>
    <t>https://drive.google.com/open?id=19QY7lwzSS21zGcs3yQlXxEPGSkGrWDLl</t>
  </si>
  <si>
    <t>https://drive.google.com/open?id=1NqV0ysZsGDfGQ-Q2FISIB4oG2BnwYwRb</t>
  </si>
  <si>
    <t>https://drive.google.com/open?id=142wI6NxMKZfJKgv4_7qDhBlWld5fmCjY</t>
  </si>
  <si>
    <t>MAPPA</t>
  </si>
  <si>
    <t>7307060107700014</t>
  </si>
  <si>
    <t>7207062901050210</t>
  </si>
  <si>
    <t>https://drive.google.com/open?id=1YobH5-1zFq2lPolU-BoViVc40TcEPtUu</t>
  </si>
  <si>
    <t>https://drive.google.com/open?id=1gzmYI7oZKi8k6o3hBYjsnyiODrJ9xfXD</t>
  </si>
  <si>
    <t>https://drive.google.com/open?id=1bKQyWBczBEQGMLpc78jRgVB6vIpfz4qx</t>
  </si>
  <si>
    <t>https://drive.google.com/open?id=1WSnXzBTvXztpcUfCSLbsV2GHKGKNdR-I</t>
  </si>
  <si>
    <t>JUMAING</t>
  </si>
  <si>
    <t>7307060107720021</t>
  </si>
  <si>
    <t>7307062901050283</t>
  </si>
  <si>
    <t>7307061008110002</t>
  </si>
  <si>
    <t>https://drive.google.com/open?id=15sj9h7gTZeVy-7tSv0N_zLa9U5w8eTDu</t>
  </si>
  <si>
    <t>https://drive.google.com/open?id=1NwGFVxX-d0fD4-MlBo3-GP89zITfo37w</t>
  </si>
  <si>
    <t>https://drive.google.com/open?id=1YPZJJXS2wrwWhENztCYz_J3bGYHb6qsR</t>
  </si>
  <si>
    <t>https://drive.google.com/open?id=1Ws3ImABRCxuHCiYefjI403lVXAcXKGNu</t>
  </si>
  <si>
    <t>SYAMSIA</t>
  </si>
  <si>
    <t>7307064107760043</t>
  </si>
  <si>
    <t xml:space="preserve"> RT 001 RW 003 DUDUN DATA</t>
  </si>
  <si>
    <t>https://drive.google.com/open?id=1-P7jn8RjAFlkusQV7q83hhTxth6DEqxW</t>
  </si>
  <si>
    <t>https://drive.google.com/open?id=1Mioc0twPhHVcdwN6EmyN68eLnZntQuVP</t>
  </si>
  <si>
    <t>https://drive.google.com/open?id=1voywPsLGeqZ-rx6IbO7wixSab7q1eQKN</t>
  </si>
  <si>
    <t>https://drive.google.com/open?id=1_dQQiiVWnvQEgB9gwHlRXqL9GarsHi6D</t>
  </si>
  <si>
    <t>Masriadi</t>
  </si>
  <si>
    <t>7307061203700001</t>
  </si>
  <si>
    <t>7307062901050340</t>
  </si>
  <si>
    <t>https://drive.google.com/open?id=1rln1Gvs-NaMOrMRiCZEuwxyDftYlvJRP</t>
  </si>
  <si>
    <t>https://drive.google.com/open?id=1GyaO1Kj4QlIRLFOH5AOP2vj5XL-W-plg</t>
  </si>
  <si>
    <t>https://drive.google.com/open?id=1IGdanOlMFjaBgBwOtgTGEx_f4XZfDDXz</t>
  </si>
  <si>
    <t>https://drive.google.com/open?id=1wLmUDtAKWO8dsNfOediTleypeBA-VnIq</t>
  </si>
  <si>
    <t>Mustari</t>
  </si>
  <si>
    <t>7307061203720001</t>
  </si>
  <si>
    <t>7307062901050239</t>
  </si>
  <si>
    <t>7307061002200002</t>
  </si>
  <si>
    <t>https://drive.google.com/open?id=1SwTBcVVV-49XmU8KsRHb_PVw-SQZeGZi</t>
  </si>
  <si>
    <t>https://drive.google.com/open?id=1hkDfLouBHnhxq9uFMJrNWkzdXS5TpQQJ</t>
  </si>
  <si>
    <t>https://drive.google.com/open?id=1NKdAcQxbQbDAG6HWLjdorP0J4271o3_R</t>
  </si>
  <si>
    <t>https://drive.google.com/open?id=17hA1kmn8k_Ufkp4M6friDSNhws1I8fa9</t>
  </si>
  <si>
    <t>Musfawahidin</t>
  </si>
  <si>
    <t>7307060402950002</t>
  </si>
  <si>
    <t>https://drive.google.com/open?id=1jA9Hqo9-fB-2IESetZv4lXJkRN6ntvbT</t>
  </si>
  <si>
    <t>https://drive.google.com/open?id=1u_DkywFuY28z2GlfvTSB1Va1XxNaJw3X</t>
  </si>
  <si>
    <t>https://drive.google.com/open?id=174lc3YREZrl24RnRtXTfNPOfUx827XK-</t>
  </si>
  <si>
    <t>https://drive.google.com/open?id=1aaWaZ0kxVhFItl1_y1bgaRFy7nuySYUU</t>
  </si>
  <si>
    <t>Sumardin</t>
  </si>
  <si>
    <t>7307061806860001</t>
  </si>
  <si>
    <t>7307061101170001</t>
  </si>
  <si>
    <t>https://drive.google.com/open?id=1ggliLnSFFtsVUjBm4iKQSFOIc3BW60HT</t>
  </si>
  <si>
    <t>https://drive.google.com/open?id=1x0poaAL-EXsJHBACwy2iANWUgnXbgDF4</t>
  </si>
  <si>
    <t>https://drive.google.com/open?id=1KnZ3VPkBRjRYUOxiCQGvgHTKf7naZAqg</t>
  </si>
  <si>
    <t>https://drive.google.com/open?id=15jF0sDjhNumWKvAmmfDEVGNvOYeHl1FJ</t>
  </si>
  <si>
    <t>Rosniati</t>
  </si>
  <si>
    <t>7307064108750001</t>
  </si>
  <si>
    <t>7307062606260001</t>
  </si>
  <si>
    <t>https://drive.google.com/open?id=1p0JMde-JlaETCy-tq2hCeAzcZSTICWoe</t>
  </si>
  <si>
    <t>https://drive.google.com/open?id=1S7i_bs4MaIf5UvZoHD_ZY9hRajavS72D</t>
  </si>
  <si>
    <t>https://drive.google.com/open?id=1dpiGYI7KS-99l2XxVXwLAgG2zpC3PBrZ</t>
  </si>
  <si>
    <t>https://drive.google.com/open?id=15Fsus77qI5rtflqm1f_2qhLE9s15o8Wh</t>
  </si>
  <si>
    <t>Petta Maryam</t>
  </si>
  <si>
    <t>7307060107590051</t>
  </si>
  <si>
    <t>7307063110070016</t>
  </si>
  <si>
    <t>7307061805200002</t>
  </si>
  <si>
    <t>https://drive.google.com/open?id=1TuQQwAyBk4KOk4LULPzIVZPX71TXSE1o</t>
  </si>
  <si>
    <t>https://drive.google.com/open?id=1BRYfQ7W_oR04JFTHTEsS9ASShBW4hdg0</t>
  </si>
  <si>
    <t>https://drive.google.com/open?id=132Hh1aPsCcHSlHvuiL8yTPFBlJ24a7st</t>
  </si>
  <si>
    <t>https://drive.google.com/open?id=1rq-lcV7XPKu74BGAlW1DM81m6nlgwvgt</t>
  </si>
  <si>
    <t>Herman</t>
  </si>
  <si>
    <t>7307060107850053</t>
  </si>
  <si>
    <t>7307061805200003</t>
  </si>
  <si>
    <t>https://drive.google.com/open?id=11Pm664y1Fs4VRMSp-n1t7MViibd-Et1w</t>
  </si>
  <si>
    <t>https://drive.google.com/open?id=1lBWm7Yyheg68R0_dtzw9znm66nxjw-3x</t>
  </si>
  <si>
    <t>https://drive.google.com/open?id=1ki0XRktNAPCb2ADkiw2yFqoPFgB6L6zs</t>
  </si>
  <si>
    <t>https://drive.google.com/open?id=1LAPQO6KU71ld1ETv_bqM4oDvVb3DqLJQ</t>
  </si>
  <si>
    <t>HASANUDDIN</t>
  </si>
  <si>
    <t>7307060510830004</t>
  </si>
  <si>
    <t>https://drive.google.com/open?id=11DVdX2crZbYP61Cfg8EIeEISAQZdu1oR</t>
  </si>
  <si>
    <t>https://drive.google.com/open?id=1ojNgO6UgqpmZls_ZxcO3U9YiTtIExyC9</t>
  </si>
  <si>
    <t>https://drive.google.com/open?id=1jT_htugtUCDnRVhHT1s2K7ED16YoBjPE</t>
  </si>
  <si>
    <t>https://drive.google.com/open?id=15ZiQEvJblrdQDccjpMBtUWGondUHFykb</t>
  </si>
  <si>
    <t>Muh.Anwar</t>
  </si>
  <si>
    <t>7307061712870001</t>
  </si>
  <si>
    <t>7307063004120003</t>
  </si>
  <si>
    <t>https://drive.google.com/open?id=15kA_AwBZFczpAy-M26iZkC0myvBThxEV</t>
  </si>
  <si>
    <t>https://drive.google.com/open?id=16gWeGluYaipuNJIELCBxYTNSQuQ8Tnqw</t>
  </si>
  <si>
    <t>https://drive.google.com/open?id=1C7BZzoLd7P0oiZwTXn12F0TGa8lUPtd0</t>
  </si>
  <si>
    <t>https://drive.google.com/open?id=13DSMM11GpwJbgKu7KjShoBzbGzoU43KR</t>
  </si>
  <si>
    <t>NORMA</t>
  </si>
  <si>
    <t>7307061110950001</t>
  </si>
  <si>
    <t>7307062709230002</t>
  </si>
  <si>
    <t>7307061010250001</t>
  </si>
  <si>
    <t>https://drive.google.com/open?id=1J2DatQg5rEDJId0Cia8m66Y_UNw38Dva</t>
  </si>
  <si>
    <t>https://drive.google.com/open?id=18ZSDz2JTFfxpkADs86uDMKc8H6rdw0j_</t>
  </si>
  <si>
    <t>https://drive.google.com/open?id=1plUI2X5f2qyoW1hXGCbuowljLU9qX9Jw</t>
  </si>
  <si>
    <t>https://drive.google.com/open?id=1rEzdbcu_w2i0PsbLc-Tfgoh5N3Rt6PCb</t>
  </si>
  <si>
    <t>SYAMSUARDI</t>
  </si>
  <si>
    <t>7307060910036001</t>
  </si>
  <si>
    <t>002/003 Dusun DatA</t>
  </si>
  <si>
    <t>7037062709230002</t>
  </si>
  <si>
    <t>https://drive.google.com/open?id=1CFK_feBByHhps8joaqPuPsthN1F6ZpUL</t>
  </si>
  <si>
    <t>https://drive.google.com/open?id=1G6rMvy72x8aThyS-d7KyEJrk8hR3mO9m</t>
  </si>
  <si>
    <t>https://drive.google.com/open?id=1cpm9ub6KH1gZ3a8p_7y8VLp9B0XRuipW</t>
  </si>
  <si>
    <t>https://drive.google.com/open?id=1VOUR6XnzPwsDdVYjSXYRIGsCpMarg2-V</t>
  </si>
  <si>
    <t>Muhammad Amin</t>
  </si>
  <si>
    <t>7307063112740006</t>
  </si>
  <si>
    <t>7307062901050233</t>
  </si>
  <si>
    <t>https://drive.google.com/open?id=1aLVGsdXDZPty4UzAUfeiYczAJpS9wGTC</t>
  </si>
  <si>
    <t>https://drive.google.com/open?id=1_KOGkw4bpZ0pbjUOXog-1NfOU4V1gpkD</t>
  </si>
  <si>
    <t>https://drive.google.com/open?id=11t89b9Rg0S_YkbaBt6ITXWr2LJzpgaRd</t>
  </si>
  <si>
    <t>https://drive.google.com/open?id=15TDh8XYRr5VLyGlWxf3r1XnxppXwHbep</t>
  </si>
  <si>
    <t>Sitti</t>
  </si>
  <si>
    <t>7307064107480028</t>
  </si>
  <si>
    <t>7307062901050232</t>
  </si>
  <si>
    <t>https://drive.google.com/open?id=1RLQU3Qw4czt8MrAg6inBrK69XKP_drm4</t>
  </si>
  <si>
    <t>https://drive.google.com/open?id=1JG1DE3VHYGKXDscWMsYXUIvLjKs8Bn27</t>
  </si>
  <si>
    <t>https://drive.google.com/open?id=1exfbwC21VU3vdJmX08_Wd9oHru2GMKYs</t>
  </si>
  <si>
    <t>https://drive.google.com/open?id=16aayloNAj94Fj4iLHPTirbM9SsN_CJ7c</t>
  </si>
  <si>
    <t>Aminuddin</t>
  </si>
  <si>
    <t>7307068700720001</t>
  </si>
  <si>
    <t>7307062901050235</t>
  </si>
  <si>
    <t>Plengsengan dengan tutup</t>
  </si>
  <si>
    <t>https://drive.google.com/open?id=1mU4AvPB8n_yX5JPtQiVe30t8q6X1EvmQ</t>
  </si>
  <si>
    <t>https://drive.google.com/open?id=1pLtuMqhLKSoe_tS96N9qRZTHKa9xjiMy</t>
  </si>
  <si>
    <t>https://drive.google.com/open?id=1nU4yDl1SEdJUTH_ZMc2ybWbsZImN9Bjd</t>
  </si>
  <si>
    <t>https://drive.google.com/open?id=1LTzYpFQ485epUl2R77SVI4GCyivzgjOe</t>
  </si>
  <si>
    <t>MUSLIMIN</t>
  </si>
  <si>
    <t>7307060107800022</t>
  </si>
  <si>
    <t>7307063110070098</t>
  </si>
  <si>
    <t>https://drive.google.com/open?id=1UmKGVXmCFS3p5nf_SijWijX85_Ug9Oq4</t>
  </si>
  <si>
    <t>https://drive.google.com/open?id=166G9ravMBl2wQBW9VqJkezEeTq1tC0T8</t>
  </si>
  <si>
    <t>https://drive.google.com/open?id=1pBF2bLxR7s-JF1n9hydiFIxrZGlTimhQ</t>
  </si>
  <si>
    <t>https://drive.google.com/open?id=1h7z-Ji29Dq5QFXsy-leGxwliTM8b2i8X</t>
  </si>
  <si>
    <t>ASDAR</t>
  </si>
  <si>
    <t>7307041503930001</t>
  </si>
  <si>
    <t>7307062806190002</t>
  </si>
  <si>
    <t>https://drive.google.com/open?id=1uuh0o28QmB2lTf5vkttf7mDOpHySWi4Z</t>
  </si>
  <si>
    <t>https://drive.google.com/open?id=1WAUGkDCIlPa7uh0QEUYxwi6w96Sb0lve</t>
  </si>
  <si>
    <t>https://drive.google.com/open?id=1jeZAHDF0p1T8H2CpYU91EBuQElSWJrpv</t>
  </si>
  <si>
    <t>https://drive.google.com/open?id=1AzlzWIi470RWeF0tGlwNTThCmf6ud5Kh</t>
  </si>
  <si>
    <t>ARDI</t>
  </si>
  <si>
    <t>7307060107700092</t>
  </si>
  <si>
    <t>7307062901050318</t>
  </si>
  <si>
    <t>RT 001 RW 002 DUSUN DATA</t>
  </si>
  <si>
    <t>50000.</t>
  </si>
  <si>
    <t>https://drive.google.com/open?id=1aiIiK_lexq536gTSO4TUKm5KTOUBzdzA</t>
  </si>
  <si>
    <t>https://drive.google.com/open?id=1W9PQS1eRuCSnsnIKijIIe5isy75V9jMx</t>
  </si>
  <si>
    <t>https://drive.google.com/open?id=1jX6NWSalMRJrKHAEJr4PtJvEWJnqM8Zk</t>
  </si>
  <si>
    <t>https://drive.google.com/open?id=1t9s8EWrMQQU75Kvh3EwlD5Knzuf1KWqM</t>
  </si>
  <si>
    <t>Asnar</t>
  </si>
  <si>
    <t>7307060107940003</t>
  </si>
  <si>
    <t>7307062911180002</t>
  </si>
  <si>
    <t>Ada, digunakan bersama oleh anggota keluarga dari beberapa rumah</t>
  </si>
  <si>
    <t>Cemplung/cubluk</t>
  </si>
  <si>
    <t>https://drive.google.com/open?id=1lEdEvam5oWpZzxXvskPYq4BNaLL16uYG</t>
  </si>
  <si>
    <t>https://drive.google.com/open?id=1-JMhoKiSanUqUfF-FRcHcGawEihCEDMw</t>
  </si>
  <si>
    <t>https://drive.google.com/open?id=1ETCcRChDvFS3ZE9Gu-xlpRkHFb3CL7so</t>
  </si>
  <si>
    <t>https://drive.google.com/open?id=1D7-THWsq0_-s4-MjnXdqw9W_p-shDAP9</t>
  </si>
  <si>
    <t>Uddin.B</t>
  </si>
  <si>
    <t>7307060107440012</t>
  </si>
  <si>
    <t>7307061501110011</t>
  </si>
  <si>
    <t>https://drive.google.com/open?id=1fGpJ-vF_qi3h0A7u8BPoZGEAb7uwfTgO</t>
  </si>
  <si>
    <t>https://drive.google.com/open?id=1kgBIJ46cctmYpaRXKZGcrosQRJvsEH3y</t>
  </si>
  <si>
    <t>https://drive.google.com/open?id=1JbTaUTDtL4-nfTKLVv_-Scj5gQThU_0T</t>
  </si>
  <si>
    <t>https://drive.google.com/open?id=1p_PLDOBACDWw1Ac-vgctjzG3GD0UAO4J</t>
  </si>
  <si>
    <t>Maddi</t>
  </si>
  <si>
    <t>7307060107590002</t>
  </si>
  <si>
    <t>7307062901050351</t>
  </si>
  <si>
    <t>https://drive.google.com/open?id=17OI6E6DpRonw9XOQs2O8Q79NwTV9G5f0</t>
  </si>
  <si>
    <t>https://drive.google.com/open?id=1DBVaJ9xwu_CGPSWA2wlOXeXClCFhO4Tz</t>
  </si>
  <si>
    <t>https://drive.google.com/open?id=1ViSxc7xgnth1xUWZj3_w0i4t19hqAjNy</t>
  </si>
  <si>
    <t>https://drive.google.com/open?id=1hAs-hm5i5eNi8tSY30VHnPV8QFuv96rZ</t>
  </si>
  <si>
    <t>DAMING</t>
  </si>
  <si>
    <t>7307067112950046</t>
  </si>
  <si>
    <t>7037061501110007</t>
  </si>
  <si>
    <t>https://drive.google.com/open?id=1fSOFM-dUWplUickDpL0QEvV97pAE9fQ3</t>
  </si>
  <si>
    <t>https://drive.google.com/open?id=1NlWelJ7tWbedw8wdt0uN_HIeGbtjjzVe</t>
  </si>
  <si>
    <t>https://drive.google.com/open?id=1Ut8fxIY0Cf2Inh0lCxXmRWZIv4IPwF86</t>
  </si>
  <si>
    <t>https://drive.google.com/open?id=16pEG1tw187SWGjb36c3ChfxcVWTB-JiF</t>
  </si>
  <si>
    <t xml:space="preserve">ARIFUDDIN </t>
  </si>
  <si>
    <t>7307061709490001</t>
  </si>
  <si>
    <t>7307062901050359</t>
  </si>
  <si>
    <t>7307060808070001</t>
  </si>
  <si>
    <t>https://drive.google.com/open?id=1fv_kakT-3w51Rr-_9LmML2wfAAktYwvm</t>
  </si>
  <si>
    <t>https://drive.google.com/open?id=1PrD1JMC7I1H6MWyDs78_m1oCR4r7xPaH</t>
  </si>
  <si>
    <t>https://drive.google.com/open?id=1x_96V1p8iPoE8_ckCKZeQNPVx5REWF2U</t>
  </si>
  <si>
    <t>https://drive.google.com/open?id=1fhrosPy6QMca4Fnf3XJuA1UCDeyRj6kW</t>
  </si>
  <si>
    <t>KASMAN</t>
  </si>
  <si>
    <t>7307063112840022</t>
  </si>
  <si>
    <t>https://drive.google.com/open?id=11I5RlRX_x9iNsPPUXJWKvDotJXauZD33</t>
  </si>
  <si>
    <t>https://drive.google.com/open?id=1UOlxXkqPHORRUHWRT0w3w1Vwj9QgtHyd</t>
  </si>
  <si>
    <t>https://drive.google.com/open?id=1o3BR1RDJP3SIft-lCMEtU8732Q-GYO6-</t>
  </si>
  <si>
    <t>https://drive.google.com/open?id=184cnbVEinAcln7ihxdMYGxPKFB1Rikk8</t>
  </si>
  <si>
    <t>Muh.Nawir</t>
  </si>
  <si>
    <t>7307061017830026</t>
  </si>
  <si>
    <t>7307062603120001</t>
  </si>
  <si>
    <t>06266124410</t>
  </si>
  <si>
    <t>https://drive.google.com/open?id=1I6eE2mA40lEGHpJDTINolr6dbBchY8jO</t>
  </si>
  <si>
    <t>https://drive.google.com/open?id=1Qc4xZ0FOZKdwbTJcSLDd19pDVS4KrHFw</t>
  </si>
  <si>
    <t>https://drive.google.com/open?id=1CLz9iNk3yKzhN8KyQUfFSjkdqp5W-Nts</t>
  </si>
  <si>
    <t>https://drive.google.com/open?id=1MVZXGnXhYpL6vtAIDuhBY_U3lhgf0cB_</t>
  </si>
  <si>
    <t xml:space="preserve">Terdapat 1 </t>
  </si>
  <si>
    <t>7307061709970001</t>
  </si>
  <si>
    <t>7307062711180002</t>
  </si>
  <si>
    <t>https://drive.google.com/open?id=1MLDiBGqrNHDWByKq69LgFKUXebx-nDiL</t>
  </si>
  <si>
    <t>https://drive.google.com/open?id=1wmcvtuUezy7mGQCIiXE0JgeClyVPGf0h</t>
  </si>
  <si>
    <t>https://drive.google.com/open?id=1HGprcGSYv0CxE8L77OZBtmA_TEfsHl0H</t>
  </si>
  <si>
    <t>https://drive.google.com/open?id=1el4c-n8uUk-nchY2wCObxRAFreIIQjy9</t>
  </si>
  <si>
    <t>7307067012400001</t>
  </si>
  <si>
    <t>7307062901050223</t>
  </si>
  <si>
    <t>https://drive.google.com/open?id=1iDAdFnG2YCPDuhCTc_d3XMHGo86q3jS7</t>
  </si>
  <si>
    <t>https://drive.google.com/open?id=14uU8E8KeNULhIh26JW4A8rKwVVr-dy2D</t>
  </si>
  <si>
    <t>https://drive.google.com/open?id=1PMMG3sCCqdCyEu6FSHcx0qnWxwib2z8M</t>
  </si>
  <si>
    <t>https://drive.google.com/open?id=1NvV_QaWYu7Rcic2EPQpW2oQebxbHYyCo</t>
  </si>
  <si>
    <t>MARSUKI</t>
  </si>
  <si>
    <t>7307060107740063</t>
  </si>
  <si>
    <t>7307062901050300</t>
  </si>
  <si>
    <t>https://drive.google.com/open?id=1fG38F8m4GLJ8wiWp083cQM38PknNRAGR</t>
  </si>
  <si>
    <t>https://drive.google.com/open?id=1p8g9ZQLzkEH2bx_cpdK_UPIN4lZEKY0s</t>
  </si>
  <si>
    <t>https://drive.google.com/open?id=1aPYqsUBY58b4DNk8g3ahtONEKyWnFtya</t>
  </si>
  <si>
    <t>https://drive.google.com/open?id=1r1r3Ne000xO9WE0jCMe8XKy_W7Q8JCUh</t>
  </si>
  <si>
    <t>GUMA</t>
  </si>
  <si>
    <t>7307060107490007</t>
  </si>
  <si>
    <t>7307062901050299</t>
  </si>
  <si>
    <t>7207061904210003</t>
  </si>
  <si>
    <t>https://drive.google.com/open?id=1tEK2ghidMNCnwvljVNlbrsO4fXZm5iYc</t>
  </si>
  <si>
    <t>https://drive.google.com/open?id=1YQVnFotumeTJ7ggj-qtBXehLpsxXFPIr</t>
  </si>
  <si>
    <t>https://drive.google.com/open?id=1A6Z9WMwTVBn_Pe1_x_LJENE6-V4K30-M</t>
  </si>
  <si>
    <t>https://drive.google.com/open?id=1K31IWkChKkAa5fkP0Hpz3JpdVeXQOG1K</t>
  </si>
  <si>
    <t>A. NASRULLAH</t>
  </si>
  <si>
    <t>7308030107930126</t>
  </si>
  <si>
    <t>7307061904210003</t>
  </si>
  <si>
    <t>https://drive.google.com/open?id=1ZEnyXulKw87BW7xwtplGCABnc_3x8Ebv</t>
  </si>
  <si>
    <t>https://drive.google.com/open?id=1fWZTXVTB698rYJD45ryYQXf6jWPdxApx</t>
  </si>
  <si>
    <t>https://drive.google.com/open?id=1ldnsghU54P3DPh7xfH51bEtfc5DRmrQA</t>
  </si>
  <si>
    <t>https://drive.google.com/open?id=1SzZ0v3dl9kA9-_osNqOBXH4nb0JTcIYt</t>
  </si>
  <si>
    <t>https://drive.google.com/open?id=1S3uRtDX8C6_DffVtEzWRKRTps_4zxtfX</t>
  </si>
  <si>
    <t>https://drive.google.com/open?id=1bIHzqOuqf7zeY0Gka8ahh9y00ce4fqW5</t>
  </si>
  <si>
    <t>https://drive.google.com/open?id=1d8wEdeFRUJgyxeb2JDZgx2s1srRYrHTw</t>
  </si>
  <si>
    <t>https://drive.google.com/open?id=1TOxcqbVg4QtXxrWJK1s8keD5vhHENL_j</t>
  </si>
  <si>
    <t>Tasri</t>
  </si>
  <si>
    <t>7307061005860001</t>
  </si>
  <si>
    <t>7307062909100001</t>
  </si>
  <si>
    <t>https://drive.google.com/open?id=1Y6nImOn1UiFAqit37tC6MEnXTDxmuQ43</t>
  </si>
  <si>
    <t>https://drive.google.com/open?id=10Jn1YX3WUCN5gOIOHiFT5j2UxhPL-rfW</t>
  </si>
  <si>
    <t>https://drive.google.com/open?id=15YCKLpCAcpxnViFeEfSmPamv9cfMEnaA</t>
  </si>
  <si>
    <t>https://drive.google.com/open?id=15rgtoSOOzmSSx_JhAqlCISzVM_TwicNA</t>
  </si>
  <si>
    <t>BAHTIAR</t>
  </si>
  <si>
    <t>7307060107650035</t>
  </si>
  <si>
    <t>7307062901050296</t>
  </si>
  <si>
    <t>7307060209210002</t>
  </si>
  <si>
    <t>https://drive.google.com/open?id=1D6vLuKcAr9mKT2r3icvQijgG5kVE59xD</t>
  </si>
  <si>
    <t>https://drive.google.com/open?id=1a4xiZqGjy_Bi-Lso8hKAhVTJcbE4IxDd</t>
  </si>
  <si>
    <t>https://drive.google.com/open?id=1N_DbigsirPPGnpT0-75KxtMLTGKpsZxH</t>
  </si>
  <si>
    <t>https://drive.google.com/open?id=1kY8l7Wwh53a-_xrEIKsUaw9qUvNOA7Tx</t>
  </si>
  <si>
    <t>FADLI</t>
  </si>
  <si>
    <t>7307092510950001</t>
  </si>
  <si>
    <t>https://drive.google.com/open?id=1rI3W3v6vJmrziiuWSrjciPpP01pruQ83</t>
  </si>
  <si>
    <t>https://drive.google.com/open?id=1eVMfMjfzZAX9XX-T7u664hmAIYFgB2DM</t>
  </si>
  <si>
    <t>https://drive.google.com/open?id=1ax7fAv8jHAM1FwQLOMOyolVEyjGDvUoN</t>
  </si>
  <si>
    <t>https://drive.google.com/open?id=124U_ZhbEzxoBaMhNZ4BWRyog4kimddCr</t>
  </si>
  <si>
    <t>Sumrah</t>
  </si>
  <si>
    <t>7307067112590060</t>
  </si>
  <si>
    <t>7307060208110001</t>
  </si>
  <si>
    <t>https://drive.google.com/open?id=1kMK5MhjuQj5lkBq6OxK923zZ6y9OKHHp</t>
  </si>
  <si>
    <t>https://drive.google.com/open?id=1uC5lyVEZRz54YfYH1ZubxQ9TOqF3qNyy</t>
  </si>
  <si>
    <t>https://drive.google.com/open?id=1krwFKKWuPhZHQ_-XjSc9cZnU2AYv8uBw</t>
  </si>
  <si>
    <t>https://drive.google.com/open?id=1erq0s_UCQpjVCaLOmwpeVY759BtoX8Je</t>
  </si>
  <si>
    <t>MARI</t>
  </si>
  <si>
    <t>7307064107500074</t>
  </si>
  <si>
    <t>7307060209210004</t>
  </si>
  <si>
    <t>https://drive.google.com/open?id=1LiEsM0w7y9QbLEKOxJuYRO7uO4BycMJx</t>
  </si>
  <si>
    <t>https://drive.google.com/open?id=1gcOKHnSC98S80qYmWlT368txK4hJRS3N</t>
  </si>
  <si>
    <t>https://drive.google.com/open?id=17RMK0QsvwenalGuj8iPxifYEXFxJ2cRR</t>
  </si>
  <si>
    <t>https://drive.google.com/open?id=14C8N649oV84u7fiZZUGHxMROTmXacQB6</t>
  </si>
  <si>
    <t>TERDAPAT  1 KK</t>
  </si>
  <si>
    <t>7307063010920002</t>
  </si>
  <si>
    <t>7307060911210001</t>
  </si>
  <si>
    <t>7307062901050206</t>
  </si>
  <si>
    <t>https://drive.google.com/open?id=1FOhSBVXxyUXQND609_c23cYZ0h0wdt4s</t>
  </si>
  <si>
    <t>https://drive.google.com/open?id=1JbbxNdMNJa9FBXm3IgW1rLO4BGhk5jZn</t>
  </si>
  <si>
    <t>https://drive.google.com/open?id=1_889Sb-Vx2RmEBbj6_eumZbB_yfZhNKL</t>
  </si>
  <si>
    <t>https://drive.google.com/open?id=1ke9WmTnVR7_PiA_vWGa4iejunsenji-3</t>
  </si>
  <si>
    <t>SUA</t>
  </si>
  <si>
    <t>7307064107650038</t>
  </si>
  <si>
    <t>https://drive.google.com/open?id=1Cajlx2z62q7pqIVVR_ShHODr_UJ-mvAQ</t>
  </si>
  <si>
    <t>https://drive.google.com/open?id=1-j6Hnkr2-tLrUanGNtljZJYo0I113BAp</t>
  </si>
  <si>
    <t>https://drive.google.com/open?id=1rCxh_JZZoeYvwL58O2Voq41_g-26WKJB</t>
  </si>
  <si>
    <t>https://drive.google.com/open?id=1aaz_Bwn8bDr4KYew5kiYUwXcZdkUmHtM</t>
  </si>
  <si>
    <t>PAMANG ABO</t>
  </si>
  <si>
    <t>7307063112570047</t>
  </si>
  <si>
    <t>7307062901050241</t>
  </si>
  <si>
    <t>https://drive.google.com/open?id=1CaOYVxVhbej-7tqDTuO-UPl2Ukg_3TMW</t>
  </si>
  <si>
    <t>https://drive.google.com/open?id=1hqomhiSvcA4-xTC6L5EpdoxPC7lxNO2f</t>
  </si>
  <si>
    <t>https://drive.google.com/open?id=19Q_i9w8ZW49ber1d6wPTAvJag9ovMMdK</t>
  </si>
  <si>
    <t>https://drive.google.com/open?id=1K1u9jKgWi0QuLVMUtKledrh-QroZRCPM</t>
  </si>
  <si>
    <t>MUHTAR</t>
  </si>
  <si>
    <t>7307060107590017</t>
  </si>
  <si>
    <t>7307062901050289</t>
  </si>
  <si>
    <t>https://drive.google.com/open?id=15LK_QWneWrC9BdzP_OXH2EwF8lPX5mAG</t>
  </si>
  <si>
    <t>https://drive.google.com/open?id=1_ndXtou_3lijD_Sr7n0KxiKhkPnXwG4x</t>
  </si>
  <si>
    <t>https://drive.google.com/open?id=1PpKEbk8VtzIU3kOXzSwgf0rZVIJU83xn</t>
  </si>
  <si>
    <t>https://drive.google.com/open?id=1JRLJv-NtEUfeZc8KDyV4uouIsh0MrgNO</t>
  </si>
  <si>
    <t>ALI</t>
  </si>
  <si>
    <t>7307062712610001</t>
  </si>
  <si>
    <t>7307062901050287</t>
  </si>
  <si>
    <t>https://drive.google.com/open?id=1Lx2Lr2a4UJS0ZDnn1QemQ04J1Kycdc8Z</t>
  </si>
  <si>
    <t>https://drive.google.com/open?id=1AqDQ8Vzma8mRzPyoFJh76VFpqhGbujES</t>
  </si>
  <si>
    <t>https://drive.google.com/open?id=1Wd0WIdhUHwsr8FXGy6e-RoeTbsr2z9y5</t>
  </si>
  <si>
    <t>https://drive.google.com/open?id=1iphxOwV_wQCihJKvxtKUnCe0i5qIPYNr</t>
  </si>
  <si>
    <t>ABIDING</t>
  </si>
  <si>
    <t>7307060107790060</t>
  </si>
  <si>
    <t>7307063110070033</t>
  </si>
  <si>
    <t>https://drive.google.com/open?id=18LQpvoLpqQzhCxJGdX31M26abnR2Vpx-</t>
  </si>
  <si>
    <t>https://drive.google.com/open?id=1qmV7k5fJLZAZxUoA-i_Pu-u8KK9QS1j_</t>
  </si>
  <si>
    <t>https://drive.google.com/open?id=1W8xHTNcjOaBbv23IN9wWmAuWbmEM-i01</t>
  </si>
  <si>
    <t>https://drive.google.com/open?id=1neJMh9rRX7Si8VgbvQ72-j_ismUXp-G9</t>
  </si>
  <si>
    <t>SALAM</t>
  </si>
  <si>
    <t>7307060107670092</t>
  </si>
  <si>
    <t>7307062901050541</t>
  </si>
  <si>
    <t>RT 002 RT 003 DUSUN DATA</t>
  </si>
  <si>
    <t>https://drive.google.com/open?id=11YmHJgoNvCizjJ7k-DMtIjh8s8Dtj5UF</t>
  </si>
  <si>
    <t>https://drive.google.com/open?id=1B-KXTNkWeMhlHNd6sB2Dqy32k2Lx6ywe</t>
  </si>
  <si>
    <t>https://drive.google.com/open?id=1fvCUl_CMIlN650H4VnKSB7BnhXtT5c3U</t>
  </si>
  <si>
    <t>https://drive.google.com/open?id=1iiX6_27kZsjharPvZJSrzj7Ctc8iZT4M</t>
  </si>
  <si>
    <t>TAWANG</t>
  </si>
  <si>
    <t>7307060107680018</t>
  </si>
  <si>
    <t>7307062901050294</t>
  </si>
  <si>
    <t>7307062002150001</t>
  </si>
  <si>
    <t>https://drive.google.com/open?id=1EbWCOaaeEsA1A1jy3TrdFomizmls3yUy</t>
  </si>
  <si>
    <t>https://drive.google.com/open?id=1nOLpEojOkmN2_qTCQ2V7XBQh68AR_og6</t>
  </si>
  <si>
    <t>https://drive.google.com/open?id=1ag5MBEUq8Pli2ioY0gaH4et72_lIkENC</t>
  </si>
  <si>
    <t>https://drive.google.com/open?id=1RL1Mi9zCL6roF6EKCyaXB0fyISyNUN48</t>
  </si>
  <si>
    <t>IRSANDI</t>
  </si>
  <si>
    <t>7307061203930002</t>
  </si>
  <si>
    <t>RT 002 RE 003 DUSUN DATA</t>
  </si>
  <si>
    <t>https://drive.google.com/open?id=1SLVwAH976npW454d-ydTJqTZEEyv0op4</t>
  </si>
  <si>
    <t>https://drive.google.com/open?id=1Vk0nT-JFZepDVh95L2chgvkI7UrLe6GC</t>
  </si>
  <si>
    <t>https://drive.google.com/open?id=1D61hOxnUq9KmobcmqPMxHQRa0Nl0GNkF</t>
  </si>
  <si>
    <t>https://drive.google.com/open?id=1cGfnBLrc201batlhEeGxV_l0OD5ztn1t</t>
  </si>
  <si>
    <t>7307052002150001</t>
  </si>
  <si>
    <t>https://drive.google.com/open?id=1e07poK_IyniiCNjU1SgvnZwsJ01b0zXA</t>
  </si>
  <si>
    <t>https://drive.google.com/open?id=1a7J9TNLFsmB-S691RkCQvHtyIMn9LhKu</t>
  </si>
  <si>
    <t>https://drive.google.com/open?id=1UiIt6agVRxiO3YeW-I7sGhGsrD2uir2F</t>
  </si>
  <si>
    <t>https://drive.google.com/open?id=13qywyIx2QN4vRL3Bv9gkPNrE5k90HHp5</t>
  </si>
  <si>
    <t>7307060708110007</t>
  </si>
  <si>
    <t>RT 003 RW 003 DUSUN DATA</t>
  </si>
  <si>
    <t>https://drive.google.com/open?id=1a0suAuEKtcuQJ5QWrCKQeaikLHnt8kJn</t>
  </si>
  <si>
    <t>https://drive.google.com/open?id=18e9JN-f8kbo-_1D-oU5Uazcg8CAcoua3</t>
  </si>
  <si>
    <t>https://drive.google.com/open?id=12uLl13OWeYz-GL73R936zsIJPQnmUANn</t>
  </si>
  <si>
    <t>https://drive.google.com/open?id=1Xl00PuxsWN53wHGPWLLomPLRXJQAaWbY</t>
  </si>
  <si>
    <t>SYIANG</t>
  </si>
  <si>
    <t>7307064107440031</t>
  </si>
  <si>
    <t>7307061501110008</t>
  </si>
  <si>
    <t>7307062102140001</t>
  </si>
  <si>
    <t>https://drive.google.com/open?id=1ZM0NIfJX8vkVK87xHRziOS_bdn2rlHJg</t>
  </si>
  <si>
    <t>https://drive.google.com/open?id=1rWWrLadaYXEvF-GPjscuF2WPv85yh77J</t>
  </si>
  <si>
    <t>https://drive.google.com/open?id=16TSP84tT9BXXY7jKrh45mNFUcyiuouHk</t>
  </si>
  <si>
    <t>https://drive.google.com/open?id=14kbGLJd9JX0YhlbMMS0sJYePPUpyuCD7</t>
  </si>
  <si>
    <t>ABU BAKAR</t>
  </si>
  <si>
    <t>7307060107840033</t>
  </si>
  <si>
    <t>https://drive.google.com/open?id=1hNCBj7f8MiaWP6hK4_dFSmA474p7Dvc3</t>
  </si>
  <si>
    <t>https://drive.google.com/open?id=1Ee7LI4-GWkcTvu7x9x6P-W1uXV3EWIVG</t>
  </si>
  <si>
    <t>https://drive.google.com/open?id=1-XXakhtDi5ILHQ-s-OuAa5yi7TNFF9Tk</t>
  </si>
  <si>
    <t>https://drive.google.com/open?id=1QLjlDy7f5D_-aagc7Cse2yjKZCor-SQt</t>
  </si>
  <si>
    <t>¹</t>
  </si>
  <si>
    <t>BASIR</t>
  </si>
  <si>
    <t>7307062207780001</t>
  </si>
  <si>
    <t>7307060708120003</t>
  </si>
  <si>
    <t>https://drive.google.com/open?id=1M1k2gRWv6N-UIkxoQsSxgRSLRYFbuaQ3</t>
  </si>
  <si>
    <t>https://drive.google.com/open?id=1e97O7sWTPp4IEuTHYwCtHge3rkdJCT2x</t>
  </si>
  <si>
    <t>https://drive.google.com/open?id=1myK6RKF4AjubhH9In_vKFbezHbsudRtC</t>
  </si>
  <si>
    <t>https://drive.google.com/open?id=1QmGahRK0NT1ilbeEblrmfrEPloj5Kagj</t>
  </si>
  <si>
    <t>M. SULTAN</t>
  </si>
  <si>
    <t>7307060107560007</t>
  </si>
  <si>
    <t>7307062901050205</t>
  </si>
  <si>
    <t>https://drive.google.com/open?id=1NN5cxnVXjesi1-brqcxHqMyZKjwAEYKB</t>
  </si>
  <si>
    <t>https://drive.google.com/open?id=1SHgJO-FO3arTYAXXXukZ9PpKfVRbI2zS</t>
  </si>
  <si>
    <t>https://drive.google.com/open?id=199dPkz1bCjucGqPvAH_6KRQ06bk4S2Xw</t>
  </si>
  <si>
    <t>https://drive.google.com/open?id=19gG1j9hv6OcxoKb4nXxl8JEzdMFrepVe</t>
  </si>
  <si>
    <t>7307061908680002</t>
  </si>
  <si>
    <t>7307062405070002</t>
  </si>
  <si>
    <t>RT 002 RW 003 DUSN DATA</t>
  </si>
  <si>
    <t>https://drive.google.com/open?id=1QNgz_NxJlcmtivC2fgpwgaPTQubb6Hly</t>
  </si>
  <si>
    <t>https://drive.google.com/open?id=1DEd8I9FiV__P6nOsBOabDGAcA3RP2gS1</t>
  </si>
  <si>
    <t>https://drive.google.com/open?id=1BHD3YwnjQ2fZ-a7wq_RCG_Ool8ETRp4G</t>
  </si>
  <si>
    <t>https://drive.google.com/open?id=1tmW50slrN2g7NVWMCRq-AWTKOzpjGWTn</t>
  </si>
  <si>
    <t>7307061506860005</t>
  </si>
  <si>
    <t>7307063110070063</t>
  </si>
  <si>
    <t>https://drive.google.com/open?id=1hWIaJZqaYqJDAleZRNsPEanILeKzvq6e</t>
  </si>
  <si>
    <t>https://drive.google.com/open?id=1w37H75wcOYkExwIXZV5CZLHOVL5qikqk</t>
  </si>
  <si>
    <t>https://drive.google.com/open?id=1shUIUbagJvXErdqiyU2Q170AxUaVHwOe</t>
  </si>
  <si>
    <t>https://drive.google.com/open?id=1SFy46bdmeJQeuXpw1jrthBXyRbzitn4V</t>
  </si>
  <si>
    <t>AJI</t>
  </si>
  <si>
    <t>7307064107480007</t>
  </si>
  <si>
    <t>7307062604210003</t>
  </si>
  <si>
    <t>https://drive.google.com/open?id=1mZQ9Vc8rbyXATw1eTWbwTI90OueGI_qF</t>
  </si>
  <si>
    <t>https://drive.google.com/open?id=1cHdeRJJNPT4taulcyP4nBYIz5yqCORID</t>
  </si>
  <si>
    <t>https://drive.google.com/open?id=17OHDJw_7Fk4MZYZub_A4xqrlHR00hBc7</t>
  </si>
  <si>
    <t>https://drive.google.com/open?id=1CV5WUHB70zpyOFkMP9KkAIen8TPYJvsA</t>
  </si>
  <si>
    <t>SALAMA</t>
  </si>
  <si>
    <t>7307060107640019</t>
  </si>
  <si>
    <t>7307062901050291</t>
  </si>
  <si>
    <t>https://drive.google.com/open?id=1c4DezVOBf7jYvEbIKgVazfB2md3aPi-R</t>
  </si>
  <si>
    <t>https://drive.google.com/open?id=1iTh06UfHn2Ji75GZZ5LFL2VFivgNiQLo</t>
  </si>
  <si>
    <t>https://drive.google.com/open?id=1ZWNkar3CbiXkKA_TXZt_o66YZMJTmNvi</t>
  </si>
  <si>
    <t>https://drive.google.com/open?id=1BGUohrjArM7FLEWe--eWFjzs57PGbn4Z</t>
  </si>
  <si>
    <t>SAGUNI</t>
  </si>
  <si>
    <t>7307060107710029</t>
  </si>
  <si>
    <t>7307062901050311</t>
  </si>
  <si>
    <t>https://drive.google.com/open?id=1sNL0b1fLHTL5ABM08FlwqPJS7U71e4Dn</t>
  </si>
  <si>
    <t>https://drive.google.com/open?id=143Qh80CTO22ybJDpVPrHK08m3xoS8uuh</t>
  </si>
  <si>
    <t>https://drive.google.com/open?id=1tyd8Zk3KBU1lXdnNA40K-5X1YAo3t2Vz</t>
  </si>
  <si>
    <t>https://drive.google.com/open?id=1dHE8sjSBPAlP8_krlunCHSlIU_3NVymv</t>
  </si>
  <si>
    <t>AHMAD</t>
  </si>
  <si>
    <t>7307062911850001</t>
  </si>
  <si>
    <t>7307062608130003</t>
  </si>
  <si>
    <t>https://drive.google.com/open?id=1Mdv1FcKSZSsbUUgtvosimFky-rPFJ4t-</t>
  </si>
  <si>
    <t>https://drive.google.com/open?id=1MFFjCnQJP6pVfcxPz4eA1x63Bc3oWXQ3</t>
  </si>
  <si>
    <t>https://drive.google.com/open?id=1gQoY9yEQNFXz3Q8WD5JI9KRrk197IBa8</t>
  </si>
  <si>
    <t>https://drive.google.com/open?id=1Z9kk49z1iznPfLzS6Be0PXYH7NCWrnyH</t>
  </si>
  <si>
    <t>RAHMAN</t>
  </si>
  <si>
    <t>7307060107710027</t>
  </si>
  <si>
    <t>7307062901050298</t>
  </si>
  <si>
    <t>7307061606200001</t>
  </si>
  <si>
    <t>https://drive.google.com/open?id=183O3wyoe9636AmxwS1LWjMkohO9sWEK4</t>
  </si>
  <si>
    <t>https://drive.google.com/open?id=1EKn2mOFi6bA85fKvrb2vyO31Rq7BrWol</t>
  </si>
  <si>
    <t>https://drive.google.com/open?id=1gb2ezcODXo90BRUBwbluYWKhd63WCuqS</t>
  </si>
  <si>
    <t>https://drive.google.com/open?id=1Rq7p_-g1RSjmmtpt7M4kuVritxO3HKKq</t>
  </si>
  <si>
    <t>IWAN</t>
  </si>
  <si>
    <t>7307060107870088</t>
  </si>
  <si>
    <t>https://drive.google.com/open?id=1aR7bFEfG4bxgLqJRtybRY7S3igsw_FHi</t>
  </si>
  <si>
    <t>https://drive.google.com/open?id=1H2bc6O3WpQuVNFvRlYlMtcYe_0TtAUxz</t>
  </si>
  <si>
    <t>https://drive.google.com/open?id=14CJuufZAcoi_znweg_QWdX-E7P89R6sE</t>
  </si>
  <si>
    <t>https://drive.google.com/open?id=14uoOjJKbNebhMwyc1ZbTbO00YWi4vAJA</t>
  </si>
  <si>
    <t>7307060107800006</t>
  </si>
  <si>
    <t>7307060606110003</t>
  </si>
  <si>
    <t>https://drive.google.com/open?id=1tTTYF6EiLG67WiP1SthCU4JqCu6AOFGA</t>
  </si>
  <si>
    <t>https://drive.google.com/open?id=1TD76V35axZEVOJ7f6ct5kB809geRTnak</t>
  </si>
  <si>
    <t>https://drive.google.com/open?id=1tb9qs0EpbSjbWBb-kGO26q12737dr7PZ</t>
  </si>
  <si>
    <t>https://drive.google.com/open?id=1VpqEZ2Wc2UGkNTkRWw119STPFrkdWz7B</t>
  </si>
  <si>
    <t>MUSTAFA</t>
  </si>
  <si>
    <t>7307060507700001</t>
  </si>
  <si>
    <t>7307062901050204</t>
  </si>
  <si>
    <t>https://drive.google.com/open?id=1qqQSjlEk6aoC_p7ddXJgC3V4S4YTO2RT</t>
  </si>
  <si>
    <t>https://drive.google.com/open?id=1dfcaEAKlqA6hJ5LdZQA99EOroNec3Cy5</t>
  </si>
  <si>
    <t>https://drive.google.com/open?id=1wbmu0ZT3u4AnBRneM_AAIhyS5qoxt_9g</t>
  </si>
  <si>
    <t>https://drive.google.com/open?id=1XmSJUWLs84_HRwmnugynN0Ms_2MHEIAv</t>
  </si>
  <si>
    <t>SYARIFUDDIN</t>
  </si>
  <si>
    <t>7307060107690043</t>
  </si>
  <si>
    <t>7307062901050212</t>
  </si>
  <si>
    <t>7307060704260003</t>
  </si>
  <si>
    <t>https://drive.google.com/open?id=1CPmKGCq552TKupMRoQhywZGh8_TAwLJn</t>
  </si>
  <si>
    <t>https://drive.google.com/open?id=1DxpKSiSUbDrG7deda7yEX3xT5H8YZKSe</t>
  </si>
  <si>
    <t>https://drive.google.com/open?id=1IH2qvAvbD73PvgL4ulwtKArsC-Id7YBk</t>
  </si>
  <si>
    <t>https://drive.google.com/open?id=1nByH6np5tJz6K6ibIFAl4fPqcq6LgdLV</t>
  </si>
  <si>
    <t>WAWAN GUNAWAN</t>
  </si>
  <si>
    <t>7307061011970002</t>
  </si>
  <si>
    <t>https://drive.google.com/open?id=1ZcmP_Sm2u54lxCeZF5FJKqMN7A_hoRx2</t>
  </si>
  <si>
    <t>https://drive.google.com/open?id=12Y9AaU3lAHdO2d6gRItjcK_ofjMrF9Z0</t>
  </si>
  <si>
    <t>https://drive.google.com/open?id=1tWKZEPIptS783mW8Ol_S2AkwBDsqKqQR</t>
  </si>
  <si>
    <t>https://drive.google.com/open?id=1L0XmKOpF-bd99HhatLzryT1PvFbNxOJc</t>
  </si>
  <si>
    <t>RAHMAN. P</t>
  </si>
  <si>
    <t>7307060107730054</t>
  </si>
  <si>
    <t>7307060305070002</t>
  </si>
  <si>
    <t>https://drive.google.com/open?id=1xXuq5_wGLBPBi7_pAeRExFX0R2RYYQuO</t>
  </si>
  <si>
    <t>https://drive.google.com/open?id=1ju-u_Z3FeiTG0APZZ3n1Nq5NAB5LL03Q</t>
  </si>
  <si>
    <t>https://drive.google.com/open?id=1ymFSEJDq_F_1GKgmP3Aphwy5l3S8ltqo</t>
  </si>
  <si>
    <t>https://drive.google.com/open?id=1kYKMoeeNKoxeqaiZBpgrILKbOMJwAziX</t>
  </si>
  <si>
    <t>HAWING</t>
  </si>
  <si>
    <t>7307060107780002</t>
  </si>
  <si>
    <t>7307062901050201</t>
  </si>
  <si>
    <t>https://drive.google.com/open?id=1_2hY9T2rJt-2tdcwU7LCur9NRS27TrUY</t>
  </si>
  <si>
    <t>https://drive.google.com/open?id=1GYgTNAN2lzPy91KRc_Ml52wj-KlbZQXH</t>
  </si>
  <si>
    <t>https://drive.google.com/open?id=176KBF92vBDJkBYFRR7KUlI6Ghrh9zJ_E</t>
  </si>
  <si>
    <t>https://drive.google.com/open?id=1x-RmoQW68IkvnNLWrlfILd-Poh3wX7qS</t>
  </si>
  <si>
    <t>7307060107540010</t>
  </si>
  <si>
    <t>7307062901050312</t>
  </si>
  <si>
    <t>https://drive.google.com/open?id=1JzgeI3O_j0pcCTbqeQfSEN2Z8eyCpJ2B</t>
  </si>
  <si>
    <t>https://drive.google.com/open?id=1kwHpTJNJjmr0tsogCJ101EUl82sCIE03</t>
  </si>
  <si>
    <t>https://drive.google.com/open?id=1xEHvCSiAUCqZvZ69j07bgWFVd28DeCg2</t>
  </si>
  <si>
    <t>https://drive.google.com/open?id=1_gSwedCl-0cLqfJvlDjv_OiC5lVRy0c8</t>
  </si>
  <si>
    <t>BANTI</t>
  </si>
  <si>
    <t>7307060107690011</t>
  </si>
  <si>
    <t>7307062901050279</t>
  </si>
  <si>
    <t>RT 002 RW 002 DUSUN DATA</t>
  </si>
  <si>
    <t>7308062701230001</t>
  </si>
  <si>
    <t>https://drive.google.com/open?id=17wdyKvniUoHONKlodoYP8umguj_2ZP8U</t>
  </si>
  <si>
    <t>https://drive.google.com/open?id=1W6U9TCc_XwVHmPXlopMW3q3DK1gtZyoN</t>
  </si>
  <si>
    <t>https://drive.google.com/open?id=1DAK9Qcz49LoOZbMa9eiuM3DcrC3-jDwk</t>
  </si>
  <si>
    <t>https://drive.google.com/open?id=1OZ8mTn6VuQlckJqg0zrLzkZ5-dH5y-cY</t>
  </si>
  <si>
    <t>WAHYUDIN</t>
  </si>
  <si>
    <t>7308062410980001</t>
  </si>
  <si>
    <t>https://drive.google.com/open?id=1HFlces50i_xKgv-IHF-RblnVhyFvBO7U</t>
  </si>
  <si>
    <t>https://drive.google.com/open?id=1k4IltLRmf5adorBX9uo4Nph9anJKiOiH</t>
  </si>
  <si>
    <t>https://drive.google.com/open?id=16Fr1vIwTZ8nEhoYoI305P-p6L6NEKzg6</t>
  </si>
  <si>
    <t>https://drive.google.com/open?id=1zzavAcxBS4kY-wB7LEsHUI8Q-B5Y8u3v</t>
  </si>
  <si>
    <t>BOLONG</t>
  </si>
  <si>
    <t>7307064107360011</t>
  </si>
  <si>
    <t>7307062901050295</t>
  </si>
  <si>
    <t>https://drive.google.com/open?id=1H3KLplX6aoZBzaaiWrBCXCWC68A7oMXJ</t>
  </si>
  <si>
    <t>https://drive.google.com/open?id=1p9OfXqvRKaMoJRUr72av8tIPIq7ucPNI</t>
  </si>
  <si>
    <t>https://drive.google.com/open?id=1hInUfnsiQIbwWeMnNI9B71c4crQxY6jR</t>
  </si>
  <si>
    <t>https://drive.google.com/open?id=1OpdN6yk1uwFF126o6Tj6VWL9dNcxPLYE</t>
  </si>
  <si>
    <t>ASRI. S</t>
  </si>
  <si>
    <t>7307060506790002</t>
  </si>
  <si>
    <t>7307062901050286</t>
  </si>
  <si>
    <t>https://drive.google.com/open?id=1kPLKmFuK64ToA3FyntYs3r9B23KeY6V6</t>
  </si>
  <si>
    <t>https://drive.google.com/open?id=1H7dIxwCKJeVgHJ_KcujigZnXIx6q5PgR</t>
  </si>
  <si>
    <t>https://drive.google.com/open?id=1xN6-nhGhMedIJaNnarObfoAj6Q23PM80</t>
  </si>
  <si>
    <t>https://drive.google.com/open?id=1FXOLnRPxH07oz5Vi1hS3qOsSX5-3zNA2</t>
  </si>
  <si>
    <t>M. ARIFIN</t>
  </si>
  <si>
    <t>7307060107780057</t>
  </si>
  <si>
    <t>7307061701110029</t>
  </si>
  <si>
    <t>https://drive.google.com/open?id=1Ied95qf0ng3v_PU9YlZb_WYV9WVkUh97</t>
  </si>
  <si>
    <t>https://drive.google.com/open?id=1h2FiROky-FJJY_cP3o8PLavKg13GluEe</t>
  </si>
  <si>
    <t>https://drive.google.com/open?id=13hbjqLKcAfy1dmO52nrdDGKvC6sVUMeB</t>
  </si>
  <si>
    <t>https://drive.google.com/open?id=1OMzQhpk-ELdpsdbDl7VtcNrTQkzi7mZ0</t>
  </si>
  <si>
    <t>MUSA</t>
  </si>
  <si>
    <t>7307060107650021</t>
  </si>
  <si>
    <t>7307062901050313</t>
  </si>
  <si>
    <t>7307061402200001</t>
  </si>
  <si>
    <t>7307061409210002</t>
  </si>
  <si>
    <t>https://drive.google.com/open?id=1cegT1nFXF7O7kzvkUMEa5lg0WWLXWBcW</t>
  </si>
  <si>
    <t>https://drive.google.com/open?id=1fNwRgtpCc-bSgj2Aq3JkvrMauzLMKjW2</t>
  </si>
  <si>
    <t>https://drive.google.com/open?id=1ev8w_KP02bUXcBbZM3tmlzWwE4XjgC66</t>
  </si>
  <si>
    <t>https://drive.google.com/open?id=1Zf3DRlbhljQQVk-LxdMm0OuHNKjGFKlu</t>
  </si>
  <si>
    <t>JUSRIYANDI</t>
  </si>
  <si>
    <t>7307043112970020</t>
  </si>
  <si>
    <t>https://drive.google.com/open?id=1IC_DF0lDsPWoYx-_HxixQWoorfx8Ph9I</t>
  </si>
  <si>
    <t>https://drive.google.com/open?id=1lcDlRBBMpB4r2TTF5NBhfpEmwtd7vwEt</t>
  </si>
  <si>
    <t>https://drive.google.com/open?id=19ij2G2-B-cJ5JqS9wCZF4zyb7pm4XNJb</t>
  </si>
  <si>
    <t>https://drive.google.com/open?id=1Z5C9B60pWdufK6n1ohMa7IG22MGmZm4D</t>
  </si>
  <si>
    <t>JUSTAN</t>
  </si>
  <si>
    <t>7307060212890001</t>
  </si>
  <si>
    <t>RT 002 RW 003 DUDUN DATA</t>
  </si>
  <si>
    <t>https://drive.google.com/open?id=1JTJnnffVIvRlKSpDKy2G7bJrXxb07Cnd</t>
  </si>
  <si>
    <t>https://drive.google.com/open?id=1weL8P9sKspGNvx7f6Kry3vQodiqP-vTy</t>
  </si>
  <si>
    <t>https://drive.google.com/open?id=1pqDtyH8EXr-xO0PBGjaar2NLlr-uTCVv</t>
  </si>
  <si>
    <t>https://drive.google.com/open?id=1WvmWwN2tccNvKebhdLRTnutJ-YuG7xir</t>
  </si>
  <si>
    <t>BAHRI</t>
  </si>
  <si>
    <t>7307060107790016</t>
  </si>
  <si>
    <t>7307060105120004</t>
  </si>
  <si>
    <t>001/003</t>
  </si>
  <si>
    <t>Genteng</t>
  </si>
  <si>
    <t>https://drive.google.com/open?id=11XpfcRsGqvVZ_jpBNVJHptWTTnYVlD4d</t>
  </si>
  <si>
    <t>https://drive.google.com/open?id=1UAVek9YnScBjHmLcGCB1XOwgx5KlrogK</t>
  </si>
  <si>
    <t>https://drive.google.com/open?id=1dDFmyR4CakrSLu65R3WXzjE7JcFFPsVe</t>
  </si>
  <si>
    <t>https://drive.google.com/open?id=1emit5zobJ-Huuf1LSS40_GhHJl0VUZgM</t>
  </si>
  <si>
    <t>Salman</t>
  </si>
  <si>
    <t>7307060809010001</t>
  </si>
  <si>
    <t>https://drive.google.com/open?id=1ZI-JkQxvLd_M2Q0DyvDThZv7Em_IoMD8</t>
  </si>
  <si>
    <t>https://drive.google.com/open?id=12zKxqDb29x6sbfo8RD3lhZfYBxhscN9E</t>
  </si>
  <si>
    <t>https://drive.google.com/open?id=1gEX2v8sUo0r3BEMVCpDr0BuAXO1MBho_</t>
  </si>
  <si>
    <t>https://drive.google.com/open?id=1bqoDFB2WxF4-F98dLqcQh5t88GdU-uGi</t>
  </si>
  <si>
    <t>WAHYU DEDI</t>
  </si>
  <si>
    <t>7307060606000001</t>
  </si>
  <si>
    <t>7307062606260002</t>
  </si>
  <si>
    <t>https://drive.google.com/open?id=15Jdhd1U_6P9LDBQD1LFVfUQ1ldBtnpog</t>
  </si>
  <si>
    <t>https://drive.google.com/open?id=1-kLjAqjwlnrXgBKq57yQ3bITYQbve0c5</t>
  </si>
  <si>
    <t>https://drive.google.com/open?id=1iwV8nzNJrdUAdOTl4Brjyydc5neM_ig6</t>
  </si>
  <si>
    <t>https://drive.google.com/open?id=1dhNglraf8ht-E01sIuBiv_lqT7ffN9fX</t>
  </si>
  <si>
    <t>Tangki Septik</t>
  </si>
  <si>
    <t>Listrik Tampa Meteran</t>
  </si>
  <si>
    <t>Grand Total</t>
  </si>
  <si>
    <t>Column Labels</t>
  </si>
  <si>
    <t>Count of 101. Nama Kepala Keluarga</t>
  </si>
  <si>
    <t>217.e. Jumlah emas/perhiasan (Gram)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</si>
</sst>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sz val="10"/>
      <color theme="1"/>
      <name val="Arial"/>
      <scheme val="minor"/>
    </font>
    <font>
      <u/>
      <sz val="10"/>
      <color rgb="FF434343"/>
      <name val="Roboto"/>
    </font>
    <font>
      <sz val="10"/>
      <color theme="1"/>
      <name val="Arial"/>
      <family val="2"/>
      <scheme val="minor"/>
    </font>
    <font>
      <sz val="10"/>
      <color theme="2"/>
      <name val="Arial"/>
      <family val="2"/>
      <scheme val="minor"/>
    </font>
    <font>
      <sz val="14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2" xfId="0" pivotButton="1" applyFont="1" applyBorder="1" applyAlignment="1"/>
    <xf numFmtId="0" fontId="0" fillId="0" borderId="8" xfId="0" applyFont="1" applyBorder="1" applyAlignment="1"/>
    <xf numFmtId="0" fontId="0" fillId="0" borderId="6" xfId="0" applyFont="1" applyBorder="1" applyAlignment="1"/>
    <xf numFmtId="0" fontId="0" fillId="0" borderId="7" xfId="0" applyNumberFormat="1" applyFont="1" applyBorder="1" applyAlignment="1"/>
    <xf numFmtId="0" fontId="0" fillId="0" borderId="10" xfId="0" applyFont="1" applyBorder="1" applyAlignment="1"/>
    <xf numFmtId="0" fontId="0" fillId="0" borderId="8" xfId="0" applyNumberFormat="1" applyFont="1" applyBorder="1" applyAlignment="1"/>
    <xf numFmtId="0" fontId="0" fillId="0" borderId="9" xfId="0" applyNumberFormat="1" applyFont="1" applyBorder="1" applyAlignment="1"/>
    <xf numFmtId="0" fontId="7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/>
    <xf numFmtId="0" fontId="6" fillId="0" borderId="1" xfId="0" applyFont="1" applyBorder="1" applyAlignment="1">
      <alignment vertical="center"/>
    </xf>
    <xf numFmtId="0" fontId="8" fillId="0" borderId="0" xfId="0" applyFont="1" applyAlignment="1"/>
    <xf numFmtId="0" fontId="0" fillId="0" borderId="10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0"/>
        <color theme="2"/>
        <name val="Arial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Bahnschrift Light" pitchFamily="34" charset="0"/>
              </a:defRPr>
            </a:pPr>
            <a:r>
              <a:rPr lang="en-US" sz="1050">
                <a:latin typeface="Bahnschrift Light" pitchFamily="34" charset="0"/>
              </a:rPr>
              <a:t>JUMLAH KK BERDASARKAN STATUS TEMPAT TINGGAL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496062992125986"/>
          <c:y val="0.14396274586751276"/>
          <c:w val="0.66857414698162732"/>
          <c:h val="0.765712820062618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7030A0">
                    <a:alpha val="77000"/>
                  </a:srgbClr>
                </a:solidFill>
              </a:ln>
            </c:spPr>
          </c:dPt>
          <c:cat>
            <c:strRef>
              <c:f>'T. TINGGAL'!$A$1:$C$1</c:f>
              <c:strCache>
                <c:ptCount val="3"/>
                <c:pt idx="0">
                  <c:v>Bebas sewa</c:v>
                </c:pt>
                <c:pt idx="1">
                  <c:v>Milik sendiri</c:v>
                </c:pt>
                <c:pt idx="2">
                  <c:v>Grand Total</c:v>
                </c:pt>
              </c:strCache>
            </c:strRef>
          </c:cat>
          <c:val>
            <c:numRef>
              <c:f>'T. TINGGAL'!$A$2:$C$2</c:f>
              <c:numCache>
                <c:formatCode>General</c:formatCode>
                <c:ptCount val="3"/>
                <c:pt idx="0">
                  <c:v>8</c:v>
                </c:pt>
                <c:pt idx="1">
                  <c:v>201</c:v>
                </c:pt>
                <c:pt idx="2">
                  <c:v>209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419520"/>
        <c:axId val="149421056"/>
      </c:barChart>
      <c:catAx>
        <c:axId val="149419520"/>
        <c:scaling>
          <c:orientation val="minMax"/>
        </c:scaling>
        <c:delete val="0"/>
        <c:axPos val="b"/>
        <c:majorTickMark val="out"/>
        <c:minorTickMark val="none"/>
        <c:tickLblPos val="nextTo"/>
        <c:crossAx val="149421056"/>
        <c:crosses val="autoZero"/>
        <c:auto val="1"/>
        <c:lblAlgn val="ctr"/>
        <c:lblOffset val="100"/>
        <c:noMultiLvlLbl val="0"/>
      </c:catAx>
      <c:valAx>
        <c:axId val="149421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41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JUKMLAH KK BERDASARKAN BUKTI KEPEMILIKAN TEMPAT TINGGAL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1"/>
            <c:invertIfNegative val="0"/>
            <c:bubble3D val="0"/>
            <c:spPr>
              <a:solidFill>
                <a:srgbClr val="92D050"/>
              </a:solidFill>
            </c:spPr>
          </c:dPt>
          <c:cat>
            <c:strRef>
              <c:f>'B. KEPEMILIKAN'!$A$1:$C$1</c:f>
              <c:strCache>
                <c:ptCount val="3"/>
                <c:pt idx="0">
                  <c:v>SHM</c:v>
                </c:pt>
                <c:pt idx="1">
                  <c:v>Tidak punya</c:v>
                </c:pt>
                <c:pt idx="2">
                  <c:v>Grand Total</c:v>
                </c:pt>
              </c:strCache>
            </c:strRef>
          </c:cat>
          <c:val>
            <c:numRef>
              <c:f>'B. KEPEMILIKAN'!$A$2:$C$2</c:f>
              <c:numCache>
                <c:formatCode>General</c:formatCode>
                <c:ptCount val="3"/>
                <c:pt idx="0">
                  <c:v>158</c:v>
                </c:pt>
                <c:pt idx="1">
                  <c:v>51</c:v>
                </c:pt>
                <c:pt idx="2">
                  <c:v>209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354240"/>
        <c:axId val="175355776"/>
      </c:barChart>
      <c:catAx>
        <c:axId val="175354240"/>
        <c:scaling>
          <c:orientation val="minMax"/>
        </c:scaling>
        <c:delete val="0"/>
        <c:axPos val="b"/>
        <c:majorTickMark val="none"/>
        <c:minorTickMark val="none"/>
        <c:tickLblPos val="nextTo"/>
        <c:crossAx val="175355776"/>
        <c:crosses val="autoZero"/>
        <c:auto val="1"/>
        <c:lblAlgn val="ctr"/>
        <c:lblOffset val="100"/>
        <c:noMultiLvlLbl val="0"/>
      </c:catAx>
      <c:valAx>
        <c:axId val="17535577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75354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JUMLAH KK BERDASARKAN JENIS LANTAI TEMPAT TINGGAL</a:t>
            </a:r>
          </a:p>
        </c:rich>
      </c:tx>
      <c:layout>
        <c:manualLayout>
          <c:xMode val="edge"/>
          <c:yMode val="edge"/>
          <c:x val="6.3444444444444456E-2"/>
          <c:y val="2.73304092767217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171478565179363E-2"/>
          <c:y val="0.10804058181491746"/>
          <c:w val="0.6600299650043745"/>
          <c:h val="0.56702052732011032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1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2"/>
            <c:invertIfNegative val="0"/>
            <c:bubble3D val="0"/>
            <c:spPr>
              <a:solidFill>
                <a:srgbClr val="7030A0"/>
              </a:solidFill>
            </c:spPr>
          </c:dPt>
          <c:dPt>
            <c:idx val="3"/>
            <c:invertIfNegative val="0"/>
            <c:bubble3D val="0"/>
            <c:spPr>
              <a:solidFill>
                <a:srgbClr val="00B050"/>
              </a:solidFill>
            </c:spPr>
          </c:dPt>
          <c:dPt>
            <c:idx val="4"/>
            <c:invertIfNegative val="0"/>
            <c:bubble3D val="0"/>
            <c:spPr>
              <a:solidFill>
                <a:schemeClr val="accent2"/>
              </a:solidFill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</c:spPr>
          </c:dPt>
          <c:cat>
            <c:strRef>
              <c:f>'JENIS LANTAI'!$A$1:$G$1</c:f>
              <c:strCache>
                <c:ptCount val="7"/>
                <c:pt idx="0">
                  <c:v>Kayu/papan</c:v>
                </c:pt>
                <c:pt idx="1">
                  <c:v>Keramik</c:v>
                </c:pt>
                <c:pt idx="2">
                  <c:v>Parket/vinil/karpet</c:v>
                </c:pt>
                <c:pt idx="3">
                  <c:v>Semen/bata merah</c:v>
                </c:pt>
                <c:pt idx="4">
                  <c:v>Sementara Renovasi </c:v>
                </c:pt>
                <c:pt idx="5">
                  <c:v>Ubin/tegel/teraso</c:v>
                </c:pt>
                <c:pt idx="6">
                  <c:v>Grand Total</c:v>
                </c:pt>
              </c:strCache>
            </c:strRef>
          </c:cat>
          <c:val>
            <c:numRef>
              <c:f>'JENIS LANTAI'!$A$2:$G$2</c:f>
              <c:numCache>
                <c:formatCode>General</c:formatCode>
                <c:ptCount val="7"/>
                <c:pt idx="0">
                  <c:v>39</c:v>
                </c:pt>
                <c:pt idx="1">
                  <c:v>14</c:v>
                </c:pt>
                <c:pt idx="2">
                  <c:v>2</c:v>
                </c:pt>
                <c:pt idx="3">
                  <c:v>85</c:v>
                </c:pt>
                <c:pt idx="4">
                  <c:v>1</c:v>
                </c:pt>
                <c:pt idx="5">
                  <c:v>68</c:v>
                </c:pt>
                <c:pt idx="6">
                  <c:v>209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903488"/>
        <c:axId val="175905024"/>
      </c:barChart>
      <c:catAx>
        <c:axId val="175903488"/>
        <c:scaling>
          <c:orientation val="minMax"/>
        </c:scaling>
        <c:delete val="0"/>
        <c:axPos val="b"/>
        <c:majorTickMark val="out"/>
        <c:minorTickMark val="none"/>
        <c:tickLblPos val="nextTo"/>
        <c:crossAx val="175905024"/>
        <c:crosses val="autoZero"/>
        <c:auto val="1"/>
        <c:lblAlgn val="ctr"/>
        <c:lblOffset val="100"/>
        <c:noMultiLvlLbl val="0"/>
      </c:catAx>
      <c:valAx>
        <c:axId val="175905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5903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7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JUMLAH KK BERDASARKAN JENIS DINDING TEMPAT TINGGAL</a:t>
            </a:r>
          </a:p>
        </c:rich>
      </c:tx>
      <c:layout>
        <c:manualLayout>
          <c:xMode val="edge"/>
          <c:yMode val="edge"/>
          <c:x val="5.2763779527559056E-2"/>
          <c:y val="2.7777777777777776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1"/>
            <c:invertIfNegative val="0"/>
            <c:bubble3D val="0"/>
            <c:spPr>
              <a:solidFill>
                <a:schemeClr val="accent3"/>
              </a:solidFill>
            </c:spPr>
          </c:dPt>
          <c:cat>
            <c:strRef>
              <c:f>'JENIS DINDING'!$A$1:$C$1</c:f>
              <c:strCache>
                <c:ptCount val="3"/>
                <c:pt idx="0">
                  <c:v>Kayu/papan/gipsum/GRC/calciboard</c:v>
                </c:pt>
                <c:pt idx="1">
                  <c:v>Tembok</c:v>
                </c:pt>
                <c:pt idx="2">
                  <c:v>Grand Total</c:v>
                </c:pt>
              </c:strCache>
            </c:strRef>
          </c:cat>
          <c:val>
            <c:numRef>
              <c:f>'JENIS DINDING'!$A$2:$C$2</c:f>
              <c:numCache>
                <c:formatCode>General</c:formatCode>
                <c:ptCount val="3"/>
                <c:pt idx="0">
                  <c:v>53</c:v>
                </c:pt>
                <c:pt idx="1">
                  <c:v>156</c:v>
                </c:pt>
                <c:pt idx="2">
                  <c:v>209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922560"/>
        <c:axId val="175936640"/>
      </c:barChart>
      <c:catAx>
        <c:axId val="175922560"/>
        <c:scaling>
          <c:orientation val="minMax"/>
        </c:scaling>
        <c:delete val="0"/>
        <c:axPos val="b"/>
        <c:majorTickMark val="none"/>
        <c:minorTickMark val="none"/>
        <c:tickLblPos val="nextTo"/>
        <c:crossAx val="175936640"/>
        <c:crosses val="autoZero"/>
        <c:auto val="1"/>
        <c:lblAlgn val="ctr"/>
        <c:lblOffset val="100"/>
        <c:noMultiLvlLbl val="0"/>
      </c:catAx>
      <c:valAx>
        <c:axId val="1759366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75922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4384033245844274"/>
          <c:y val="0.23664479440069991"/>
          <c:w val="0.33949300087489065"/>
          <c:h val="0.5434230096237969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JUMLAH KK BERDASARKAN KEPEMILIKAN FASILITAS JAMBAN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610001175226228"/>
          <c:y val="0.18842592592592591"/>
          <c:w val="0.45006072002193753"/>
          <c:h val="0.6491243802857975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</c:spPr>
          </c:dPt>
          <c:dPt>
            <c:idx val="1"/>
            <c:invertIfNegative val="0"/>
            <c:bubble3D val="0"/>
            <c:spPr>
              <a:solidFill>
                <a:srgbClr val="00B050"/>
              </a:solidFill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</c:spPr>
          </c:dPt>
          <c:cat>
            <c:strRef>
              <c:f>'FASILITAS JAMBAN'!$A$1:$D$1</c:f>
              <c:strCache>
                <c:ptCount val="4"/>
                <c:pt idx="0">
                  <c:v>Ada, digunakan bersama oleh anggota keluarga dari beberapa rumah</c:v>
                </c:pt>
                <c:pt idx="1">
                  <c:v>Ada, digunakan oleh anggota keluarga dalam satu rumah</c:v>
                </c:pt>
                <c:pt idx="2">
                  <c:v>Tidak ada</c:v>
                </c:pt>
                <c:pt idx="3">
                  <c:v>Grand Total</c:v>
                </c:pt>
              </c:strCache>
            </c:strRef>
          </c:cat>
          <c:val>
            <c:numRef>
              <c:f>'FASILITAS JAMBAN'!$A$2:$D$2</c:f>
              <c:numCache>
                <c:formatCode>General</c:formatCode>
                <c:ptCount val="4"/>
                <c:pt idx="0">
                  <c:v>2</c:v>
                </c:pt>
                <c:pt idx="1">
                  <c:v>206</c:v>
                </c:pt>
                <c:pt idx="2">
                  <c:v>1</c:v>
                </c:pt>
                <c:pt idx="3">
                  <c:v>209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017792"/>
        <c:axId val="176019328"/>
      </c:barChart>
      <c:catAx>
        <c:axId val="176017792"/>
        <c:scaling>
          <c:orientation val="minMax"/>
        </c:scaling>
        <c:delete val="0"/>
        <c:axPos val="b"/>
        <c:majorTickMark val="none"/>
        <c:minorTickMark val="none"/>
        <c:tickLblPos val="nextTo"/>
        <c:crossAx val="176019328"/>
        <c:crosses val="autoZero"/>
        <c:auto val="1"/>
        <c:lblAlgn val="ctr"/>
        <c:lblOffset val="100"/>
        <c:noMultiLvlLbl val="0"/>
      </c:catAx>
      <c:valAx>
        <c:axId val="1760193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76017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JUMLAH KK BERDASRKAN SUMBER AIR MINUM</a:t>
            </a:r>
          </a:p>
        </c:rich>
      </c:tx>
      <c:layout>
        <c:manualLayout>
          <c:xMode val="edge"/>
          <c:yMode val="edge"/>
          <c:x val="0.15137489063867016"/>
          <c:y val="1.3888888888888888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1"/>
            <c:invertIfNegative val="0"/>
            <c:bubble3D val="0"/>
            <c:spPr>
              <a:solidFill>
                <a:srgbClr val="00B050"/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</c:spPr>
          </c:dPt>
          <c:cat>
            <c:strRef>
              <c:f>'air minum'!$A$1:$D$1</c:f>
              <c:strCache>
                <c:ptCount val="4"/>
                <c:pt idx="0">
                  <c:v>Air kemasan bermerek</c:v>
                </c:pt>
                <c:pt idx="1">
                  <c:v>Leding</c:v>
                </c:pt>
                <c:pt idx="2">
                  <c:v>Sumur terlindung</c:v>
                </c:pt>
                <c:pt idx="3">
                  <c:v>Grand Total</c:v>
                </c:pt>
              </c:strCache>
            </c:strRef>
          </c:cat>
          <c:val>
            <c:numRef>
              <c:f>'air minum'!$A$2:$D$2</c:f>
              <c:numCache>
                <c:formatCode>General</c:formatCode>
                <c:ptCount val="4"/>
                <c:pt idx="0">
                  <c:v>1</c:v>
                </c:pt>
                <c:pt idx="1">
                  <c:v>198</c:v>
                </c:pt>
                <c:pt idx="2">
                  <c:v>10</c:v>
                </c:pt>
                <c:pt idx="3">
                  <c:v>209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057728"/>
        <c:axId val="176059520"/>
      </c:barChart>
      <c:catAx>
        <c:axId val="176057728"/>
        <c:scaling>
          <c:orientation val="minMax"/>
        </c:scaling>
        <c:delete val="0"/>
        <c:axPos val="b"/>
        <c:majorTickMark val="none"/>
        <c:minorTickMark val="none"/>
        <c:tickLblPos val="nextTo"/>
        <c:crossAx val="176059520"/>
        <c:crosses val="autoZero"/>
        <c:auto val="1"/>
        <c:lblAlgn val="ctr"/>
        <c:lblOffset val="100"/>
        <c:noMultiLvlLbl val="0"/>
      </c:catAx>
      <c:valAx>
        <c:axId val="1760595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760577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JUMLAH KK BERDASARKAN SUMBER PENERANGAN UTAMA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</c:dPt>
          <c:cat>
            <c:strRef>
              <c:f>'S. PENERANGAN'!$A$1:$C$1</c:f>
              <c:strCache>
                <c:ptCount val="3"/>
                <c:pt idx="0">
                  <c:v>Listrik PLN dengan meteran</c:v>
                </c:pt>
                <c:pt idx="1">
                  <c:v>Listrik PLN tanpa meteran</c:v>
                </c:pt>
                <c:pt idx="2">
                  <c:v>Grand Total</c:v>
                </c:pt>
              </c:strCache>
            </c:strRef>
          </c:cat>
          <c:val>
            <c:numRef>
              <c:f>'S. PENERANGAN'!$A$2:$C$2</c:f>
              <c:numCache>
                <c:formatCode>General</c:formatCode>
                <c:ptCount val="3"/>
                <c:pt idx="0">
                  <c:v>204</c:v>
                </c:pt>
                <c:pt idx="1">
                  <c:v>5</c:v>
                </c:pt>
                <c:pt idx="2">
                  <c:v>209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585536"/>
        <c:axId val="175607808"/>
      </c:barChart>
      <c:catAx>
        <c:axId val="175585536"/>
        <c:scaling>
          <c:orientation val="minMax"/>
        </c:scaling>
        <c:delete val="0"/>
        <c:axPos val="b"/>
        <c:majorTickMark val="none"/>
        <c:minorTickMark val="none"/>
        <c:tickLblPos val="nextTo"/>
        <c:crossAx val="175607808"/>
        <c:crosses val="autoZero"/>
        <c:auto val="1"/>
        <c:lblAlgn val="ctr"/>
        <c:lblOffset val="100"/>
        <c:noMultiLvlLbl val="0"/>
      </c:catAx>
      <c:valAx>
        <c:axId val="1756078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755855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/>
            </a:pPr>
            <a:r>
              <a:rPr lang="en-US" sz="800"/>
              <a:t>JUMLAH PENDUDUK BERDASARKAN PENERIMA BANTUAN PEMERINTAH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</c:spPr>
          </c:dPt>
          <c:dPt>
            <c:idx val="1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2"/>
            <c:invertIfNegative val="0"/>
            <c:bubble3D val="0"/>
            <c:spPr>
              <a:solidFill>
                <a:srgbClr val="FFFF00"/>
              </a:solidFill>
            </c:spPr>
          </c:dPt>
          <c:dPt>
            <c:idx val="3"/>
            <c:invertIfNegative val="0"/>
            <c:bubble3D val="0"/>
            <c:spPr>
              <a:solidFill>
                <a:srgbClr val="92D050"/>
              </a:solidFill>
            </c:spPr>
          </c:dPt>
          <c:dPt>
            <c:idx val="4"/>
            <c:invertIfNegative val="0"/>
            <c:bubble3D val="0"/>
            <c:spPr>
              <a:solidFill>
                <a:srgbClr val="00B050"/>
              </a:solidFill>
            </c:spPr>
          </c:dPt>
          <c:dPt>
            <c:idx val="5"/>
            <c:invertIfNegative val="0"/>
            <c:bubble3D val="0"/>
            <c:spPr>
              <a:solidFill>
                <a:srgbClr val="0070C0"/>
              </a:solidFill>
            </c:spPr>
          </c:dPt>
          <c:dPt>
            <c:idx val="6"/>
            <c:invertIfNegative val="0"/>
            <c:bubble3D val="0"/>
            <c:spPr>
              <a:solidFill>
                <a:srgbClr val="0070C0"/>
              </a:solidFill>
            </c:spPr>
          </c:dPt>
          <c:dPt>
            <c:idx val="7"/>
            <c:invertIfNegative val="0"/>
            <c:bubble3D val="0"/>
            <c:spPr>
              <a:solidFill>
                <a:srgbClr val="002060"/>
              </a:solidFill>
            </c:spPr>
          </c:dPt>
          <c:cat>
            <c:strRef>
              <c:f>'P. BANTUAN'!$A$1:$I$1</c:f>
              <c:strCache>
                <c:ptCount val="9"/>
                <c:pt idx="0">
                  <c:v>Bedah Rumah</c:v>
                </c:pt>
                <c:pt idx="1">
                  <c:v>BLT DD</c:v>
                </c:pt>
                <c:pt idx="2">
                  <c:v>BPNT/Sembako</c:v>
                </c:pt>
                <c:pt idx="3">
                  <c:v>PKH</c:v>
                </c:pt>
                <c:pt idx="4">
                  <c:v>PKH, BPNT/Sembako</c:v>
                </c:pt>
                <c:pt idx="5">
                  <c:v>PKH, BPNT/Sembako, Subsidi Listrik</c:v>
                </c:pt>
                <c:pt idx="6">
                  <c:v>Subsidi Listrik</c:v>
                </c:pt>
                <c:pt idx="7">
                  <c:v>Tidak Ada</c:v>
                </c:pt>
                <c:pt idx="8">
                  <c:v>Grand Total</c:v>
                </c:pt>
              </c:strCache>
            </c:strRef>
          </c:cat>
          <c:val>
            <c:numRef>
              <c:f>'P. BANTUAN'!$A$2:$I$2</c:f>
              <c:numCache>
                <c:formatCode>General</c:formatCode>
                <c:ptCount val="9"/>
                <c:pt idx="0">
                  <c:v>1</c:v>
                </c:pt>
                <c:pt idx="1">
                  <c:v>7</c:v>
                </c:pt>
                <c:pt idx="2">
                  <c:v>13</c:v>
                </c:pt>
                <c:pt idx="3">
                  <c:v>18</c:v>
                </c:pt>
                <c:pt idx="4">
                  <c:v>11</c:v>
                </c:pt>
                <c:pt idx="5">
                  <c:v>2</c:v>
                </c:pt>
                <c:pt idx="6">
                  <c:v>1</c:v>
                </c:pt>
                <c:pt idx="7">
                  <c:v>156</c:v>
                </c:pt>
                <c:pt idx="8">
                  <c:v>209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660416"/>
        <c:axId val="175662208"/>
      </c:barChart>
      <c:catAx>
        <c:axId val="175660416"/>
        <c:scaling>
          <c:orientation val="minMax"/>
        </c:scaling>
        <c:delete val="0"/>
        <c:axPos val="b"/>
        <c:majorTickMark val="none"/>
        <c:minorTickMark val="none"/>
        <c:tickLblPos val="nextTo"/>
        <c:crossAx val="175662208"/>
        <c:crosses val="autoZero"/>
        <c:auto val="1"/>
        <c:lblAlgn val="ctr"/>
        <c:lblOffset val="100"/>
        <c:noMultiLvlLbl val="0"/>
      </c:catAx>
      <c:valAx>
        <c:axId val="1756622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75660416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/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00"/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800"/>
            </a:pPr>
            <a:endParaRPr lang="en-US"/>
          </a:p>
        </c:txPr>
      </c:legendEntry>
      <c:legendEntry>
        <c:idx val="4"/>
        <c:txPr>
          <a:bodyPr/>
          <a:lstStyle/>
          <a:p>
            <a:pPr>
              <a:defRPr sz="800"/>
            </a:pPr>
            <a:endParaRPr lang="en-US"/>
          </a:p>
        </c:txPr>
      </c:legendEntry>
      <c:legendEntry>
        <c:idx val="5"/>
        <c:txPr>
          <a:bodyPr/>
          <a:lstStyle/>
          <a:p>
            <a:pPr>
              <a:defRPr sz="800"/>
            </a:pPr>
            <a:endParaRPr lang="en-US"/>
          </a:p>
        </c:txPr>
      </c:legendEntry>
      <c:legendEntry>
        <c:idx val="6"/>
        <c:txPr>
          <a:bodyPr/>
          <a:lstStyle/>
          <a:p>
            <a:pPr>
              <a:defRPr sz="800"/>
            </a:pPr>
            <a:endParaRPr lang="en-US"/>
          </a:p>
        </c:txPr>
      </c:legendEntry>
      <c:legendEntry>
        <c:idx val="7"/>
        <c:txPr>
          <a:bodyPr/>
          <a:lstStyle/>
          <a:p>
            <a:pPr>
              <a:defRPr sz="800"/>
            </a:pPr>
            <a:endParaRPr lang="en-US"/>
          </a:p>
        </c:txPr>
      </c:legendEntry>
      <c:legendEntry>
        <c:idx val="8"/>
        <c:txPr>
          <a:bodyPr/>
          <a:lstStyle/>
          <a:p>
            <a:pPr>
              <a:defRPr sz="800"/>
            </a:pPr>
            <a:endParaRPr lang="en-US"/>
          </a:p>
        </c:txPr>
      </c:legendEntry>
      <c:layout>
        <c:manualLayout>
          <c:xMode val="edge"/>
          <c:yMode val="edge"/>
          <c:x val="0.71518613298337708"/>
          <c:y val="9.8683289588801404E-2"/>
          <c:w val="0.26814720034995626"/>
          <c:h val="0.8553645377661125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8</xdr:row>
      <xdr:rowOff>123825</xdr:rowOff>
    </xdr:from>
    <xdr:to>
      <xdr:col>9</xdr:col>
      <xdr:colOff>523875</xdr:colOff>
      <xdr:row>27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371475</xdr:colOff>
      <xdr:row>19</xdr:row>
      <xdr:rowOff>119062</xdr:rowOff>
    </xdr:from>
    <xdr:to>
      <xdr:col>18</xdr:col>
      <xdr:colOff>66675</xdr:colOff>
      <xdr:row>37</xdr:row>
      <xdr:rowOff>14287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257175</xdr:colOff>
      <xdr:row>12</xdr:row>
      <xdr:rowOff>104775</xdr:rowOff>
    </xdr:from>
    <xdr:to>
      <xdr:col>15</xdr:col>
      <xdr:colOff>561975</xdr:colOff>
      <xdr:row>32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514350</xdr:colOff>
      <xdr:row>15</xdr:row>
      <xdr:rowOff>128587</xdr:rowOff>
    </xdr:from>
    <xdr:to>
      <xdr:col>18</xdr:col>
      <xdr:colOff>209550</xdr:colOff>
      <xdr:row>32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7</xdr:row>
      <xdr:rowOff>90487</xdr:rowOff>
    </xdr:from>
    <xdr:to>
      <xdr:col>12</xdr:col>
      <xdr:colOff>9525</xdr:colOff>
      <xdr:row>24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514350</xdr:colOff>
      <xdr:row>15</xdr:row>
      <xdr:rowOff>128587</xdr:rowOff>
    </xdr:from>
    <xdr:to>
      <xdr:col>17</xdr:col>
      <xdr:colOff>209550</xdr:colOff>
      <xdr:row>32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514350</xdr:colOff>
      <xdr:row>15</xdr:row>
      <xdr:rowOff>128587</xdr:rowOff>
    </xdr:from>
    <xdr:to>
      <xdr:col>17</xdr:col>
      <xdr:colOff>209550</xdr:colOff>
      <xdr:row>32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514350</xdr:colOff>
      <xdr:row>15</xdr:row>
      <xdr:rowOff>128587</xdr:rowOff>
    </xdr:from>
    <xdr:to>
      <xdr:col>18</xdr:col>
      <xdr:colOff>209550</xdr:colOff>
      <xdr:row>32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cer" refreshedDate="46218.568991319444" createdVersion="4" refreshedVersion="4" minRefreshableVersion="3" recordCount="209">
  <cacheSource type="worksheet">
    <worksheetSource name="Form_Responses"/>
  </cacheSource>
  <cacheFields count="72">
    <cacheField name="Timestamp" numFmtId="164">
      <sharedItems containsSemiMixedTypes="0" containsNonDate="0" containsDate="1" containsString="0" minDate="2026-05-08T13:21:34" maxDate="2026-07-13T13:37:30"/>
    </cacheField>
    <cacheField name="Email Address" numFmtId="0">
      <sharedItems/>
    </cacheField>
    <cacheField name="101. Nama Kepala Keluarga" numFmtId="0">
      <sharedItems count="190">
        <s v="Umar"/>
        <s v="Musa"/>
        <s v="JUMAIN MUHA"/>
        <s v="Hamsah"/>
        <s v="Enta"/>
        <s v="Baharuddin"/>
        <s v="HIDAYA"/>
        <s v="Muhsin"/>
        <s v="Muh.Awaluddin"/>
        <s v="HERMAN"/>
        <s v="Ismail"/>
        <s v="SUDIRMAN"/>
        <s v="Nasaruddin "/>
        <s v="AMILUDDIN"/>
        <s v="RAHMATIA"/>
        <s v="Usman.M"/>
        <s v="Uddin.M"/>
        <s v="ABD KADIR C"/>
        <s v="AMIRUDDIN"/>
        <s v="SUPARDI"/>
        <s v="MUHA C"/>
        <s v="IRAWATI"/>
        <s v="MAEMUNA"/>
        <s v="Syamsuddin.S"/>
        <s v="Heri"/>
        <s v="USMAN L"/>
        <s v="Rosnawati"/>
        <s v="ILYAS"/>
        <s v="TENNE"/>
        <s v="SENNAENI"/>
        <s v="ST SARIFAH M"/>
        <s v="MARDING"/>
        <s v="MALAU"/>
        <s v="Mustakin"/>
        <s v="Sulaeman "/>
        <s v="Firdaus "/>
        <s v="Bakri"/>
        <s v="Muh.Alwi"/>
        <s v="Marjuli"/>
        <s v="Mappaenre"/>
        <s v="Suamir"/>
        <s v="MARWAH"/>
        <s v="Haerullah"/>
        <s v="Rahim"/>
        <s v="Boge"/>
        <s v="Imran"/>
        <s v="Amranullah"/>
        <s v="MUH.ARAS"/>
        <s v="Amir"/>
        <s v="BURHANUDDIN"/>
        <s v="Mahmuddin"/>
        <s v="Hafiati"/>
        <s v="Arifuddin"/>
        <s v="Kaharuddin"/>
        <s v="AMBO TUO"/>
        <s v="LUKMAN AMIR"/>
        <s v="JUMAIN "/>
        <s v="TAWILE"/>
        <s v="AKMAL"/>
        <s v="Mustamin"/>
        <s v="NUR SYAMSIAH"/>
        <s v="Akbar"/>
        <s v="Marsudi "/>
        <s v="A. Muhammad"/>
        <s v="ABANG"/>
        <s v="AHMAD YAHYA"/>
        <s v="PAMANG"/>
        <s v="JUMATIAH"/>
        <s v="Ramlah "/>
        <s v="Haris"/>
        <s v="Bare"/>
        <s v="Rustan"/>
        <s v="LUKMAN"/>
        <s v="Amri"/>
        <s v="SUNUSI"/>
        <s v="HASRUDI"/>
        <s v="MASRI"/>
        <s v="AGUS SALIM"/>
        <s v="NUHUNG"/>
        <s v="Radde"/>
        <s v="Asis"/>
        <s v="Hasna"/>
        <s v="Andi Sawiah"/>
        <s v="ALIMUDDIN"/>
        <s v="SYAMSUL ARMIN"/>
        <s v="PATANG"/>
        <s v="USMAN"/>
        <s v="ABD.HAMID"/>
        <s v="HALIJA"/>
        <s v="Masse"/>
        <s v="MUSLIMING"/>
        <s v="ABU"/>
        <s v="Mansur"/>
        <s v="PACA"/>
        <s v="NAPPA"/>
        <s v="MUH ALWI"/>
        <s v="MUH TAHIR"/>
        <s v="Simang"/>
        <s v="FATIMANG"/>
        <s v="ANSAR"/>
        <s v="MASYITA"/>
        <s v="JAMALUDDIN"/>
        <s v="BUSTAM"/>
        <s v="SITTI SAENAB"/>
        <s v="ST. ZAIDAH S"/>
        <s v="IDA"/>
        <s v="SYAMSUDDIN BAKRI"/>
        <s v="NASIR"/>
        <s v="Rappe"/>
        <s v="Sommeng"/>
        <s v="Taswin Syarifuddin"/>
        <s v="MIDDING"/>
        <s v="BUHARI"/>
        <s v="TOLLENG"/>
        <s v="Basri"/>
        <s v="Sultan"/>
        <s v="Muh. Anis"/>
        <s v="Ambo Rappe"/>
        <s v="MUH AMIN"/>
        <s v="Kahar"/>
        <s v="Jume"/>
        <s v="KARAMA"/>
        <s v="NAWARAH"/>
        <s v="MAPPA"/>
        <s v="JUMAING"/>
        <s v="SYAMSIA"/>
        <s v="Masriadi"/>
        <s v="Mustari"/>
        <s v="Musfawahidin"/>
        <s v="Sumardin"/>
        <s v="Rosniati"/>
        <s v="Petta Maryam"/>
        <s v="HASANUDDIN"/>
        <s v="Muh.Anwar"/>
        <s v="NORMA"/>
        <s v="SYAMSUARDI"/>
        <s v="Muhammad Amin"/>
        <s v="Sitti"/>
        <s v="Aminuddin"/>
        <s v="MUSLIMIN"/>
        <s v="ASDAR"/>
        <s v="ARDI"/>
        <s v="Asnar"/>
        <s v="Uddin.B"/>
        <s v="Maddi"/>
        <s v="DAMING"/>
        <s v="ARIFUDDIN "/>
        <s v="KASMAN"/>
        <s v="Muh.Nawir"/>
        <s v="MARSUKI"/>
        <s v="GUMA"/>
        <s v="A. NASRULLAH"/>
        <s v="Tasri"/>
        <s v="BAHTIAR"/>
        <s v="FADLI"/>
        <s v="Sumrah"/>
        <s v="MARI"/>
        <s v="SUA"/>
        <s v="PAMANG ABO"/>
        <s v="MUHTAR"/>
        <s v="ALI"/>
        <s v="ABIDING"/>
        <s v="SALAM"/>
        <s v="TAWANG"/>
        <s v="IRSANDI"/>
        <s v="SYIANG"/>
        <s v="ABU BAKAR"/>
        <s v="BASIR"/>
        <s v="M. SULTAN"/>
        <s v="AJI"/>
        <s v="SALAMA"/>
        <s v="SAGUNI"/>
        <s v="AHMAD"/>
        <s v="RAHMAN"/>
        <s v="IWAN"/>
        <s v="MUSTAFA"/>
        <s v="SYARIFUDDIN"/>
        <s v="WAWAN GUNAWAN"/>
        <s v="RAHMAN. P"/>
        <s v="HAWING"/>
        <s v="BANTI"/>
        <s v="WAHYUDIN"/>
        <s v="BOLONG"/>
        <s v="ASRI. S"/>
        <s v="M. ARIFIN"/>
        <s v="JUSRIYANDI"/>
        <s v="JUSTAN"/>
        <s v="BAHRI"/>
        <s v="Salman"/>
        <s v="WAHYU DEDI"/>
      </sharedItems>
    </cacheField>
    <cacheField name="102. NIK Kepala Keluarga" numFmtId="0">
      <sharedItems/>
    </cacheField>
    <cacheField name="103. Nomor KK dari Kepala Keluarga" numFmtId="0">
      <sharedItems/>
    </cacheField>
    <cacheField name="104. Alamat Lengkap" numFmtId="0">
      <sharedItems/>
    </cacheField>
    <cacheField name="105. Apakah alamat tersebut sesuai dengan alamat pada Kartu Keluarga?" numFmtId="0">
      <sharedItems/>
    </cacheField>
    <cacheField name="Jenis Bantuan apa yang diterima?" numFmtId="0">
      <sharedItems count="8">
        <s v="Tidak Ada"/>
        <s v="Subsidi Listrik"/>
        <s v="BPNT/Sembako"/>
        <s v="PKH, BPNT/Sembako, Subsidi Listrik"/>
        <s v="BLT DD"/>
        <s v="PKH, BPNT/Sembako"/>
        <s v="PKH"/>
        <s v="Bedah Rumah"/>
      </sharedItems>
    </cacheField>
    <cacheField name="106.a. Berapa jumlah keluarga yang tinggal dalam 1 rumah/tempat tinggal?" numFmtId="0">
      <sharedItems containsMixedTypes="1" containsNumber="1" containsInteger="1" minValue="1" maxValue="1"/>
    </cacheField>
    <cacheField name="106.b. Sebutkan Nomor KK dari keluarga yang tinggal dalam 1 rumah/tempat tinggal! Selain yang disebutkan pada rincian 1.c" numFmtId="0">
      <sharedItems containsBlank="1"/>
    </cacheField>
    <cacheField name="106.b. Sebutkan Nomor KK dari keluarga yang tinggal dalam 1 rumah/tempat tinggal! Selain yang disebutkan pada rincian 1.c 2" numFmtId="0">
      <sharedItems containsBlank="1"/>
    </cacheField>
    <cacheField name="106.b. Sebutkan Nomor KK dari keluarga yang tinggal dalam 1 rumah/tempat tinggal! Selain yang disebutkan pada rincian 1.c 3" numFmtId="0">
      <sharedItems containsNonDate="0" containsString="0" containsBlank="1"/>
    </cacheField>
    <cacheField name="106.b. Sebutkan Nomor KK dari keluarga yang tinggal dalam 1 rumah/tempat tinggal! Selain yang disebutkan pada rincian 1.c 4" numFmtId="0">
      <sharedItems containsNonDate="0" containsString="0" containsBlank="1"/>
    </cacheField>
    <cacheField name="106.b. Sebutkan Nomor KK dari keluarga yang tinggal dalam 1 rumah/tempat tinggal! Selain yang disebutkan pada rincian 1.c 5" numFmtId="0">
      <sharedItems containsNonDate="0" containsString="0" containsBlank="1"/>
    </cacheField>
    <cacheField name="201. Jenis bangunan tempat tinggal" numFmtId="0">
      <sharedItems/>
    </cacheField>
    <cacheField name="202.a. Status kepemilikan bangunan" numFmtId="0">
      <sharedItems/>
    </cacheField>
    <cacheField name="202.b. Bukti kepemilikan" numFmtId="0">
      <sharedItems/>
    </cacheField>
    <cacheField name="203.a. Perkiraan sewa sebulan" numFmtId="4">
      <sharedItems containsString="0" containsBlank="1" containsNumber="1" containsInteger="1" minValue="500" maxValue="32155889226"/>
    </cacheField>
    <cacheField name="203.b. Perkiraan sewa sebulan (jika bebas sewa / dinas / lainnya)" numFmtId="4">
      <sharedItems containsString="0" containsBlank="1" containsNumber="1" containsInteger="1" minValue="500000" maxValue="2000000"/>
    </cacheField>
    <cacheField name="203.c. Nilai kontrak (jika kontrak / sewa)" numFmtId="0">
      <sharedItems containsNonDate="0" containsString="0" containsBlank="1"/>
    </cacheField>
    <cacheField name="204. Luas lantai bangunan (m²)" numFmtId="0">
      <sharedItems containsMixedTypes="1" containsNumber="1" containsInteger="1" minValue="11" maxValue="360"/>
    </cacheField>
    <cacheField name="205. Bahan bangunan utama lantai rumah terluas" numFmtId="0">
      <sharedItems/>
    </cacheField>
    <cacheField name="206. Bahan bangunan utama dinding rumah terluas" numFmtId="0">
      <sharedItems/>
    </cacheField>
    <cacheField name="207. Bahan bangunan utama atap rumah terluas" numFmtId="0">
      <sharedItems/>
    </cacheField>
    <cacheField name="208. Kondisi Lantai, Dinding, dan Atap [Lantai]" numFmtId="0">
      <sharedItems/>
    </cacheField>
    <cacheField name="208. Kondisi Lantai, Dinding, dan Atap [Dinding]" numFmtId="0">
      <sharedItems/>
    </cacheField>
    <cacheField name="208. Kondisi Lantai, Dinding, dan Atap [Atap]" numFmtId="0">
      <sharedItems/>
    </cacheField>
    <cacheField name="209. Apakah memiliki fasilitas tempat buang air besar dan siapa saja yang menggunakan?" numFmtId="0">
      <sharedItems count="3">
        <s v="Ada, digunakan oleh anggota keluarga dalam satu rumah"/>
        <s v="Tidak ada"/>
        <s v="Ada, digunakan bersama oleh anggota keluarga dari beberapa rumah"/>
      </sharedItems>
    </cacheField>
    <cacheField name="210. Apa jenis kloset yang digunakan?" numFmtId="0">
      <sharedItems containsBlank="1" count="5">
        <s v="Leher angsa"/>
        <s v="Plengsengan tanpa tutup"/>
        <m/>
        <s v="Plengsengan dengan tutup"/>
        <s v="Cemplung/cubluk"/>
      </sharedItems>
    </cacheField>
    <cacheField name="211. Di manakah tempat pembuangan akhir tinja?" numFmtId="0">
      <sharedItems/>
    </cacheField>
    <cacheField name="212. Sumber air utama untuk minum" numFmtId="0">
      <sharedItems count="5">
        <s v="Leding"/>
        <s v="Air kemasan bermerek"/>
        <s v="Sumur bor/pompa"/>
        <s v="Sumur terlindung"/>
        <s v="Air hujan"/>
      </sharedItems>
    </cacheField>
    <cacheField name="213.a. Sumber penerangan utama" numFmtId="0">
      <sharedItems count="3">
        <s v="Listrik PLN dengan meteran"/>
        <s v="Listrik Tampa Meteran"/>
        <s v="Listrik PLN tanpa meteran"/>
      </sharedItems>
    </cacheField>
    <cacheField name="213.b. Jika listrik PLN dengan meteran, berapa daya terpasang di rumah ini? [Meteran 1]" numFmtId="0">
      <sharedItems containsBlank="1"/>
    </cacheField>
    <cacheField name="213.b. Jika listrik PLN dengan meteran, berapa daya terpasang di rumah ini? [Meteran 2]" numFmtId="0">
      <sharedItems containsBlank="1"/>
    </cacheField>
    <cacheField name="213.b. Jika listrik PLN dengan meteran, berapa daya terpasang di rumah ini? [Meteran 3]" numFmtId="0">
      <sharedItems containsBlank="1"/>
    </cacheField>
    <cacheField name="213.c. ID Pelanggan PLN" numFmtId="0">
      <sharedItems containsBlank="1" containsMixedTypes="1" containsNumber="1" containsInteger="1" minValue="10149619" maxValue="8627004545288"/>
    </cacheField>
    <cacheField name="214. Nilai pengeluaran listrik sebulan (Rp)" numFmtId="0">
      <sharedItems containsMixedTypes="1" containsNumber="1" containsInteger="1" minValue="0" maxValue="300000"/>
    </cacheField>
    <cacheField name="215. Nilai pengeluaran pulsa dan internet sebulan (Rp)" numFmtId="0">
      <sharedItems containsMixedTypes="1" containsNumber="1" containsInteger="1" minValue="0" maxValue="400000"/>
    </cacheField>
    <cacheField name="216.a. Foto tampak depan (harus mencakup atap dan dinding)" numFmtId="0">
      <sharedItems/>
    </cacheField>
    <cacheField name="216.b. Foto ruang tamu (harus mencakup dinding dan lantai)" numFmtId="0">
      <sharedItems/>
    </cacheField>
    <cacheField name="216.c. Foto kamar mandi (harus mencakup kloset)" numFmtId="0">
      <sharedItems/>
    </cacheField>
    <cacheField name="Foto Kartu Keluarga" numFmtId="0">
      <sharedItems/>
    </cacheField>
    <cacheField name="217.a. Jumlah tabung gas 3 kg" numFmtId="0">
      <sharedItems containsMixedTypes="1" containsNumber="1" containsInteger="1" minValue="0" maxValue="10"/>
    </cacheField>
    <cacheField name="217.b. Jumlah tabung gas 5,5 kg atau lebih" numFmtId="0">
      <sharedItems containsMixedTypes="1" containsNumber="1" containsInteger="1" minValue="0" maxValue="2"/>
    </cacheField>
    <cacheField name="217.c. Jumlah lemari es/kulkas" numFmtId="0">
      <sharedItems containsMixedTypes="1" containsNumber="1" containsInteger="1" minValue="0" maxValue="3"/>
    </cacheField>
    <cacheField name="217.d. Jumlah AC" numFmtId="0">
      <sharedItems containsSemiMixedTypes="0" containsString="0" containsNumber="1" containsInteger="1" minValue="0" maxValue="1"/>
    </cacheField>
    <cacheField name="217.e. Jumlah emas/perhiasan" numFmtId="0">
      <sharedItems containsMixedTypes="1" containsNumber="1" containsInteger="1" minValue="0" maxValue="5"/>
    </cacheField>
    <cacheField name="217.f. Jumlah komputer/laptop/tablet" numFmtId="0">
      <sharedItems containsSemiMixedTypes="0" containsString="0" containsNumber="1" containsInteger="1" minValue="0" maxValue="5"/>
    </cacheField>
    <cacheField name="217.g. Jumlah sepeda motor" numFmtId="0">
      <sharedItems containsSemiMixedTypes="0" containsString="0" containsNumber="1" containsInteger="1" minValue="0" maxValue="6"/>
    </cacheField>
    <cacheField name="217.h. Total nilai aset sepeda motor" numFmtId="4">
      <sharedItems containsSemiMixedTypes="0" containsString="0" containsNumber="1" containsInteger="1" minValue="0" maxValue="45000000"/>
    </cacheField>
    <cacheField name="217.i. Jumlah mobil" numFmtId="0">
      <sharedItems containsSemiMixedTypes="0" containsString="0" containsNumber="1" containsInteger="1" minValue="0" maxValue="2"/>
    </cacheField>
    <cacheField name="217.j. Total nilai aset mobil" numFmtId="4">
      <sharedItems containsSemiMixedTypes="0" containsString="0" containsNumber="1" containsInteger="1" minValue="0" maxValue="200000000"/>
    </cacheField>
    <cacheField name="217.k. Jumlah tanah/lahan di tempat lain (selain yang ditempati)" numFmtId="0">
      <sharedItems containsSemiMixedTypes="0" containsString="0" containsNumber="1" containsInteger="1" minValue="0" maxValue="9"/>
    </cacheField>
    <cacheField name="217.l. Total nilai harga jual tanah/lahan di tempat lain (selain yang ditempati)" numFmtId="0">
      <sharedItems containsSemiMixedTypes="0" containsString="0" containsNumber="1" containsInteger="1" minValue="0" maxValue="1005000000"/>
    </cacheField>
    <cacheField name="217.m. Jumlah rumah/bangunan di tempat lain (selain yang ditempati)" numFmtId="0">
      <sharedItems containsMixedTypes="1" containsNumber="1" containsInteger="1" minValue="0" maxValue="2"/>
    </cacheField>
    <cacheField name="217.n. Total nilai harga jual rumah/bangunan di tempat lain (selain yang ditempati)" numFmtId="0">
      <sharedItems containsSemiMixedTypes="0" containsString="0" containsNumber="1" containsInteger="1" minValue="0" maxValue="180000000"/>
    </cacheField>
    <cacheField name="Catatan" numFmtId="0">
      <sharedItems/>
    </cacheField>
    <cacheField name="Column 1" numFmtId="0">
      <sharedItems containsNonDate="0" containsString="0" containsBlank="1"/>
    </cacheField>
    <cacheField name="Column 2" numFmtId="0">
      <sharedItems containsNonDate="0" containsString="0" containsBlank="1"/>
    </cacheField>
    <cacheField name="Column 3" numFmtId="0">
      <sharedItems containsNonDate="0" containsString="0" containsBlank="1"/>
    </cacheField>
    <cacheField name="Column 4" numFmtId="0">
      <sharedItems containsNonDate="0" containsString="0" containsBlank="1"/>
    </cacheField>
    <cacheField name="Column 5" numFmtId="0">
      <sharedItems containsNonDate="0" containsString="0" containsBlank="1"/>
    </cacheField>
    <cacheField name="Column 6" numFmtId="0">
      <sharedItems containsNonDate="0" containsString="0" containsBlank="1"/>
    </cacheField>
    <cacheField name="Column 7" numFmtId="0">
      <sharedItems containsNonDate="0" containsString="0" containsBlank="1"/>
    </cacheField>
    <cacheField name="Column 8" numFmtId="0">
      <sharedItems containsNonDate="0" containsString="0" containsBlank="1"/>
    </cacheField>
    <cacheField name="Column 66" numFmtId="0">
      <sharedItems containsNonDate="0" containsString="0" containsBlank="1"/>
    </cacheField>
    <cacheField name="Column 67" numFmtId="0">
      <sharedItems containsNonDate="0" containsString="0" containsBlank="1"/>
    </cacheField>
    <cacheField name="Column 68" numFmtId="0">
      <sharedItems containsNonDate="0" containsString="0" containsBlank="1"/>
    </cacheField>
    <cacheField name="Column 69" numFmtId="0">
      <sharedItems containsNonDate="0" containsString="0" containsBlank="1"/>
    </cacheField>
    <cacheField name="Column 70" numFmtId="0">
      <sharedItems containsNonDate="0" containsString="0" containsBlank="1"/>
    </cacheField>
    <cacheField name="Column 71" numFmtId="0">
      <sharedItems containsNonDate="0" containsString="0" containsBlank="1"/>
    </cacheField>
    <cacheField name="Column 7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9">
  <r>
    <d v="2026-05-08T13:21:34"/>
    <s v="m00890833@gmail.com"/>
    <x v="0"/>
    <s v="7307062311860001"/>
    <s v="7307062310130002"/>
    <s v="RT 005 RW 003 Dusun Data"/>
    <s v="Ya Sesuai KK"/>
    <x v="0"/>
    <s v="&gt;1"/>
    <s v="7307062901050230"/>
    <m/>
    <m/>
    <m/>
    <m/>
    <s v="Rumah tinggal tunggal"/>
    <s v="Milik sendiri"/>
    <s v="Tidak punya"/>
    <n v="700000"/>
    <m/>
    <m/>
    <n v="31"/>
    <s v="Semen/bata merah"/>
    <s v="Tembok"/>
    <s v="Seng"/>
    <s v="Baik"/>
    <s v="Baik"/>
    <s v="Baik"/>
    <x v="0"/>
    <x v="0"/>
    <s v="Tangki Septik"/>
    <x v="0"/>
    <x v="0"/>
    <s v="900 watt"/>
    <m/>
    <m/>
    <n v="45167306641"/>
    <n v="40000"/>
    <n v="125000"/>
    <s v="https://drive.google.com/open?id=1W-frmNKlWdTZczMGjMTjLrg-V3xfp0Ez"/>
    <s v="https://drive.google.com/open?id=1eDwrREwW_1iz7CBwf1g_PxkA6b8ZoguL"/>
    <s v="https://drive.google.com/open?id=1nR8TSTjYoOKo5mj6udhgWuRvCyLPnbdI"/>
    <s v="https://drive.google.com/open?id=1yr9EHIH9JN5PeSZ22r5S7lxZqDZuw_Pp"/>
    <n v="1"/>
    <n v="0"/>
    <n v="1"/>
    <n v="0"/>
    <n v="2"/>
    <n v="0"/>
    <n v="1"/>
    <n v="3000000"/>
    <n v="0"/>
    <n v="0"/>
    <n v="3"/>
    <n v="10000000"/>
    <n v="0"/>
    <n v="0"/>
    <s v="Terdapat 2 KK "/>
    <m/>
    <m/>
    <m/>
    <m/>
    <m/>
    <m/>
    <m/>
    <m/>
    <m/>
    <m/>
    <m/>
    <m/>
    <m/>
    <m/>
    <m/>
  </r>
  <r>
    <d v="2026-05-08T18:11:35"/>
    <s v="m00890833@gmail.com"/>
    <x v="1"/>
    <s v="7307060107650076"/>
    <s v="7307062901050230"/>
    <s v="RT 005 RW 003 Dusun Data"/>
    <s v="Ya Sesuai KK"/>
    <x v="0"/>
    <s v="&gt;1"/>
    <s v="7307062310130002"/>
    <m/>
    <m/>
    <m/>
    <m/>
    <s v="Rumah tinggal tunggal"/>
    <s v="Bebas sewa"/>
    <s v="Tidak punya"/>
    <n v="700000"/>
    <m/>
    <m/>
    <n v="31"/>
    <s v="Semen/bata merah"/>
    <s v="Tembok"/>
    <s v="Seng"/>
    <s v="Baik"/>
    <s v="Baik"/>
    <s v="Baik"/>
    <x v="0"/>
    <x v="0"/>
    <s v="Tangki Septik"/>
    <x v="0"/>
    <x v="0"/>
    <s v="900 watt"/>
    <m/>
    <m/>
    <n v="45167306641"/>
    <n v="40000"/>
    <n v="125000"/>
    <s v="https://drive.google.com/open?id=1DGWP94YoCpXorIpqzJZ5kx7HgtcJFFvA"/>
    <s v="https://drive.google.com/open?id=11Q48eUvVTZvE5uuuOQMvzazdIHHA-o_z"/>
    <s v="https://drive.google.com/open?id=1ED7xhCiQ7teTkRnR8Gb0O8OkvnkW5n0D"/>
    <s v="https://drive.google.com/open?id=1slgBqDYSZp_QtzBBvPxdOYotszftQ6bm"/>
    <n v="1"/>
    <n v="0"/>
    <n v="1"/>
    <n v="0"/>
    <n v="2"/>
    <n v="0"/>
    <n v="0"/>
    <n v="0"/>
    <n v="0"/>
    <n v="0"/>
    <n v="3"/>
    <n v="10000000"/>
    <n v="0"/>
    <n v="0"/>
    <s v="Terdapat 2 KK "/>
    <m/>
    <m/>
    <m/>
    <m/>
    <m/>
    <m/>
    <m/>
    <m/>
    <m/>
    <m/>
    <m/>
    <m/>
    <m/>
    <m/>
    <m/>
  </r>
  <r>
    <d v="2026-05-09T06:47:41"/>
    <s v="anni318anni@gmail.com"/>
    <x v="2"/>
    <s v="7371071610860004"/>
    <s v="7307062003190002"/>
    <s v="RT 002 RW 002 Dusun Data"/>
    <s v="Ya Sesuai KK"/>
    <x v="0"/>
    <n v="1"/>
    <m/>
    <m/>
    <m/>
    <m/>
    <m/>
    <s v="Rumah tinggal tunggal"/>
    <s v="Milik sendiri"/>
    <s v="Tidak punya"/>
    <n v="500000"/>
    <m/>
    <m/>
    <n v="36"/>
    <s v="Kayu/papan"/>
    <s v="Kayu/papan/gipsum/GRC/calciboard"/>
    <s v="Seng"/>
    <s v="Rusak Ringan"/>
    <s v="Rusak Sedang"/>
    <s v="Rusak Ringan"/>
    <x v="0"/>
    <x v="0"/>
    <s v="Tangki Septik"/>
    <x v="0"/>
    <x v="0"/>
    <s v="900 watt"/>
    <m/>
    <m/>
    <n v="41144213188"/>
    <n v="50000"/>
    <n v="100000"/>
    <s v="https://drive.google.com/open?id=12tMCrc8sBTlPKa6aTYnxez14aVCvytfl"/>
    <s v="https://drive.google.com/open?id=1egPDtotsah-nZQP73GQcFG21_hppkQtz"/>
    <s v="https://drive.google.com/open?id=1qd-YWYoHNB4niIHeeArLh8BopIoz4J6S"/>
    <s v="https://drive.google.com/open?id=1Q6cfiTFdMti5YKOOIgUSDOXetrRrJMaC"/>
    <n v="1"/>
    <s v="Tidak Ada"/>
    <n v="1"/>
    <n v="0"/>
    <n v="0"/>
    <n v="0"/>
    <n v="2"/>
    <n v="4000000"/>
    <n v="0"/>
    <n v="0"/>
    <n v="0"/>
    <n v="0"/>
    <n v="0"/>
    <n v="0"/>
    <s v="1 Kartu Keluarga"/>
    <m/>
    <m/>
    <m/>
    <m/>
    <m/>
    <m/>
    <m/>
    <m/>
    <m/>
    <m/>
    <m/>
    <m/>
    <m/>
    <m/>
    <m/>
  </r>
  <r>
    <d v="2026-05-10T10:07:43"/>
    <s v="m00890833@gmail.com"/>
    <x v="3"/>
    <s v="7307060107600013"/>
    <s v="7307062901050226"/>
    <s v="005/003/Dusun Data"/>
    <s v="Ya Sesuai KK"/>
    <x v="1"/>
    <n v="1"/>
    <m/>
    <m/>
    <m/>
    <m/>
    <m/>
    <s v="Rumah tinggal tunggal"/>
    <s v="Milik sendiri"/>
    <s v="SHM"/>
    <n v="500000"/>
    <m/>
    <m/>
    <n v="63"/>
    <s v="Semen/bata merah"/>
    <s v="Tembok"/>
    <s v="Seng"/>
    <s v="Baik"/>
    <s v="Baik"/>
    <s v="Baik"/>
    <x v="0"/>
    <x v="0"/>
    <s v="Tangki Septik"/>
    <x v="0"/>
    <x v="0"/>
    <s v="900 watt"/>
    <m/>
    <m/>
    <n v="45033497202"/>
    <n v="50000"/>
    <n v="50000"/>
    <s v="https://drive.google.com/open?id=16Iu8LvBP1TquI0_d0MkBjJF-ggCaMTzT"/>
    <s v="https://drive.google.com/open?id=18-rXm0Mjgl4XTLOwtO5KxE0scqFDfmwM"/>
    <s v="https://drive.google.com/open?id=1gjdwfxfSQ_2LGzWJRR7N3hXE6Z2uPwYR"/>
    <s v="https://drive.google.com/open?id=1fsQlsD2tJ3wPs1u23IXfBo6DBUaVNGyA"/>
    <n v="1"/>
    <n v="0"/>
    <n v="0"/>
    <n v="0"/>
    <n v="0"/>
    <n v="0"/>
    <n v="1"/>
    <n v="3000000"/>
    <n v="0"/>
    <n v="0"/>
    <n v="4"/>
    <n v="70000000"/>
    <n v="0"/>
    <n v="0"/>
    <s v="Terdapat 1 KK"/>
    <m/>
    <m/>
    <m/>
    <m/>
    <m/>
    <m/>
    <m/>
    <m/>
    <m/>
    <m/>
    <m/>
    <m/>
    <m/>
    <m/>
    <m/>
  </r>
  <r>
    <d v="2026-05-10T11:08:01"/>
    <s v="m00890833@gmail.com"/>
    <x v="4"/>
    <s v="7307063112540007"/>
    <s v="7307062901050228"/>
    <s v="005/003/Dusun Data"/>
    <s v="Ya Sesuai KK"/>
    <x v="2"/>
    <s v="&gt;1"/>
    <s v="7307060310220002"/>
    <m/>
    <m/>
    <m/>
    <m/>
    <s v="Rumah tinggal tunggal"/>
    <s v="Milik sendiri"/>
    <s v="SHM"/>
    <n v="300000"/>
    <m/>
    <m/>
    <n v="54"/>
    <s v="Semen/bata merah"/>
    <s v="Tembok"/>
    <s v="Seng"/>
    <s v="Baik"/>
    <s v="Baik"/>
    <s v="Baik"/>
    <x v="0"/>
    <x v="0"/>
    <s v="Tangki Septik"/>
    <x v="0"/>
    <x v="0"/>
    <s v="900 watt"/>
    <m/>
    <m/>
    <n v="32192344086"/>
    <n v="50000"/>
    <n v="50000"/>
    <s v="https://drive.google.com/open?id=1qZZgbMRsk6J9mD5-vm1SBiWSKIbrVz_5"/>
    <s v="https://drive.google.com/open?id=1yHRBc9BLyDHtxTwbFslGsxqqaXErTwqY"/>
    <s v="https://drive.google.com/open?id=1ymNTQJE9lxNwP09naIO2SQ1ymFfnjEME"/>
    <s v="https://drive.google.com/open?id=1XpuYBBxHovIWXwtq5hjmIlnKydW3jYnr"/>
    <n v="1"/>
    <n v="0"/>
    <n v="1"/>
    <n v="0"/>
    <n v="5"/>
    <n v="5"/>
    <n v="1"/>
    <n v="5000000"/>
    <n v="0"/>
    <n v="0"/>
    <n v="2"/>
    <n v="20000000"/>
    <n v="0"/>
    <n v="0"/>
    <s v="Terdapat 2 KK "/>
    <m/>
    <m/>
    <m/>
    <m/>
    <m/>
    <m/>
    <m/>
    <m/>
    <m/>
    <m/>
    <m/>
    <m/>
    <m/>
    <m/>
    <m/>
  </r>
  <r>
    <d v="2026-05-10T11:57:47"/>
    <s v="m00890833@gmail.com"/>
    <x v="5"/>
    <s v="7307062109970001"/>
    <s v="7307060310220002"/>
    <s v="005/003/Dusun Data"/>
    <s v="Ya Sesuai KK"/>
    <x v="0"/>
    <s v="&gt;1"/>
    <s v="7307062901050228"/>
    <m/>
    <m/>
    <m/>
    <m/>
    <s v="Rumah tinggal tunggal"/>
    <s v="Milik sendiri"/>
    <s v="SHM"/>
    <n v="300000"/>
    <m/>
    <m/>
    <n v="27"/>
    <s v="Semen/bata merah"/>
    <s v="Tembok"/>
    <s v="Seng"/>
    <s v="Baik"/>
    <s v="Baik"/>
    <s v="Baik"/>
    <x v="0"/>
    <x v="0"/>
    <s v="Tangki Septik"/>
    <x v="0"/>
    <x v="0"/>
    <s v="900 watt"/>
    <m/>
    <m/>
    <n v="32192344086"/>
    <n v="50000"/>
    <n v="50000"/>
    <s v="https://drive.google.com/open?id=1nct82d4vqtHYCSmuI_JGLvd8yz_kyAbZ"/>
    <s v="https://drive.google.com/open?id=1Aoq6M4YzqauepZxER7aFTnKECFVwTS9k"/>
    <s v="https://drive.google.com/open?id=1BMxCOPo62RcnZ54_pCIwT4AXDE2wefee"/>
    <s v="https://drive.google.com/open?id=1K_Jrq23edyNC4YSBSE53vn6Gh8Pw9VAJ"/>
    <n v="1"/>
    <n v="0"/>
    <n v="1"/>
    <n v="0"/>
    <n v="5"/>
    <n v="0"/>
    <n v="1"/>
    <n v="5000000"/>
    <n v="0"/>
    <n v="0"/>
    <n v="2"/>
    <n v="20000000"/>
    <n v="0"/>
    <n v="0"/>
    <s v="Terdapat 2 KK "/>
    <m/>
    <m/>
    <m/>
    <m/>
    <m/>
    <m/>
    <m/>
    <m/>
    <m/>
    <m/>
    <m/>
    <m/>
    <m/>
    <m/>
    <m/>
  </r>
  <r>
    <d v="2026-05-10T12:30:35"/>
    <s v="anni318anni@gmail.com"/>
    <x v="6"/>
    <s v="7307064107680008"/>
    <s v="7307062901050416"/>
    <s v="002/002"/>
    <s v="Ya Sesuai KK"/>
    <x v="0"/>
    <n v="1"/>
    <m/>
    <m/>
    <m/>
    <m/>
    <m/>
    <s v="Rumah tinggal tunggal"/>
    <s v="Milik sendiri"/>
    <s v="Tidak punya"/>
    <n v="700000"/>
    <m/>
    <m/>
    <n v="36"/>
    <s v="Ubin/tegel/teraso"/>
    <s v="Tembok"/>
    <s v="Seng"/>
    <s v="Baik"/>
    <s v="Baik"/>
    <s v="Rusak Ringan"/>
    <x v="0"/>
    <x v="0"/>
    <s v="Tangki Septik"/>
    <x v="0"/>
    <x v="0"/>
    <s v="450 watt"/>
    <m/>
    <m/>
    <n v="10149623"/>
    <n v="100000"/>
    <n v="50000"/>
    <s v="https://drive.google.com/open?id=1p0N7Yb3GKYxAOLo8CTF9eC1mPT5WVjnA"/>
    <s v="https://drive.google.com/open?id=1FyIZgF1_6UoHSoQYGS8oCyvlEjNRRTet"/>
    <s v="https://drive.google.com/open?id=1MRNR2h9qPhkGICMNlRM_gMQt7EWcSATx"/>
    <s v="https://drive.google.com/open?id=1ckdOEA4MjwIMqh94ArpnZOmjWfD9jRGW"/>
    <n v="1"/>
    <s v="Tidak Ada"/>
    <n v="1"/>
    <n v="0"/>
    <s v="10 g"/>
    <n v="0"/>
    <n v="1"/>
    <n v="15000000"/>
    <n v="0"/>
    <n v="0"/>
    <n v="3"/>
    <n v="150000000"/>
    <n v="0"/>
    <n v="0"/>
    <s v="Terdapat 1 KK"/>
    <m/>
    <m/>
    <m/>
    <m/>
    <m/>
    <m/>
    <m/>
    <m/>
    <m/>
    <m/>
    <m/>
    <m/>
    <m/>
    <m/>
    <m/>
  </r>
  <r>
    <d v="2026-05-10T12:41:48"/>
    <s v="m00890833@gmail.com"/>
    <x v="7"/>
    <s v="7307060107710009"/>
    <s v="7307062901050217"/>
    <s v="005/003/Dusun Data"/>
    <s v="Ya Sesuai KK"/>
    <x v="0"/>
    <n v="1"/>
    <m/>
    <m/>
    <m/>
    <m/>
    <m/>
    <s v="Rumah tinggal tunggal"/>
    <s v="Milik sendiri"/>
    <s v="Tidak punya"/>
    <n v="700000"/>
    <m/>
    <m/>
    <n v="21"/>
    <s v="Ubin/tegel/teraso"/>
    <s v="Tembok"/>
    <s v="Seng"/>
    <s v="Baik"/>
    <s v="Baik"/>
    <s v="Baik"/>
    <x v="0"/>
    <x v="0"/>
    <s v="Tangki Septik"/>
    <x v="0"/>
    <x v="0"/>
    <s v="900 watt"/>
    <m/>
    <m/>
    <n v="14395740120"/>
    <n v="70000"/>
    <n v="150000"/>
    <s v="https://drive.google.com/open?id=10HhZpJGcA3wHBUvXhDoy1BXR0D2do1Sj"/>
    <s v="https://drive.google.com/open?id=15mJtEOKGH4rFTfZXb6IxpcMydkMYkOKu"/>
    <s v="https://drive.google.com/open?id=1A3ek4Y8S9gjFT87Uk-7yFlSEjbsogBCE"/>
    <s v="https://drive.google.com/open?id=10bnSuj8za-dtWcWdX2kUmchmTfsv4Ho2"/>
    <n v="2"/>
    <n v="1"/>
    <n v="1"/>
    <n v="0"/>
    <n v="0"/>
    <n v="0"/>
    <n v="1"/>
    <n v="3000000"/>
    <n v="1"/>
    <n v="70000000"/>
    <n v="4"/>
    <n v="170000000"/>
    <n v="0"/>
    <n v="0"/>
    <s v="Terdapat 1 KK "/>
    <m/>
    <m/>
    <m/>
    <m/>
    <m/>
    <m/>
    <m/>
    <m/>
    <m/>
    <m/>
    <m/>
    <m/>
    <m/>
    <m/>
    <m/>
  </r>
  <r>
    <d v="2026-05-10T14:02:23"/>
    <s v="m00890833@gmail.com"/>
    <x v="8"/>
    <s v="7401202104920001"/>
    <s v="7307061803200005"/>
    <s v="005/003/Dusun Data"/>
    <s v="Ya Sesuai KK"/>
    <x v="3"/>
    <s v="&gt;1"/>
    <s v="7307062901050413"/>
    <m/>
    <m/>
    <m/>
    <m/>
    <s v="Rumah tinggal tunggal"/>
    <s v="Milik sendiri"/>
    <s v="SHM"/>
    <n v="700000"/>
    <m/>
    <m/>
    <n v="21"/>
    <s v="Semen/bata merah"/>
    <s v="Tembok"/>
    <s v="Seng"/>
    <s v="Baik"/>
    <s v="Baik"/>
    <s v="Baik"/>
    <x v="0"/>
    <x v="0"/>
    <s v="Tangki Septik"/>
    <x v="0"/>
    <x v="0"/>
    <s v="900 watt"/>
    <m/>
    <m/>
    <n v="86272892737"/>
    <n v="40000"/>
    <n v="155000"/>
    <s v="https://drive.google.com/open?id=1_kXTVx41lxfmTbxp9HabEIWRnxCmQHNy"/>
    <s v="https://drive.google.com/open?id=16pc27S-7vhkgWJC2LTM23SCNSufojW-8"/>
    <s v="https://drive.google.com/open?id=1AAlteDnRWrARU7XBv9sh7ZPA7ig7WG9H"/>
    <s v="https://drive.google.com/open?id=1qAOtrmE-CQJk0Ip-ko2OCCjcSzYIRYrt"/>
    <n v="1"/>
    <n v="0"/>
    <n v="1"/>
    <n v="0"/>
    <n v="0"/>
    <n v="0"/>
    <n v="2"/>
    <n v="7000000"/>
    <n v="0"/>
    <n v="0"/>
    <n v="2"/>
    <n v="50000000"/>
    <n v="1"/>
    <n v="0"/>
    <s v="Terdapat 2 KK "/>
    <m/>
    <m/>
    <m/>
    <m/>
    <m/>
    <m/>
    <m/>
    <m/>
    <m/>
    <m/>
    <m/>
    <m/>
    <m/>
    <m/>
    <m/>
  </r>
  <r>
    <d v="2026-05-10T14:25:27"/>
    <s v="anni318anni@gmail.com"/>
    <x v="9"/>
    <s v="7307060107840031"/>
    <s v="7307062501190001"/>
    <s v="RT 002 RW 002 Dusun Data"/>
    <s v="Ya Sesuai KK"/>
    <x v="0"/>
    <n v="1"/>
    <m/>
    <m/>
    <m/>
    <m/>
    <m/>
    <s v="Rumah tinggal tunggal"/>
    <s v="Milik sendiri"/>
    <s v="SHM"/>
    <n v="1000000"/>
    <m/>
    <m/>
    <n v="120"/>
    <s v="Ubin/tegel/teraso"/>
    <s v="Tembok"/>
    <s v="Seng"/>
    <s v="Baik"/>
    <s v="Baik"/>
    <s v="Baik"/>
    <x v="0"/>
    <x v="0"/>
    <s v="Tangki Septik"/>
    <x v="1"/>
    <x v="0"/>
    <s v="900 watt"/>
    <m/>
    <m/>
    <n v="45058973731"/>
    <n v="100000"/>
    <n v="100000"/>
    <s v="https://drive.google.com/open?id=1R6wvQx34UWYoTJQVswqTTA_X8UC5-CNu"/>
    <s v="https://drive.google.com/open?id=1GXVez7bj8KT96qtu4V9_6Zu7TWm0rT4i"/>
    <s v="https://drive.google.com/open?id=1DDHXmyCNctNm2oefZyDo2p1klpn_B1pb"/>
    <s v="https://drive.google.com/open?id=1z7Ou67XDPiTi40ERmIBFKiAlFocgWxxo"/>
    <n v="1"/>
    <n v="0"/>
    <n v="1"/>
    <n v="1"/>
    <s v="10 g"/>
    <n v="0"/>
    <n v="2"/>
    <n v="35000000"/>
    <n v="1"/>
    <n v="100000000"/>
    <n v="2"/>
    <n v="40000000"/>
    <n v="0"/>
    <n v="0"/>
    <s v="Terdapat 1 KK"/>
    <m/>
    <m/>
    <m/>
    <m/>
    <m/>
    <m/>
    <m/>
    <m/>
    <m/>
    <m/>
    <m/>
    <m/>
    <m/>
    <m/>
    <m/>
  </r>
  <r>
    <d v="2026-05-10T15:30:09"/>
    <s v="m00890833@gmail.com"/>
    <x v="10"/>
    <s v="7307060107720012"/>
    <s v="7307062901050413"/>
    <s v="005/003/Dusun Data"/>
    <s v="Ya Sesuai KK"/>
    <x v="0"/>
    <s v="&gt;1"/>
    <s v="7307061803200005"/>
    <m/>
    <m/>
    <m/>
    <m/>
    <s v="Rumah tinggal tunggal"/>
    <s v="Milik sendiri"/>
    <s v="SHM"/>
    <n v="700000"/>
    <m/>
    <m/>
    <n v="21"/>
    <s v="Semen/bata merah"/>
    <s v="Tembok"/>
    <s v="Seng"/>
    <s v="Baik"/>
    <s v="Baik"/>
    <s v="Baik"/>
    <x v="0"/>
    <x v="0"/>
    <s v="Tangki Septik"/>
    <x v="0"/>
    <x v="0"/>
    <s v="900 watt"/>
    <m/>
    <m/>
    <n v="86272892737"/>
    <n v="40000"/>
    <n v="155000"/>
    <s v="https://drive.google.com/open?id=1TFIE2dieHv8h9OKNQiEvuXUCjB2fefsb"/>
    <s v="https://drive.google.com/open?id=1o4e_gWAaDVCCg2fsv2acnZo07pq-hD2t"/>
    <s v="https://drive.google.com/open?id=1tb11BpK2_Bo_dmqc6NPslStbxB6ts8Jm"/>
    <s v="https://drive.google.com/open?id=1VtLojwc-i6keVLIIgWo1tCLYHsEtDdJ-"/>
    <n v="1"/>
    <n v="0"/>
    <n v="1"/>
    <n v="0"/>
    <n v="0"/>
    <n v="0"/>
    <n v="2"/>
    <n v="7000000"/>
    <n v="0"/>
    <n v="0"/>
    <n v="2"/>
    <n v="30000000"/>
    <n v="0"/>
    <n v="0"/>
    <s v="Terdapat 2 KK "/>
    <m/>
    <m/>
    <m/>
    <m/>
    <m/>
    <m/>
    <m/>
    <m/>
    <m/>
    <m/>
    <m/>
    <m/>
    <m/>
    <m/>
    <m/>
  </r>
  <r>
    <d v="2026-05-10T15:55:41"/>
    <s v="anni318anni@gmail.com"/>
    <x v="11"/>
    <s v="7307060107700033"/>
    <s v="7307062901050321"/>
    <s v="002/002 Dusun Data"/>
    <s v="Ya Sesuai KK"/>
    <x v="0"/>
    <s v="&gt;1"/>
    <s v="7307060704260002"/>
    <m/>
    <m/>
    <m/>
    <m/>
    <s v="Rumah tinggal tunggal"/>
    <s v="Milik sendiri"/>
    <s v="SHM"/>
    <n v="5000000"/>
    <m/>
    <m/>
    <n v="108"/>
    <s v="Ubin/tegel/teraso"/>
    <s v="Tembok"/>
    <s v="Seng"/>
    <s v="Baik"/>
    <s v="Baik"/>
    <s v="Rusak Ringan"/>
    <x v="0"/>
    <x v="0"/>
    <s v="Tangki Septik"/>
    <x v="0"/>
    <x v="0"/>
    <s v="1.300 watt"/>
    <m/>
    <m/>
    <n v="10149619"/>
    <n v="200000"/>
    <n v="400000"/>
    <s v="https://drive.google.com/open?id=1dbBhmWhmMGyIZxuO7vO7uyV6XbRgqQxP"/>
    <s v="https://drive.google.com/open?id=19jjTIZLkidka_odmg85ptFVoaywkTkhq"/>
    <s v="https://drive.google.com/open?id=1GVkzt8G9esKM3gUh1sqOq_5e1Up9s1Gs"/>
    <s v="https://drive.google.com/open?id=13jj4Q_c9qJQ45exR8VIOv5RjiO_KKKrY"/>
    <n v="2"/>
    <n v="2"/>
    <n v="1"/>
    <n v="0"/>
    <s v="5 g"/>
    <n v="0"/>
    <n v="3"/>
    <n v="20000000"/>
    <n v="2"/>
    <n v="20000000"/>
    <n v="2"/>
    <n v="10000000"/>
    <n v="0"/>
    <n v="0"/>
    <s v="Terdapat 2 KK"/>
    <m/>
    <m/>
    <m/>
    <m/>
    <m/>
    <m/>
    <m/>
    <m/>
    <m/>
    <m/>
    <m/>
    <m/>
    <m/>
    <m/>
    <m/>
  </r>
  <r>
    <d v="2026-05-10T16:12:14"/>
    <s v="m00890833@gmail.com"/>
    <x v="12"/>
    <s v="7307060107810046"/>
    <s v="7307060208110008"/>
    <s v="005/003/Dusun Data"/>
    <s v="Ya Sesuai KK"/>
    <x v="0"/>
    <n v="1"/>
    <m/>
    <m/>
    <m/>
    <m/>
    <m/>
    <s v="Rumah tinggal tunggal"/>
    <s v="Milik sendiri"/>
    <s v="SHM"/>
    <n v="800000"/>
    <m/>
    <m/>
    <n v="56"/>
    <s v="Semen/bata merah"/>
    <s v="Tembok"/>
    <s v="Seng"/>
    <s v="Baik"/>
    <s v="Baik"/>
    <s v="Baik"/>
    <x v="0"/>
    <x v="0"/>
    <s v="Tangki Septik"/>
    <x v="0"/>
    <x v="0"/>
    <s v="900 watt"/>
    <m/>
    <m/>
    <n v="14493733134"/>
    <n v="50000"/>
    <n v="70000"/>
    <s v="https://drive.google.com/open?id=1ECPME-qrsEydJ_sq8sZ6sDv1niIhdGbW"/>
    <s v="https://drive.google.com/open?id=1NSsAMn1j4zUDc5HpU9EGzeFOZigtXoLi"/>
    <s v="https://drive.google.com/open?id=1FXFrkgYnVvoKL1BFCWbLPm1NMQQlkRTF"/>
    <s v="https://drive.google.com/open?id=1Bm2Wb5HedwXqjFMq5-GszwfS2e0jVqYN"/>
    <n v="1"/>
    <n v="0"/>
    <n v="1"/>
    <n v="0"/>
    <s v="1 g"/>
    <n v="1"/>
    <n v="2"/>
    <n v="16000000"/>
    <n v="0"/>
    <n v="0"/>
    <n v="1"/>
    <n v="20000000"/>
    <n v="0"/>
    <n v="0"/>
    <s v="Terdapat 1 KK "/>
    <m/>
    <m/>
    <m/>
    <m/>
    <m/>
    <m/>
    <m/>
    <m/>
    <m/>
    <m/>
    <m/>
    <m/>
    <m/>
    <m/>
    <m/>
  </r>
  <r>
    <d v="2026-05-10T20:51:20"/>
    <s v="sahrianimusfa@gmail.com"/>
    <x v="13"/>
    <s v="7307063112840018"/>
    <s v="7307060503120002"/>
    <s v="RT 002 RW 001 Dusun Data"/>
    <s v="Ya Sesuai KK"/>
    <x v="0"/>
    <n v="1"/>
    <m/>
    <m/>
    <m/>
    <m/>
    <m/>
    <s v="Rumah tinggal tunggal"/>
    <s v="Milik sendiri"/>
    <s v="Tidak punya"/>
    <n v="1000000"/>
    <m/>
    <m/>
    <n v="63"/>
    <s v="Semen/bata merah"/>
    <s v="Tembok"/>
    <s v="Seng"/>
    <s v="Baik"/>
    <s v="Baik"/>
    <s v="Baik"/>
    <x v="0"/>
    <x v="0"/>
    <s v="Tangki Septik"/>
    <x v="0"/>
    <x v="0"/>
    <s v="900 watt"/>
    <m/>
    <m/>
    <n v="45089521376"/>
    <n v="50000"/>
    <n v="50000"/>
    <s v="https://drive.google.com/open?id=1kdNEwJdopnGkg9MkwlEHlpj8yKRmwftD"/>
    <s v="https://drive.google.com/open?id=1TRdAgCA42hgZLXes9fC-pcPG6GWsBHHd"/>
    <s v="https://drive.google.com/open?id=1fEdgTtLi_ruuueFoWjc5qXUwEW5B3Uym"/>
    <s v="https://drive.google.com/open?id=1E7EWNryarrZdvNTEeFUdnqFbzEr4_YvU"/>
    <n v="1"/>
    <n v="0"/>
    <n v="1"/>
    <n v="0"/>
    <s v="2gram"/>
    <n v="0"/>
    <n v="1"/>
    <n v="10000000"/>
    <n v="0"/>
    <n v="0"/>
    <n v="3"/>
    <n v="25000000"/>
    <n v="1"/>
    <n v="0"/>
    <s v="Terdapat 1 KK"/>
    <m/>
    <m/>
    <m/>
    <m/>
    <m/>
    <m/>
    <m/>
    <m/>
    <m/>
    <m/>
    <m/>
    <m/>
    <m/>
    <m/>
    <m/>
  </r>
  <r>
    <d v="2026-05-10T21:16:07"/>
    <s v="anni318anni@gmail.com"/>
    <x v="14"/>
    <s v="7307064107540025"/>
    <s v="7307062901050343"/>
    <s v="02/02 Dusun Data"/>
    <s v="Ya Sesuai KK"/>
    <x v="4"/>
    <n v="1"/>
    <m/>
    <m/>
    <m/>
    <m/>
    <m/>
    <s v="Rumah tinggal tunggal"/>
    <s v="Milik sendiri"/>
    <s v="SHM"/>
    <n v="500000"/>
    <m/>
    <m/>
    <n v="63"/>
    <s v="Kayu/papan"/>
    <s v="Kayu/papan/gipsum/GRC/calciboard"/>
    <s v="Seng"/>
    <s v="Rusak Sedang"/>
    <s v="Rusak Sedang"/>
    <s v="Rusak Ringan"/>
    <x v="0"/>
    <x v="0"/>
    <s v="Tangki Septik"/>
    <x v="0"/>
    <x v="0"/>
    <s v="900 watt"/>
    <m/>
    <m/>
    <n v="14395895841"/>
    <n v="50000"/>
    <n v="0"/>
    <s v="https://drive.google.com/open?id=1m7MMWoJ7S92vfS_w-_7KX1IgOhVoqGgz"/>
    <s v="https://drive.google.com/open?id=1rfaNKB2GuDON8nizf7c3TmTRvlv7sPpy"/>
    <s v="https://drive.google.com/open?id=1PB57YQObo99_gZt8PFYJ_7DNvA3TiUzA"/>
    <s v="https://drive.google.com/open?id=1NpoI2Ty2ATTMGCDUrBMTP-soyGd8iI7p"/>
    <n v="1"/>
    <n v="0"/>
    <n v="1"/>
    <n v="0"/>
    <n v="0"/>
    <n v="0"/>
    <n v="0"/>
    <n v="0"/>
    <n v="0"/>
    <n v="0"/>
    <n v="0"/>
    <n v="0"/>
    <n v="0"/>
    <n v="0"/>
    <s v="1 kk"/>
    <m/>
    <m/>
    <m/>
    <m/>
    <m/>
    <m/>
    <m/>
    <m/>
    <m/>
    <m/>
    <m/>
    <m/>
    <m/>
    <m/>
    <m/>
  </r>
  <r>
    <d v="2026-05-11T06:26:08"/>
    <s v="m00890833@gmail.com"/>
    <x v="15"/>
    <s v="7307063112540027"/>
    <s v="7307062901050354"/>
    <s v="005/003/Dusun Data"/>
    <s v="Ya Sesuai KK"/>
    <x v="5"/>
    <n v="1"/>
    <m/>
    <m/>
    <m/>
    <m/>
    <m/>
    <s v="Rumah tinggal tunggal"/>
    <s v="Milik sendiri"/>
    <s v="Tidak punya"/>
    <n v="800000"/>
    <m/>
    <m/>
    <n v="63"/>
    <s v="Semen/bata merah"/>
    <s v="Tembok"/>
    <s v="Seng"/>
    <s v="Baik"/>
    <s v="Baik"/>
    <s v="Baik"/>
    <x v="0"/>
    <x v="0"/>
    <s v="Tangki Septik"/>
    <x v="0"/>
    <x v="0"/>
    <s v="900 watt"/>
    <m/>
    <m/>
    <n v="86272890863"/>
    <n v="20000"/>
    <n v="10000"/>
    <s v="https://drive.google.com/open?id=1EjVGmtuPvqfn50szKNetFRJzWJ39qLN2"/>
    <s v="https://drive.google.com/open?id=15zQFMRmGt8vPayVjdP6AyvgG1D6kXLYo"/>
    <s v="https://drive.google.com/open?id=1KznLKVjHdgFjE686CjuQIQTY8DR7-eKW"/>
    <s v="https://drive.google.com/open?id=1LOqbQpAzxk1H4rxVbGuE7g7U03bYzaX3"/>
    <n v="1"/>
    <n v="0"/>
    <n v="0"/>
    <n v="0"/>
    <s v="1 g"/>
    <n v="0"/>
    <n v="1"/>
    <n v="2000000"/>
    <n v="0"/>
    <n v="0"/>
    <n v="4"/>
    <n v="80000000"/>
    <n v="0"/>
    <n v="0"/>
    <s v="Terdapat 1 KK "/>
    <m/>
    <m/>
    <m/>
    <m/>
    <m/>
    <m/>
    <m/>
    <m/>
    <m/>
    <m/>
    <m/>
    <m/>
    <m/>
    <m/>
    <m/>
  </r>
  <r>
    <d v="2026-05-11T07:19:15"/>
    <s v="m00890833@gmail.com"/>
    <x v="16"/>
    <s v="7307060107570004"/>
    <s v="7307062901050352"/>
    <s v="005/003/Dusun Data"/>
    <s v="Ya Sesuai KK"/>
    <x v="2"/>
    <n v="1"/>
    <m/>
    <m/>
    <m/>
    <m/>
    <m/>
    <s v="Rumah tinggal tunggal"/>
    <s v="Milik sendiri"/>
    <s v="SHM"/>
    <n v="400000"/>
    <m/>
    <m/>
    <n v="54"/>
    <s v="Semen/bata merah"/>
    <s v="Tembok"/>
    <s v="Seng"/>
    <s v="Baik"/>
    <s v="Baik"/>
    <s v="Baik"/>
    <x v="0"/>
    <x v="0"/>
    <s v="Tangki Septik"/>
    <x v="0"/>
    <x v="0"/>
    <s v="900 watt"/>
    <m/>
    <m/>
    <n v="45167689087"/>
    <n v="20000"/>
    <n v="50000"/>
    <s v="https://drive.google.com/open?id=1u5fubyDoxtOQsByMi3taDH4klMyRswZc"/>
    <s v="https://drive.google.com/open?id=1V-oKeYAXbCK-V3_F71eViOgsCCqxJzoH"/>
    <s v="https://drive.google.com/open?id=1lX0nIPc_O0zfnxp_e9KYe1DN7RhVbJxJ"/>
    <s v="https://drive.google.com/open?id=14ISBKxHV5m1Iuj-zgXXK1bpeUKTcEYu7"/>
    <n v="1"/>
    <n v="0"/>
    <n v="0"/>
    <n v="0"/>
    <n v="0"/>
    <n v="0"/>
    <n v="1"/>
    <n v="3000000"/>
    <n v="0"/>
    <n v="0"/>
    <n v="1"/>
    <n v="25000000"/>
    <n v="0"/>
    <n v="0"/>
    <s v="Terdapat 1 KK "/>
    <m/>
    <m/>
    <m/>
    <m/>
    <m/>
    <m/>
    <m/>
    <m/>
    <m/>
    <m/>
    <m/>
    <m/>
    <m/>
    <m/>
    <m/>
  </r>
  <r>
    <d v="2026-05-11T11:14:56"/>
    <s v="anni318anni@gmail.com"/>
    <x v="17"/>
    <s v="7307060107690052"/>
    <s v="7307060107690052"/>
    <s v="002/002 Dusun Data"/>
    <s v="Ya Sesuai KK"/>
    <x v="5"/>
    <n v="1"/>
    <m/>
    <m/>
    <m/>
    <m/>
    <m/>
    <s v="Rumah tinggal tunggal"/>
    <s v="Milik sendiri"/>
    <s v="Tidak punya"/>
    <n v="700000"/>
    <m/>
    <m/>
    <n v="36"/>
    <s v="Semen/bata merah"/>
    <s v="Tembok"/>
    <s v="Seng"/>
    <s v="Baik"/>
    <s v="Baik"/>
    <s v="Baik"/>
    <x v="0"/>
    <x v="0"/>
    <s v="Tangki Septik"/>
    <x v="0"/>
    <x v="0"/>
    <s v="1.300 watt"/>
    <m/>
    <m/>
    <n v="10149624"/>
    <n v="100000"/>
    <n v="100000"/>
    <s v="https://drive.google.com/open?id=1XicwWTg5ZiHhaAvKMcz70e8OeQYn6z4t"/>
    <s v="https://drive.google.com/open?id=1zdlzjDNhiH36vgnbWw8SUajwXZICNwyX"/>
    <s v="https://drive.google.com/open?id=1r74eGd-txCCqwMQphUZEec4fnnBcjbt4"/>
    <s v="https://drive.google.com/open?id=19qQR8u2WFEUeO8zA5XVug9RpFxfKGJFX"/>
    <n v="1"/>
    <n v="0"/>
    <n v="1"/>
    <n v="0"/>
    <n v="0"/>
    <n v="0"/>
    <n v="4"/>
    <n v="25000000"/>
    <n v="0"/>
    <n v="0"/>
    <n v="3"/>
    <n v="50000000"/>
    <n v="0"/>
    <n v="0"/>
    <s v="Terdapat 1 KK"/>
    <m/>
    <m/>
    <m/>
    <m/>
    <m/>
    <m/>
    <m/>
    <m/>
    <m/>
    <m/>
    <m/>
    <m/>
    <m/>
    <m/>
    <m/>
  </r>
  <r>
    <d v="2026-05-11T14:08:29"/>
    <s v="anni318anni@gmail.com"/>
    <x v="18"/>
    <s v="7307060107790040"/>
    <s v="7307063110070071"/>
    <s v="002/002 Dusun Data"/>
    <s v="Ya Sesuai KK"/>
    <x v="0"/>
    <n v="1"/>
    <m/>
    <m/>
    <m/>
    <m/>
    <m/>
    <s v="Rumah tinggal tunggal"/>
    <s v="Milik sendiri"/>
    <s v="Tidak punya"/>
    <n v="500000"/>
    <m/>
    <m/>
    <n v="36"/>
    <s v="Semen/bata merah"/>
    <s v="Tembok"/>
    <s v="Seng"/>
    <s v="Baik"/>
    <s v="Baik"/>
    <s v="Rusak Ringan"/>
    <x v="0"/>
    <x v="0"/>
    <s v="Tangki Septik"/>
    <x v="2"/>
    <x v="0"/>
    <s v="900 watt"/>
    <m/>
    <m/>
    <n v="86272891978"/>
    <n v="50000"/>
    <n v="150000"/>
    <s v="https://drive.google.com/open?id=1pQf7kQk43Bj13ZbC5ANIcmgOPafRuLV0"/>
    <s v="https://drive.google.com/open?id=1_K4fbzd9rh4MPdxCT7z1cz36kXLGGLQW"/>
    <s v="https://drive.google.com/open?id=1gQ_8Kxohhen-4goHecSDDxrqXzPMce4X"/>
    <s v="https://drive.google.com/open?id=1Q5g_jdu91z0cI9pC_sMepvSDuk925vSq"/>
    <n v="2"/>
    <n v="0"/>
    <n v="1"/>
    <n v="0"/>
    <n v="0"/>
    <n v="0"/>
    <n v="2"/>
    <n v="8000000"/>
    <n v="0"/>
    <n v="0"/>
    <n v="1"/>
    <n v="50000000"/>
    <n v="0"/>
    <n v="0"/>
    <s v="Terdapat 1 KK"/>
    <m/>
    <m/>
    <m/>
    <m/>
    <m/>
    <m/>
    <m/>
    <m/>
    <m/>
    <m/>
    <m/>
    <m/>
    <m/>
    <m/>
    <m/>
  </r>
  <r>
    <d v="2026-05-11T16:51:14"/>
    <s v="anni318anni@gmail.com"/>
    <x v="19"/>
    <s v="7307043112860052"/>
    <s v="7307060902160001"/>
    <s v="02/02 Dusun Data"/>
    <s v="Ya Sesuai KK"/>
    <x v="0"/>
    <n v="1"/>
    <m/>
    <m/>
    <m/>
    <m/>
    <m/>
    <s v="Rumah tinggal tunggal"/>
    <s v="Milik sendiri"/>
    <s v="Tidak punya"/>
    <n v="500000"/>
    <m/>
    <m/>
    <n v="36"/>
    <s v="Semen/bata merah"/>
    <s v="Tembok"/>
    <s v="Seng"/>
    <s v="Rusak Ringan"/>
    <s v="Rusak Ringan"/>
    <s v="Baik"/>
    <x v="0"/>
    <x v="0"/>
    <s v="Tangki Septik"/>
    <x v="0"/>
    <x v="0"/>
    <s v="1.300 watt"/>
    <m/>
    <m/>
    <n v="45167565980"/>
    <n v="100000"/>
    <n v="100000"/>
    <s v="https://drive.google.com/open?id=1wpG3HeTVZgkHiyM_StzksZMR9hz8DcCT"/>
    <s v="https://drive.google.com/open?id=1vI_qTKe9I1r5UCZJi87-jKLOaSJB2hZ2"/>
    <s v="https://drive.google.com/open?id=1MPYsiASzLHnVV1T7u2yBQRm1P3U9JfgL"/>
    <s v="https://drive.google.com/open?id=1PnhwhAHJDOX3sTBkXbCTTtgxQQgRJLsD"/>
    <n v="1"/>
    <n v="0"/>
    <n v="1"/>
    <n v="0"/>
    <n v="0"/>
    <n v="0"/>
    <n v="1"/>
    <n v="3000000"/>
    <n v="1"/>
    <n v="30000000"/>
    <n v="0"/>
    <n v="0"/>
    <n v="0"/>
    <n v="0"/>
    <s v="Terdapat 1 KK"/>
    <m/>
    <m/>
    <m/>
    <m/>
    <m/>
    <m/>
    <m/>
    <m/>
    <m/>
    <m/>
    <m/>
    <m/>
    <m/>
    <m/>
    <m/>
  </r>
  <r>
    <d v="2026-05-11T17:39:05"/>
    <s v="anni318anni@gmail.com"/>
    <x v="20"/>
    <s v="7307060107450006"/>
    <s v="7307062901050309"/>
    <s v="002/002 Dusun Data"/>
    <s v="Ya Sesuai KK"/>
    <x v="5"/>
    <n v="1"/>
    <m/>
    <m/>
    <m/>
    <m/>
    <m/>
    <s v="Rumah tinggal tunggal"/>
    <s v="Milik sendiri"/>
    <s v="SHM"/>
    <n v="500000"/>
    <m/>
    <m/>
    <n v="36"/>
    <s v="Semen/bata merah"/>
    <s v="Tembok"/>
    <s v="Seng"/>
    <s v="Rusak Ringan"/>
    <s v="Rusak Ringan"/>
    <s v="Rusak Sedang"/>
    <x v="0"/>
    <x v="0"/>
    <s v="Tangki Septik"/>
    <x v="0"/>
    <x v="0"/>
    <s v="900 watt"/>
    <m/>
    <m/>
    <n v="14225984484"/>
    <n v="50000"/>
    <n v="0"/>
    <s v="https://drive.google.com/open?id=1vKb2ounS4n7QGsQYYUkB42_vZ_x4BvIW"/>
    <s v="https://drive.google.com/open?id=1rTkVzslHhqlLELni-XlEgvrf2_R0HAZ4"/>
    <s v="https://drive.google.com/open?id=14JkbeQPij0UUsioqcbo5wr3_LaTtPW4i"/>
    <s v="https://drive.google.com/open?id=1PlujK4bcQmIE7UaKo4RZsp3PJN2I2cxD"/>
    <n v="1"/>
    <n v="0"/>
    <n v="1"/>
    <n v="0"/>
    <n v="0"/>
    <n v="0"/>
    <n v="0"/>
    <n v="0"/>
    <n v="0"/>
    <n v="0"/>
    <n v="0"/>
    <n v="0"/>
    <n v="0"/>
    <n v="0"/>
    <s v="Terdapat 1 KK"/>
    <m/>
    <m/>
    <m/>
    <m/>
    <m/>
    <m/>
    <m/>
    <m/>
    <m/>
    <m/>
    <m/>
    <m/>
    <m/>
    <m/>
    <m/>
  </r>
  <r>
    <d v="2026-05-11T20:20:20"/>
    <s v="sahrianimusfa@gmail.com"/>
    <x v="21"/>
    <s v="7307064107810074"/>
    <s v="7307061212230004"/>
    <s v="RT 001 RW 003 DUSUN DATA"/>
    <s v="Ya Sesuai KK"/>
    <x v="0"/>
    <n v="1"/>
    <m/>
    <m/>
    <m/>
    <m/>
    <m/>
    <s v="Rumah tinggal tunggal"/>
    <s v="Milik sendiri"/>
    <s v="Tidak punya"/>
    <n v="1000000"/>
    <m/>
    <m/>
    <n v="63"/>
    <s v="Kayu/papan"/>
    <s v="Kayu/papan/gipsum/GRC/calciboard"/>
    <s v="Seng"/>
    <s v="Baik"/>
    <s v="Rusak Ringan"/>
    <s v="Baik"/>
    <x v="0"/>
    <x v="0"/>
    <s v="Tangki Septik"/>
    <x v="0"/>
    <x v="0"/>
    <s v="1.300 watt"/>
    <m/>
    <m/>
    <n v="45220264529"/>
    <n v="100000"/>
    <n v="50000"/>
    <s v="https://drive.google.com/open?id=1CELjtafKOfLoxUR_ATZtc6Pz0DfmlhzU"/>
    <s v="https://drive.google.com/open?id=1q8E4yLRpHqUUHOd4GS8K9Fof-Wn96qRJ"/>
    <s v="https://drive.google.com/open?id=1soHKAdilwzs56GQKfc2f-TZa8XI1ixQC"/>
    <s v="https://drive.google.com/open?id=1QlOxo_XhBzVfNpnR4aBK157V8TKx_yA9"/>
    <n v="0"/>
    <n v="0"/>
    <n v="0"/>
    <n v="0"/>
    <s v="0,5 g"/>
    <n v="0"/>
    <n v="0"/>
    <n v="0"/>
    <n v="0"/>
    <n v="0"/>
    <n v="1"/>
    <n v="0"/>
    <n v="0"/>
    <n v="0"/>
    <s v="TDK memiliki kloset"/>
    <m/>
    <m/>
    <m/>
    <m/>
    <m/>
    <m/>
    <m/>
    <m/>
    <m/>
    <m/>
    <m/>
    <m/>
    <m/>
    <m/>
    <m/>
  </r>
  <r>
    <d v="2026-05-11T22:12:58"/>
    <s v="anni318anni@gmail.com"/>
    <x v="22"/>
    <s v="7307064107530004"/>
    <s v="7307062106210004"/>
    <s v="002/002 Dusun Data"/>
    <s v="Ya Sesuai KK"/>
    <x v="0"/>
    <n v="1"/>
    <m/>
    <m/>
    <m/>
    <m/>
    <m/>
    <s v="Rumah tinggal tunggal"/>
    <s v="Milik sendiri"/>
    <s v="SHM"/>
    <n v="700000"/>
    <m/>
    <m/>
    <n v="63"/>
    <s v="Semen/bata merah"/>
    <s v="Tembok"/>
    <s v="Seng"/>
    <s v="Baik"/>
    <s v="Rusak Ringan"/>
    <s v="Rusak Ringan"/>
    <x v="0"/>
    <x v="0"/>
    <s v="Tangki Septik"/>
    <x v="0"/>
    <x v="0"/>
    <s v="900 watt"/>
    <m/>
    <m/>
    <n v="32135931254"/>
    <n v="100000"/>
    <n v="50000"/>
    <s v="https://drive.google.com/open?id=1BSSEbH5-gdMME31j9EWeMiHlBXw9lUhe"/>
    <s v="https://drive.google.com/open?id=1LYoRDejtQboUq53VaDRooFeg872j0yQC"/>
    <s v="https://drive.google.com/open?id=1DxzkDo46VFROjRn_pi9jL28280hbhQLt"/>
    <s v="https://drive.google.com/open?id=1I2yXpkAFft8CLO1hQwrad0fEZ-gFctL6"/>
    <n v="1"/>
    <n v="0"/>
    <n v="1"/>
    <n v="0"/>
    <s v="8gram"/>
    <n v="0"/>
    <n v="0"/>
    <n v="0"/>
    <n v="0"/>
    <n v="0"/>
    <n v="2"/>
    <n v="100000000"/>
    <n v="0"/>
    <n v="0"/>
    <s v="Terdapat 1 KK"/>
    <m/>
    <m/>
    <m/>
    <m/>
    <m/>
    <m/>
    <m/>
    <m/>
    <m/>
    <m/>
    <m/>
    <m/>
    <m/>
    <m/>
    <m/>
  </r>
  <r>
    <d v="2026-05-12T06:16:23"/>
    <s v="m00890833@gmail.com"/>
    <x v="23"/>
    <s v="7307060107740060"/>
    <s v="7307062901050227"/>
    <s v="005/003/Dusun Data"/>
    <s v="Ya Sesuai KK"/>
    <x v="3"/>
    <n v="1"/>
    <m/>
    <m/>
    <m/>
    <m/>
    <m/>
    <s v="Rumah tinggal tunggal"/>
    <s v="Milik sendiri"/>
    <s v="SHM"/>
    <n v="800000"/>
    <m/>
    <m/>
    <n v="63"/>
    <s v="Semen/bata merah"/>
    <s v="Tembok"/>
    <s v="Seng"/>
    <s v="Baik"/>
    <s v="Baik"/>
    <s v="Baik"/>
    <x v="0"/>
    <x v="0"/>
    <s v="Tangki Septik"/>
    <x v="0"/>
    <x v="0"/>
    <s v="900 watt"/>
    <m/>
    <m/>
    <n v="45167719462"/>
    <n v="50000"/>
    <n v="45000"/>
    <s v="https://drive.google.com/open?id=1Jna4eSGO1cs1Ub93zHLfbf16LPdyfopa"/>
    <s v="https://drive.google.com/open?id=12juQ-JJhpER5NRqiPpRLy8_f_-foAycu"/>
    <s v="https://drive.google.com/open?id=100-0CxCvU7JtV9r3wX7DZuIg60qjd5w0"/>
    <s v="https://drive.google.com/open?id=1_TSgeX6NMCD1Bsl1Z86eo_sbDUNZJdNc"/>
    <n v="1"/>
    <n v="0"/>
    <n v="1"/>
    <n v="0"/>
    <n v="1"/>
    <n v="0"/>
    <n v="0"/>
    <n v="0"/>
    <n v="0"/>
    <n v="0"/>
    <n v="2"/>
    <n v="80000000"/>
    <n v="0"/>
    <n v="0"/>
    <s v="Terdapat 1 KK "/>
    <m/>
    <m/>
    <m/>
    <m/>
    <m/>
    <m/>
    <m/>
    <m/>
    <m/>
    <m/>
    <m/>
    <m/>
    <m/>
    <m/>
    <m/>
  </r>
  <r>
    <d v="2026-05-12T07:13:54"/>
    <s v="m00890833@gmail.com"/>
    <x v="24"/>
    <s v="7307060107850109"/>
    <s v="7307061701110027"/>
    <s v="005/003/Dusun Data"/>
    <s v="Ya Sesuai KK"/>
    <x v="5"/>
    <n v="1"/>
    <m/>
    <m/>
    <m/>
    <m/>
    <m/>
    <s v="Rumah tinggal tunggal"/>
    <s v="Milik sendiri"/>
    <s v="SHM"/>
    <n v="400000"/>
    <m/>
    <m/>
    <n v="45"/>
    <s v="Semen/bata merah"/>
    <s v="Tembok"/>
    <s v="Seng"/>
    <s v="Baik"/>
    <s v="Baik"/>
    <s v="Baik"/>
    <x v="0"/>
    <x v="0"/>
    <s v="Tangki Septik"/>
    <x v="0"/>
    <x v="0"/>
    <s v="900 watt"/>
    <m/>
    <m/>
    <n v="32154499290"/>
    <n v="50000"/>
    <n v="50000"/>
    <s v="https://drive.google.com/open?id=1RXoA4TVRGCT3Rugj1xFdkH9kfBd2dupK"/>
    <s v="https://drive.google.com/open?id=19Q0QgIx8kRWeSCD4sHJjFiDsNymoEVLz"/>
    <s v="https://drive.google.com/open?id=1kuIyDGoJLkZGczuSMyUCs068iMtvkgq1"/>
    <s v="https://drive.google.com/open?id=10yWxG6BE-CoP5hZDpoJF83235pgk1C0F"/>
    <n v="10"/>
    <n v="0"/>
    <n v="1"/>
    <n v="0"/>
    <n v="0"/>
    <n v="0"/>
    <n v="1"/>
    <n v="6000000"/>
    <n v="0"/>
    <n v="0"/>
    <n v="2"/>
    <n v="90000000"/>
    <n v="0"/>
    <n v="0"/>
    <s v="Terdapat 1 KK "/>
    <m/>
    <m/>
    <m/>
    <m/>
    <m/>
    <m/>
    <m/>
    <m/>
    <m/>
    <m/>
    <m/>
    <m/>
    <m/>
    <m/>
    <m/>
  </r>
  <r>
    <d v="2026-05-12T07:28:45"/>
    <s v="anni318anni@gmail.com"/>
    <x v="25"/>
    <s v="7307060107770084"/>
    <s v="7307063110070077"/>
    <s v="002/002 Dusun Data"/>
    <s v="Ya Sesuai KK"/>
    <x v="0"/>
    <s v="&gt;1"/>
    <s v="7307062601230001"/>
    <m/>
    <m/>
    <m/>
    <m/>
    <s v="Rumah tinggal tunggal"/>
    <s v="Milik sendiri"/>
    <s v="SHM"/>
    <n v="1000000"/>
    <m/>
    <m/>
    <n v="50"/>
    <s v="Ubin/tegel/teraso"/>
    <s v="Tembok"/>
    <s v="Seng"/>
    <s v="Baik"/>
    <s v="Rusak Ringan"/>
    <s v="Rusak Ringan"/>
    <x v="0"/>
    <x v="0"/>
    <s v="Tangki Septik"/>
    <x v="0"/>
    <x v="0"/>
    <s v="900 watt"/>
    <m/>
    <m/>
    <n v="86031706764"/>
    <n v="100000"/>
    <n v="200000"/>
    <s v="https://drive.google.com/open?id=1CjUU-ZNsFMgFMKE8j4XxTncWadYc--Kr"/>
    <s v="https://drive.google.com/open?id=1G3huAVAREzpGj2FuoQbkq4EzWTkQMZrj"/>
    <s v="https://drive.google.com/open?id=1t4dUBNNnBVs44XUL9vzrIm17zOrrqkoW"/>
    <s v="https://drive.google.com/open?id=1Ay_ter3jxJF-iKg34I8b6V2yuGfd9gDw"/>
    <n v="1"/>
    <n v="0"/>
    <n v="1"/>
    <n v="0"/>
    <n v="0"/>
    <n v="0"/>
    <n v="2"/>
    <n v="5000000"/>
    <n v="0"/>
    <n v="0"/>
    <n v="3"/>
    <n v="20000000"/>
    <n v="0"/>
    <n v="0"/>
    <s v="Terdapat 2 KK"/>
    <m/>
    <m/>
    <m/>
    <m/>
    <m/>
    <m/>
    <m/>
    <m/>
    <m/>
    <m/>
    <m/>
    <m/>
    <m/>
    <m/>
    <m/>
  </r>
  <r>
    <d v="2026-05-12T08:11:09"/>
    <s v="m00890833@gmail.com"/>
    <x v="26"/>
    <s v="7307066205720001"/>
    <s v="7307060109210001"/>
    <s v="005/003/Dusun Data"/>
    <s v="Ya Sesuai KK"/>
    <x v="0"/>
    <n v="1"/>
    <m/>
    <m/>
    <m/>
    <m/>
    <m/>
    <s v="Rumah tinggal tunggal"/>
    <s v="Milik sendiri"/>
    <s v="SHM"/>
    <n v="1000000"/>
    <m/>
    <m/>
    <n v="30"/>
    <s v="Ubin/tegel/teraso"/>
    <s v="Tembok"/>
    <s v="Seng"/>
    <s v="Baik"/>
    <s v="Baik"/>
    <s v="Baik"/>
    <x v="0"/>
    <x v="0"/>
    <s v="Tangki Septik"/>
    <x v="3"/>
    <x v="0"/>
    <s v="900 watt"/>
    <m/>
    <m/>
    <n v="32141089634"/>
    <n v="100000"/>
    <n v="160000"/>
    <s v="https://drive.google.com/open?id=1fHgVza5rCodReDb6BbhG7wycCAIUB52D"/>
    <s v="https://drive.google.com/open?id=1ZT5XbEutzgi26PVBi7-jeePwA18k0md0"/>
    <s v="https://drive.google.com/open?id=11pEktbMEKik93nb2t8WQMRudmQIVGXaC"/>
    <s v="https://drive.google.com/open?id=12KE5p_PZ_XBTK7CpVelIsBcUlKC8p5Sh"/>
    <n v="1"/>
    <n v="0"/>
    <n v="1"/>
    <n v="0"/>
    <s v="2,5 g"/>
    <n v="0"/>
    <n v="2"/>
    <n v="21000000"/>
    <n v="0"/>
    <n v="0"/>
    <n v="2"/>
    <n v="55000000"/>
    <n v="1"/>
    <n v="70000000"/>
    <s v="Terdapat 1 KK "/>
    <m/>
    <m/>
    <m/>
    <m/>
    <m/>
    <m/>
    <m/>
    <m/>
    <m/>
    <m/>
    <m/>
    <m/>
    <m/>
    <m/>
    <m/>
  </r>
  <r>
    <d v="2026-05-12T08:35:30"/>
    <s v="anni318anni@gmail.com"/>
    <x v="27"/>
    <s v="7307062712950001"/>
    <s v="7307062601230001"/>
    <s v="002/002 Dusun Data"/>
    <s v="Ya Sesuai KK"/>
    <x v="0"/>
    <n v="1"/>
    <m/>
    <m/>
    <m/>
    <m/>
    <m/>
    <s v="Rumah tinggal tunggal"/>
    <s v="Bebas sewa"/>
    <s v="Tidak punya"/>
    <m/>
    <n v="500000"/>
    <m/>
    <n v="50"/>
    <s v="Ubin/tegel/teraso"/>
    <s v="Tembok"/>
    <s v="Seng"/>
    <s v="Baik"/>
    <s v="Rusak Ringan"/>
    <s v="Rusak Ringan"/>
    <x v="0"/>
    <x v="0"/>
    <s v="Lubang tanah"/>
    <x v="0"/>
    <x v="0"/>
    <s v="900 watt"/>
    <m/>
    <m/>
    <n v="86031706764"/>
    <n v="100000"/>
    <s v="20.00"/>
    <s v="https://drive.google.com/open?id=11bfOijVXRz8x5vqKkQDcHgJX-bL3CPaC"/>
    <s v="https://drive.google.com/open?id=1M0_-UtF18KYzSE-tZXnriJM35Es1qIlC"/>
    <s v="https://drive.google.com/open?id=1DP9f-dIrcAVQz8vq79hmUNkMemtZAVrd"/>
    <s v="https://drive.google.com/open?id=1fjuSz_IRALyqDKT9a_BZbPLEorrvbzVK"/>
    <n v="1"/>
    <n v="1"/>
    <n v="1"/>
    <n v="0"/>
    <n v="0"/>
    <n v="0"/>
    <n v="1"/>
    <n v="2000000"/>
    <n v="1"/>
    <n v="30000000"/>
    <n v="0"/>
    <n v="0"/>
    <n v="0"/>
    <n v="0"/>
    <s v="Terdapat 2 KK"/>
    <m/>
    <m/>
    <m/>
    <m/>
    <m/>
    <m/>
    <m/>
    <m/>
    <m/>
    <m/>
    <m/>
    <m/>
    <m/>
    <m/>
    <m/>
  </r>
  <r>
    <d v="2026-05-12T10:35:40"/>
    <s v="anni318anni@gmail.com"/>
    <x v="28"/>
    <s v="7307064107490027"/>
    <s v="7307062901050336"/>
    <s v="002/002 Dusun Data "/>
    <s v="Ya Sesuai KK"/>
    <x v="6"/>
    <s v="&gt;1"/>
    <s v="7307060310120001"/>
    <m/>
    <m/>
    <m/>
    <m/>
    <s v="Rumah tinggal tunggal"/>
    <s v="Milik sendiri"/>
    <s v="SHM"/>
    <n v="500000"/>
    <m/>
    <m/>
    <n v="31"/>
    <s v="Semen/bata merah"/>
    <s v="Tembok"/>
    <s v="Seng"/>
    <s v="Rusak Ringan"/>
    <s v="Rusak Ringan"/>
    <s v="Baik"/>
    <x v="0"/>
    <x v="0"/>
    <s v="Tangki Septik"/>
    <x v="0"/>
    <x v="0"/>
    <s v="900 watt"/>
    <m/>
    <m/>
    <n v="14391702744"/>
    <n v="50000"/>
    <n v="100000"/>
    <s v="https://drive.google.com/open?id=1wVR2DCu-jyzSxXsOj3c8ZaMvTk9H4I48"/>
    <s v="https://drive.google.com/open?id=1hB3BAeQ3AQPVA26TtV7PfaGNkv7oB-7N"/>
    <s v="https://drive.google.com/open?id=1PF6Jlu7TkI_Q2T2lGlHI49VAGZWQT7WD"/>
    <s v="https://drive.google.com/open?id=1zEiJfRmvZZ5FceLC2p_nd5mjgBfcMWCd"/>
    <n v="1"/>
    <n v="0"/>
    <n v="1"/>
    <n v="0"/>
    <n v="0"/>
    <n v="0"/>
    <n v="0"/>
    <n v="0"/>
    <n v="0"/>
    <n v="0"/>
    <n v="2"/>
    <n v="50000000"/>
    <n v="0"/>
    <n v="0"/>
    <s v="Terdapat 2 KK"/>
    <m/>
    <m/>
    <m/>
    <m/>
    <m/>
    <m/>
    <m/>
    <m/>
    <m/>
    <m/>
    <m/>
    <m/>
    <m/>
    <m/>
    <m/>
  </r>
  <r>
    <d v="2026-05-12T12:35:41"/>
    <s v="anni318anni@gmail.com"/>
    <x v="29"/>
    <s v="7307060107810049"/>
    <s v="7307060310120001"/>
    <s v="002/002 Dusun Data"/>
    <s v="Ya Sesuai KK"/>
    <x v="5"/>
    <s v="&gt;1"/>
    <s v="7307062901050336"/>
    <m/>
    <m/>
    <m/>
    <m/>
    <s v="Rumah tinggal tunggal"/>
    <s v="Milik sendiri"/>
    <s v="SHM"/>
    <n v="700000"/>
    <m/>
    <m/>
    <n v="32"/>
    <s v="Semen/bata merah"/>
    <s v="Tembok"/>
    <s v="Seng"/>
    <s v="Rusak Ringan"/>
    <s v="Rusak Ringan"/>
    <s v="Baik"/>
    <x v="0"/>
    <x v="0"/>
    <s v="Tangki Septik"/>
    <x v="0"/>
    <x v="0"/>
    <s v="900 watt"/>
    <m/>
    <m/>
    <n v="14391702744"/>
    <n v="50000"/>
    <n v="100000"/>
    <s v="https://drive.google.com/open?id=1yWPMGa_eYe-TCqYRSAhJlH8WT2cEgo0_"/>
    <s v="https://drive.google.com/open?id=1YNhcFFi__3ymwf9nPp3QXxxOETfRKXHF"/>
    <s v="https://drive.google.com/open?id=1Axh6otefIJB2BpdmJSYMhEKqJoBDFC8d"/>
    <s v="https://drive.google.com/open?id=1FypsRG8QV2ss4e1J_55nP8XbOHhKlG-q"/>
    <n v="1"/>
    <n v="0"/>
    <n v="1"/>
    <n v="0"/>
    <n v="0"/>
    <n v="0"/>
    <n v="2"/>
    <n v="3000000"/>
    <n v="0"/>
    <n v="0"/>
    <n v="3"/>
    <n v="70000000"/>
    <n v="0"/>
    <n v="0"/>
    <s v="Terdapat 2 KK"/>
    <m/>
    <m/>
    <m/>
    <m/>
    <m/>
    <m/>
    <m/>
    <m/>
    <m/>
    <m/>
    <m/>
    <m/>
    <m/>
    <m/>
    <m/>
  </r>
  <r>
    <d v="2026-05-12T14:15:46"/>
    <s v="anni318anni@gmail.com"/>
    <x v="30"/>
    <s v="7307065503480001"/>
    <s v="7307062901050337"/>
    <s v="002/0020 Dusun Data"/>
    <s v="Ya Sesuai KK"/>
    <x v="0"/>
    <n v="1"/>
    <m/>
    <m/>
    <m/>
    <m/>
    <m/>
    <s v="Rumah tinggal tunggal"/>
    <s v="Milik sendiri"/>
    <s v="SHM"/>
    <n v="10000000"/>
    <m/>
    <m/>
    <n v="360"/>
    <s v="Ubin/tegel/teraso"/>
    <s v="Tembok"/>
    <s v="Seng"/>
    <s v="Baik"/>
    <s v="Baik"/>
    <s v="Baik"/>
    <x v="0"/>
    <x v="0"/>
    <s v="Tangki Septik"/>
    <x v="0"/>
    <x v="0"/>
    <s v="900 watt"/>
    <m/>
    <m/>
    <n v="10150374"/>
    <n v="100000"/>
    <n v="50000"/>
    <s v="https://drive.google.com/open?id=1xCs7T5p4LMooe53tjR0vlCnsvskLeX2I"/>
    <s v="https://drive.google.com/open?id=1JLNhI62M1Cdp8HnZBi5ZHzy_IuD-CveJ"/>
    <s v="https://drive.google.com/open?id=1c4TEtqwtmrWH7pSvn6kOBxzo-csZVJJE"/>
    <s v="https://drive.google.com/open?id=1uDCzQCIwCNZWOrQgTm5oOVbnmuHqfCqH"/>
    <n v="1"/>
    <n v="0"/>
    <n v="1"/>
    <n v="0"/>
    <n v="0"/>
    <n v="0"/>
    <n v="0"/>
    <n v="0"/>
    <n v="1"/>
    <n v="8000000"/>
    <n v="1"/>
    <n v="50000000"/>
    <n v="0"/>
    <n v="0"/>
    <s v="1 kk"/>
    <m/>
    <m/>
    <m/>
    <m/>
    <m/>
    <m/>
    <m/>
    <m/>
    <m/>
    <m/>
    <m/>
    <m/>
    <m/>
    <m/>
    <m/>
  </r>
  <r>
    <d v="2026-05-12T15:29:46"/>
    <s v="anni318anni@gmail.com"/>
    <x v="31"/>
    <s v="7307060107850075"/>
    <s v="7307063004120001"/>
    <s v="002/002 Dusun Data"/>
    <s v="Ya Sesuai KK"/>
    <x v="0"/>
    <n v="1"/>
    <m/>
    <m/>
    <m/>
    <m/>
    <m/>
    <s v="Rumah tinggal tunggal"/>
    <s v="Milik sendiri"/>
    <s v="SHM"/>
    <n v="300000"/>
    <m/>
    <m/>
    <n v="60"/>
    <s v="Kayu/papan"/>
    <s v="Kayu/papan/gipsum/GRC/calciboard"/>
    <s v="Seng"/>
    <s v="Rusak Ringan"/>
    <s v="Rusak Ringan"/>
    <s v="Baik"/>
    <x v="0"/>
    <x v="0"/>
    <s v="Tangki Septik"/>
    <x v="0"/>
    <x v="0"/>
    <s v="900 watt"/>
    <m/>
    <m/>
    <n v="45032754165"/>
    <n v="50000"/>
    <n v="100000"/>
    <s v="https://drive.google.com/open?id=1NbOJj85bXlj7J-YDmM9uaO0s8Brp0NAs"/>
    <s v="https://drive.google.com/open?id=1CII9oo9YWG-sVqIVF3FAbgiG2QiPqWj1"/>
    <s v="https://drive.google.com/open?id=133tpAynnoCHPraFwW4LfRexo-oYkRC4t"/>
    <s v="https://drive.google.com/open?id=1D3UpJabr3nl1jciDX-_w1Vex6VZHzZLr"/>
    <n v="1"/>
    <n v="0"/>
    <n v="1"/>
    <n v="0"/>
    <s v="5 g"/>
    <n v="0"/>
    <n v="2"/>
    <n v="20000000"/>
    <n v="0"/>
    <n v="0"/>
    <n v="2"/>
    <n v="50000000"/>
    <n v="0"/>
    <n v="0"/>
    <s v="Terdapat 1 KK"/>
    <m/>
    <m/>
    <m/>
    <m/>
    <m/>
    <m/>
    <m/>
    <m/>
    <m/>
    <m/>
    <m/>
    <m/>
    <m/>
    <m/>
    <m/>
  </r>
  <r>
    <d v="2026-05-12T18:44:16"/>
    <s v="anni318anni@gmail.com"/>
    <x v="32"/>
    <s v="7307064107340021"/>
    <s v="7307062901050307"/>
    <s v="002/002 Dusun Data"/>
    <s v="Ya Sesuai KK"/>
    <x v="5"/>
    <n v="1"/>
    <m/>
    <m/>
    <m/>
    <m/>
    <m/>
    <s v="Rumah tinggal tunggal"/>
    <s v="Milik sendiri"/>
    <s v="Tidak punya"/>
    <n v="100000"/>
    <m/>
    <m/>
    <n v="78"/>
    <s v="Kayu/papan"/>
    <s v="Kayu/papan/gipsum/GRC/calciboard"/>
    <s v="Seng"/>
    <s v="Rusak Sedang"/>
    <s v="Rusak Sedang"/>
    <s v="Rusak Sedang"/>
    <x v="0"/>
    <x v="1"/>
    <s v="Tangki Septik"/>
    <x v="0"/>
    <x v="1"/>
    <m/>
    <m/>
    <m/>
    <m/>
    <n v="0"/>
    <n v="0"/>
    <s v="https://drive.google.com/open?id=18JEDvuv7b8xSB9riKt7qLr1sz-1CI7oz"/>
    <s v="https://drive.google.com/open?id=1R9Xf6MrL-K6LCt6loDSmZCxLNzIC_lfM"/>
    <s v="https://drive.google.com/open?id=1RzIiqpk0d8laIaaRm02CzFsm5_FPPK6t"/>
    <s v="https://drive.google.com/open?id=1QuVxj6CviHpyI5pb1BfWY01Xmf90UkbZ"/>
    <n v="0"/>
    <n v="0"/>
    <n v="0"/>
    <n v="0"/>
    <n v="0"/>
    <n v="0"/>
    <n v="0"/>
    <n v="0"/>
    <n v="0"/>
    <n v="0"/>
    <n v="0"/>
    <n v="0"/>
    <n v="0"/>
    <n v="0"/>
    <s v="Terdapat 1 KK"/>
    <m/>
    <m/>
    <m/>
    <m/>
    <m/>
    <m/>
    <m/>
    <m/>
    <m/>
    <m/>
    <m/>
    <m/>
    <m/>
    <m/>
    <m/>
  </r>
  <r>
    <d v="2026-05-13T01:30:21"/>
    <s v="m00890833@gmail.com"/>
    <x v="33"/>
    <s v="7307061903790001"/>
    <s v="7307062901050319"/>
    <s v="005/003/Dusun Data"/>
    <s v="Ya Sesuai KK"/>
    <x v="0"/>
    <n v="1"/>
    <m/>
    <m/>
    <m/>
    <m/>
    <m/>
    <s v="Rumah tinggal tunggal"/>
    <s v="Milik sendiri"/>
    <s v="SHM"/>
    <n v="2000000"/>
    <m/>
    <m/>
    <n v="150"/>
    <s v="Keramik"/>
    <s v="Tembok"/>
    <s v="Seng"/>
    <s v="Baik"/>
    <s v="Baik"/>
    <s v="Baik"/>
    <x v="0"/>
    <x v="0"/>
    <s v="Tangki Septik"/>
    <x v="3"/>
    <x v="0"/>
    <s v="900 watt"/>
    <m/>
    <m/>
    <n v="32135941964"/>
    <n v="100000"/>
    <n v="320000"/>
    <s v="https://drive.google.com/open?id=1EbBxwLqEdPGhDsXx9rHkEL_kniERFLzI"/>
    <s v="https://drive.google.com/open?id=1KWmE9Nd-ywcvJ-yoQOXIX1pBWFgRJrQT"/>
    <s v="https://drive.google.com/open?id=1eZYEYwwbvppkCDyP2aMmnptfdpfWfQD5"/>
    <s v="https://drive.google.com/open?id=1CSej44HeO1yqdZfQbySYalR0x0MTMCgu"/>
    <n v="1"/>
    <n v="0"/>
    <n v="1"/>
    <n v="0"/>
    <n v="0"/>
    <n v="0"/>
    <n v="3"/>
    <n v="45000000"/>
    <n v="0"/>
    <n v="0"/>
    <n v="9"/>
    <n v="36000000"/>
    <n v="0"/>
    <n v="0"/>
    <s v="Terdapat 1 KK "/>
    <m/>
    <m/>
    <m/>
    <m/>
    <m/>
    <m/>
    <m/>
    <m/>
    <m/>
    <m/>
    <m/>
    <m/>
    <m/>
    <m/>
    <m/>
  </r>
  <r>
    <d v="2026-05-13T02:09:47"/>
    <s v="m00890833@gmail.com"/>
    <x v="34"/>
    <s v="7307063010790001"/>
    <s v="7307062901050510"/>
    <s v="005/003/Dusun Data"/>
    <s v="Ya Sesuai KK"/>
    <x v="5"/>
    <n v="1"/>
    <m/>
    <m/>
    <m/>
    <m/>
    <m/>
    <s v="Rumah tinggal tunggal"/>
    <s v="Milik sendiri"/>
    <s v="SHM"/>
    <n v="1000000"/>
    <m/>
    <m/>
    <n v="108"/>
    <s v="Ubin/tegel/teraso"/>
    <s v="Tembok"/>
    <s v="Seng"/>
    <s v="Baik"/>
    <s v="Baik"/>
    <s v="Baik"/>
    <x v="0"/>
    <x v="0"/>
    <s v="Tangki Septik"/>
    <x v="3"/>
    <x v="0"/>
    <s v="900 watt"/>
    <m/>
    <m/>
    <n v="45059215512"/>
    <n v="100000"/>
    <n v="150000"/>
    <s v="https://drive.google.com/open?id=1AvEs2BNlBJ2GkWUvuPhKTInw6AOQyWbg"/>
    <s v="https://drive.google.com/open?id=1nZEvY95p825rOXJp3iYOTfAgXO6oTWGt"/>
    <s v="https://drive.google.com/open?id=1DjY7LxuTWK_yqz4-bh1bafp43DZhEXHo"/>
    <s v="https://drive.google.com/open?id=1ikUdalMs8fXBBUVZ3KaMIyQGYJAHAUg9"/>
    <n v="1"/>
    <n v="0"/>
    <n v="1"/>
    <n v="0"/>
    <s v="1 g"/>
    <n v="0"/>
    <n v="3"/>
    <n v="31000000"/>
    <n v="0"/>
    <n v="0"/>
    <n v="3"/>
    <n v="55000000"/>
    <s v="P"/>
    <n v="0"/>
    <s v="Terdapat 1 KK "/>
    <m/>
    <m/>
    <m/>
    <m/>
    <m/>
    <m/>
    <m/>
    <m/>
    <m/>
    <m/>
    <m/>
    <m/>
    <m/>
    <m/>
    <m/>
  </r>
  <r>
    <d v="2026-05-13T02:28:45"/>
    <s v="m00890833@gmail.com"/>
    <x v="35"/>
    <s v="7307060701910002"/>
    <s v="7307061612190003"/>
    <s v="005/003/Dusun Data"/>
    <s v="Ya Sesuai KK"/>
    <x v="2"/>
    <n v="1"/>
    <m/>
    <m/>
    <m/>
    <m/>
    <m/>
    <s v="Rumah tinggal tunggal"/>
    <s v="Milik sendiri"/>
    <s v="SHM"/>
    <n v="300000"/>
    <m/>
    <m/>
    <n v="28"/>
    <s v="Semen/bata merah"/>
    <s v="Kayu/papan/gipsum/GRC/calciboard"/>
    <s v="Seng"/>
    <s v="Baik"/>
    <s v="Baik"/>
    <s v="Baik"/>
    <x v="0"/>
    <x v="0"/>
    <s v="Tangki Septik"/>
    <x v="0"/>
    <x v="0"/>
    <s v="900 watt"/>
    <m/>
    <m/>
    <n v="45089370139"/>
    <n v="20000"/>
    <n v="30000"/>
    <s v="https://drive.google.com/open?id=1VcDVQ-ps60xYiwDuRmtjQY24UkDTGHc2"/>
    <s v="https://drive.google.com/open?id=1IfBaot8crgvllc3hNqPAIXZfspmP7ScZ"/>
    <s v="https://drive.google.com/open?id=1zJuFRnQNUJGZ5BPXk4SUvizhvOgqN5Zf"/>
    <s v="https://drive.google.com/open?id=1ADwdBD1n7uYd3OS029Zz1uea9P2qtVFL"/>
    <n v="1"/>
    <n v="0"/>
    <n v="1"/>
    <n v="0"/>
    <n v="0"/>
    <n v="0"/>
    <n v="2"/>
    <n v="3000000"/>
    <n v="0"/>
    <n v="0"/>
    <n v="1"/>
    <n v="10000000"/>
    <n v="0"/>
    <n v="0"/>
    <s v="Terdapat 1 KK "/>
    <m/>
    <m/>
    <m/>
    <m/>
    <m/>
    <m/>
    <m/>
    <m/>
    <m/>
    <m/>
    <m/>
    <m/>
    <m/>
    <m/>
    <m/>
  </r>
  <r>
    <d v="2026-05-13T03:00:06"/>
    <s v="m00890833@gmail.com"/>
    <x v="36"/>
    <s v="7307060107690026"/>
    <s v="7307062901050500"/>
    <s v="005/003/Dusun Data "/>
    <s v="Ya Sesuai KK"/>
    <x v="5"/>
    <n v="1"/>
    <m/>
    <m/>
    <m/>
    <m/>
    <m/>
    <s v="Rumah tinggal tunggal"/>
    <s v="Milik sendiri"/>
    <s v="SHM"/>
    <n v="400000"/>
    <m/>
    <m/>
    <n v="21"/>
    <s v="Semen/bata merah"/>
    <s v="Kayu/papan/gipsum/GRC/calciboard"/>
    <s v="Seng"/>
    <s v="Baik"/>
    <s v="Baik"/>
    <s v="Baik"/>
    <x v="0"/>
    <x v="0"/>
    <s v="Tangki Septik"/>
    <x v="0"/>
    <x v="0"/>
    <s v="900 watt"/>
    <m/>
    <m/>
    <n v="56221839113"/>
    <n v="20000"/>
    <n v="30000"/>
    <s v="https://drive.google.com/open?id=16ZlAeExeyQZTagLut3QKTpwePR-5zurA"/>
    <s v="https://drive.google.com/open?id=1iPmUfYUpxFnYu5nVC2CYpzznkbsT5k0e"/>
    <s v="https://drive.google.com/open?id=1sx02DxpwXsMnSTQO-EEYFxG6ALs-cMvp"/>
    <s v="https://drive.google.com/open?id=1L4aYHWMprlpFaqlrweque1V7S2ppqb89"/>
    <n v="3"/>
    <n v="0"/>
    <n v="0"/>
    <n v="0"/>
    <n v="0"/>
    <n v="0"/>
    <n v="1"/>
    <n v="9000000"/>
    <n v="0"/>
    <n v="0"/>
    <n v="4"/>
    <n v="65000000"/>
    <n v="0"/>
    <n v="0"/>
    <s v="Terdapat 1 KK "/>
    <m/>
    <m/>
    <m/>
    <m/>
    <m/>
    <m/>
    <m/>
    <m/>
    <m/>
    <m/>
    <m/>
    <m/>
    <m/>
    <m/>
    <m/>
  </r>
  <r>
    <d v="2026-05-13T03:16:49"/>
    <s v="m00890833@gmail.com"/>
    <x v="37"/>
    <s v="7307061007730001"/>
    <s v="7307062901050356"/>
    <s v="005/003/Dusun Data"/>
    <s v="Ya Sesuai KK"/>
    <x v="0"/>
    <s v="&gt;1"/>
    <s v="7307060208240001"/>
    <m/>
    <m/>
    <m/>
    <m/>
    <s v="Rumah tinggal tunggal"/>
    <s v="Milik sendiri"/>
    <s v="SHM"/>
    <n v="10000000"/>
    <m/>
    <m/>
    <n v="120"/>
    <s v="Ubin/tegel/teraso"/>
    <s v="Tembok"/>
    <s v="Seng"/>
    <s v="Baik"/>
    <s v="Baik"/>
    <s v="Baik"/>
    <x v="0"/>
    <x v="0"/>
    <s v="Tangki Septik"/>
    <x v="0"/>
    <x v="0"/>
    <s v="2.200 watt"/>
    <m/>
    <m/>
    <n v="867002234848"/>
    <n v="185000"/>
    <n v="300000"/>
    <s v="https://drive.google.com/open?id=1I_4DORmg5E-pn_9y6Qh6qHXjhusRDhTJ"/>
    <s v="https://drive.google.com/open?id=1btGfknHgqHOo6WZGi3r1qgDUGpn-g4Ry"/>
    <s v="https://drive.google.com/open?id=1eDsrNhuIjXsDZAJYWapaeazjCOk3Q5Dh"/>
    <s v="https://drive.google.com/open?id=1JlJks_06diQTLUl2X2SpLjYv2BF5oA3s"/>
    <n v="2"/>
    <n v="0"/>
    <n v="1"/>
    <n v="0"/>
    <s v="9 g"/>
    <n v="0"/>
    <n v="3"/>
    <n v="25000000"/>
    <n v="1"/>
    <n v="80000000"/>
    <n v="4"/>
    <n v="250000000"/>
    <n v="1"/>
    <n v="100000000"/>
    <s v="Terdapat 2 KK "/>
    <m/>
    <m/>
    <m/>
    <m/>
    <m/>
    <m/>
    <m/>
    <m/>
    <m/>
    <m/>
    <m/>
    <m/>
    <m/>
    <m/>
    <m/>
  </r>
  <r>
    <d v="2026-05-13T03:28:00"/>
    <s v="m00890833@gmail.com"/>
    <x v="38"/>
    <s v="7307063012900001"/>
    <s v="7307060208240001"/>
    <s v="005/003/Dusun Data "/>
    <s v="Ya Sesuai KK"/>
    <x v="0"/>
    <s v="&gt;1"/>
    <s v="7307062901050356"/>
    <m/>
    <m/>
    <m/>
    <m/>
    <s v="Rumah tinggal tunggal"/>
    <s v="Milik sendiri"/>
    <s v="SHM"/>
    <n v="10000000"/>
    <m/>
    <m/>
    <n v="120"/>
    <s v="Ubin/tegel/teraso"/>
    <s v="Tembok"/>
    <s v="Seng"/>
    <s v="Baik"/>
    <s v="Baik"/>
    <s v="Baik"/>
    <x v="0"/>
    <x v="0"/>
    <s v="Tangki Septik"/>
    <x v="0"/>
    <x v="0"/>
    <s v="2.200 watt"/>
    <m/>
    <m/>
    <n v="86700223484"/>
    <n v="185000"/>
    <n v="300000"/>
    <s v="https://drive.google.com/open?id=18evfRYSnUCPeBMz2MEBJgHMQ4XmMBf2I"/>
    <s v="https://drive.google.com/open?id=10R9RXo9LfCwyoblBz-WaE20PQfQ4c3GE"/>
    <s v="https://drive.google.com/open?id=1Jzf3wZ8V36LzPijuWyQsDtYZQ-4vj8c0"/>
    <s v="https://drive.google.com/open?id=19CB3nmDvMgoFAhWTTUXJ-ASCqe4wxAgW"/>
    <n v="2"/>
    <n v="0"/>
    <n v="1"/>
    <n v="0"/>
    <s v="9 g"/>
    <n v="0"/>
    <n v="3"/>
    <n v="250000"/>
    <n v="1"/>
    <n v="80000000"/>
    <n v="4"/>
    <n v="250000000"/>
    <n v="1"/>
    <n v="100000000"/>
    <s v="Terdapat 2 KK "/>
    <m/>
    <m/>
    <m/>
    <m/>
    <m/>
    <m/>
    <m/>
    <m/>
    <m/>
    <m/>
    <m/>
    <m/>
    <m/>
    <m/>
    <m/>
  </r>
  <r>
    <d v="2026-05-13T03:40:42"/>
    <s v="m00890833@gmail.com"/>
    <x v="39"/>
    <s v="7307060107740057"/>
    <s v="7307062901050353"/>
    <s v="005/003/Dusun Data"/>
    <s v="Ya Sesuai KK"/>
    <x v="0"/>
    <n v="1"/>
    <m/>
    <m/>
    <m/>
    <m/>
    <m/>
    <s v="Rumah tinggal tunggal"/>
    <s v="Milik sendiri"/>
    <s v="SHM"/>
    <n v="700000"/>
    <m/>
    <m/>
    <n v="63"/>
    <s v="Keramik"/>
    <s v="Tembok"/>
    <s v="Seng"/>
    <s v="Baik"/>
    <s v="Baik"/>
    <s v="Baik"/>
    <x v="0"/>
    <x v="0"/>
    <s v="Tangki Septik"/>
    <x v="0"/>
    <x v="0"/>
    <s v="900 watt"/>
    <m/>
    <m/>
    <n v="86225286870"/>
    <n v="50000"/>
    <n v="230000"/>
    <s v="https://drive.google.com/open?id=1lfwpO9DcKBcqC00tOX6k3bacc-TfKsG5"/>
    <s v="https://drive.google.com/open?id=1ayWYPXGN5GcFqpi_dm_VCUFfMFdkO4UC"/>
    <s v="https://drive.google.com/open?id=1cQ3h-3nqbsNeV5owZGosQuN-oda7_qk1"/>
    <s v="https://drive.google.com/open?id=137vNII2_QarBLL5n9d6ut7nzh7E0nQ3a"/>
    <n v="2"/>
    <n v="0"/>
    <n v="1"/>
    <n v="0"/>
    <s v="1 g"/>
    <n v="1"/>
    <n v="3"/>
    <n v="25000000"/>
    <n v="0"/>
    <n v="0"/>
    <n v="2"/>
    <n v="30000000"/>
    <n v="0"/>
    <n v="0"/>
    <s v="Terdapat 1 KK "/>
    <m/>
    <m/>
    <m/>
    <m/>
    <m/>
    <m/>
    <m/>
    <m/>
    <m/>
    <m/>
    <m/>
    <m/>
    <m/>
    <m/>
    <m/>
  </r>
  <r>
    <d v="2026-05-13T03:52:33"/>
    <s v="m00890833@gmail.com"/>
    <x v="40"/>
    <s v="7307060506810004"/>
    <s v="7307062709120005"/>
    <s v="005/003/Dusun Data"/>
    <s v="Ya Sesuai KK"/>
    <x v="6"/>
    <n v="1"/>
    <m/>
    <m/>
    <m/>
    <m/>
    <m/>
    <s v="Rumah tinggal tunggal"/>
    <s v="Milik sendiri"/>
    <s v="Tidak punya"/>
    <n v="300000"/>
    <m/>
    <m/>
    <n v="45"/>
    <s v="Semen/bata merah"/>
    <s v="Tembok"/>
    <s v="Seng"/>
    <s v="Baik"/>
    <s v="Baik"/>
    <s v="Baik"/>
    <x v="0"/>
    <x v="0"/>
    <s v="Tangki Septik"/>
    <x v="0"/>
    <x v="0"/>
    <s v="900 watt"/>
    <s v="900 watt"/>
    <s v="900 watt"/>
    <n v="45043756860"/>
    <n v="20000"/>
    <n v="100000"/>
    <s v="https://drive.google.com/open?id=1US1T9pBcfWmbIbFY8nu1vRSTD5qX9bRe"/>
    <s v="https://drive.google.com/open?id=1V_ZbnvIzMo9xm1SUJmEsPTYrrN6sFT1f"/>
    <s v="https://drive.google.com/open?id=1nhRURnJn7zttLvvfKqQtP6h_2BRQupdP"/>
    <s v="https://drive.google.com/open?id=172NkCHkglu705LOcQpIHmpVLxHLzWeYf"/>
    <n v="1"/>
    <n v="0"/>
    <n v="0"/>
    <n v="0"/>
    <n v="0"/>
    <n v="0"/>
    <n v="2"/>
    <n v="8000000"/>
    <n v="0"/>
    <n v="0"/>
    <n v="2"/>
    <n v="30000000"/>
    <n v="0"/>
    <n v="0"/>
    <s v="Terdapat 1 KK "/>
    <m/>
    <m/>
    <m/>
    <m/>
    <m/>
    <m/>
    <m/>
    <m/>
    <m/>
    <m/>
    <m/>
    <m/>
    <m/>
    <m/>
    <m/>
  </r>
  <r>
    <d v="2026-05-13T08:31:56"/>
    <s v="anni318anni@gmail.com"/>
    <x v="41"/>
    <s v="7307065709600002"/>
    <s v="7307062901050341"/>
    <s v="002/002 Dusun Data"/>
    <s v="Ya Sesuai KK"/>
    <x v="4"/>
    <n v="1"/>
    <m/>
    <m/>
    <m/>
    <m/>
    <m/>
    <s v="Rumah tinggal tunggal"/>
    <s v="Milik sendiri"/>
    <s v="Tidak punya"/>
    <n v="500"/>
    <m/>
    <m/>
    <n v="63"/>
    <s v="Semen/bata merah"/>
    <s v="Tembok"/>
    <s v="Seng"/>
    <s v="Rusak Ringan"/>
    <s v="Rusak Ringan"/>
    <s v="Rusak Ringan"/>
    <x v="0"/>
    <x v="0"/>
    <s v="Tangki Septik"/>
    <x v="3"/>
    <x v="0"/>
    <s v="900 watt"/>
    <m/>
    <m/>
    <n v="56216682064"/>
    <n v="50000"/>
    <n v="20000"/>
    <s v="https://drive.google.com/open?id=1OdTcomZ3fYRT_1jG47u2Y40JYZPnGdEp"/>
    <s v="https://drive.google.com/open?id=1nQrDpjhhc6msH8b7D2dNIQKvTLYMjrxb"/>
    <s v="https://drive.google.com/open?id=1rCW8CrsmXGOj4KA6VVIYHH7zlUPJ4k0o"/>
    <s v="https://drive.google.com/open?id=1gj9wR3xbd_Dp8ae-3TQACObToesWY5IN"/>
    <n v="1"/>
    <n v="0"/>
    <n v="1"/>
    <n v="0"/>
    <n v="0"/>
    <n v="0"/>
    <n v="0"/>
    <n v="0"/>
    <n v="0"/>
    <n v="0"/>
    <n v="0"/>
    <n v="0"/>
    <n v="0"/>
    <n v="0"/>
    <s v="Terdapat 1 KK"/>
    <m/>
    <m/>
    <m/>
    <m/>
    <m/>
    <m/>
    <m/>
    <m/>
    <m/>
    <m/>
    <m/>
    <m/>
    <m/>
    <m/>
    <m/>
  </r>
  <r>
    <d v="2026-05-14T06:13:13"/>
    <s v="m00890833@gmail.com"/>
    <x v="42"/>
    <s v="7307061405950001"/>
    <s v="7307061312160002"/>
    <s v="001/001/Dusun Data"/>
    <s v="Ya Sesuai KK"/>
    <x v="0"/>
    <n v="1"/>
    <m/>
    <m/>
    <m/>
    <m/>
    <m/>
    <s v="Rumah tinggal tunggal"/>
    <s v="Milik sendiri"/>
    <s v="SHM"/>
    <n v="500000"/>
    <m/>
    <m/>
    <n v="63"/>
    <s v="Semen/bata merah"/>
    <s v="Tembok"/>
    <s v="Seng"/>
    <s v="Baik"/>
    <s v="Baik"/>
    <s v="Baik"/>
    <x v="0"/>
    <x v="0"/>
    <s v="Tangki Septik"/>
    <x v="0"/>
    <x v="0"/>
    <s v="900 watt"/>
    <s v="900 watt"/>
    <s v="900 watt"/>
    <n v="45033709606"/>
    <n v="50000"/>
    <n v="150000"/>
    <s v="https://drive.google.com/open?id=1tJhiR5hJgafMXTHQuWTI3aAtHSyD3-xs"/>
    <s v="https://drive.google.com/open?id=1K5w1yRNNZ2UdfLtqjuCCPjngsTVpCGKb"/>
    <s v="https://drive.google.com/open?id=18xkCYwo3Xu1HsFeqfLYkUC7_V8jrqMOw"/>
    <s v="https://drive.google.com/open?id=1WpcOkHyU8vedE4A5mgcchTSzBiAuEfhi"/>
    <n v="1"/>
    <n v="0"/>
    <n v="0"/>
    <n v="0"/>
    <n v="0"/>
    <n v="0"/>
    <n v="1"/>
    <n v="3000000"/>
    <n v="0"/>
    <n v="0"/>
    <n v="2"/>
    <n v="10000000"/>
    <n v="0"/>
    <n v="0"/>
    <s v="Terdapat 1 KK "/>
    <m/>
    <m/>
    <m/>
    <m/>
    <m/>
    <m/>
    <m/>
    <m/>
    <m/>
    <m/>
    <m/>
    <m/>
    <m/>
    <m/>
    <m/>
  </r>
  <r>
    <d v="2026-05-14T09:20:41"/>
    <s v="m00890833@gmail.com"/>
    <x v="43"/>
    <s v="7307060107640001"/>
    <s v="7307062801100003"/>
    <s v="001/001/Dusun Data "/>
    <s v="Ya Sesuai KK"/>
    <x v="6"/>
    <n v="1"/>
    <m/>
    <m/>
    <m/>
    <m/>
    <m/>
    <s v="Rumah tinggal tunggal"/>
    <s v="Milik sendiri"/>
    <s v="SHM"/>
    <n v="400000"/>
    <m/>
    <m/>
    <n v="63"/>
    <s v="Semen/bata merah"/>
    <s v="Kayu/papan/gipsum/GRC/calciboard"/>
    <s v="Seng"/>
    <s v="Baik"/>
    <s v="Baik"/>
    <s v="Baik"/>
    <x v="0"/>
    <x v="0"/>
    <s v="Tangki Septik"/>
    <x v="0"/>
    <x v="0"/>
    <s v="900 watt"/>
    <s v="900 watt"/>
    <s v="900 watt"/>
    <n v="32135941709"/>
    <n v="50000"/>
    <n v="20000"/>
    <s v="https://drive.google.com/open?id=1yp--O-w79wqIuf2E5ENY7vK8PRXAhsOA"/>
    <s v="https://drive.google.com/open?id=1HMInD44ODWjZ9d4IsVNPIXQPNEpDoru8"/>
    <s v="https://drive.google.com/open?id=107dHkTtmYWPScAAEE071HUyY04E4bMRY"/>
    <s v="https://drive.google.com/open?id=1U5zjiKGuPzLXdXUvI8Qr4QEtsGRsMQYh"/>
    <n v="1"/>
    <n v="0"/>
    <n v="0"/>
    <n v="0"/>
    <n v="0"/>
    <n v="0"/>
    <n v="0"/>
    <n v="0"/>
    <n v="0"/>
    <n v="0"/>
    <n v="1"/>
    <n v="40000000"/>
    <n v="0"/>
    <n v="0"/>
    <s v="Terdapat 1 KK "/>
    <m/>
    <m/>
    <m/>
    <m/>
    <m/>
    <m/>
    <m/>
    <m/>
    <m/>
    <m/>
    <m/>
    <m/>
    <m/>
    <m/>
    <m/>
  </r>
  <r>
    <d v="2026-05-14T10:18:59"/>
    <s v="m00890833@gmail.com"/>
    <x v="44"/>
    <s v="7307060203550001"/>
    <s v="7307063110070011"/>
    <s v="001/001/Dusun Data"/>
    <s v="Ya Sesuai KK"/>
    <x v="6"/>
    <s v="&gt;1"/>
    <s v="7307061505230001"/>
    <m/>
    <m/>
    <m/>
    <m/>
    <s v="Rumah tinggal tunggal"/>
    <s v="Milik sendiri"/>
    <s v="SHM"/>
    <n v="500000"/>
    <m/>
    <m/>
    <n v="31"/>
    <s v="Semen/bata merah"/>
    <s v="Tembok"/>
    <s v="Seng"/>
    <s v="Baik"/>
    <s v="Baik"/>
    <s v="Baik"/>
    <x v="0"/>
    <x v="0"/>
    <s v="Tangki Septik"/>
    <x v="0"/>
    <x v="0"/>
    <s v="900 watt"/>
    <m/>
    <m/>
    <n v="86224926427"/>
    <n v="100000"/>
    <n v="125000"/>
    <s v="https://drive.google.com/open?id=1yUB2cYD34QOlrB7134npbd1orsgNs4v5"/>
    <s v="https://drive.google.com/open?id=1t0xjTcpsNSop_DHn-grphBkKUxAY9J9q"/>
    <s v="https://drive.google.com/open?id=1qDs2Wtz2E7omd-zV3f8Oz56YSUzWYKOG"/>
    <s v="https://drive.google.com/open?id=1ZAfTKCySDCGW3qsUA5OwSiJTrZcaXsZd"/>
    <n v="1"/>
    <n v="0"/>
    <n v="1"/>
    <n v="0"/>
    <n v="3"/>
    <n v="1"/>
    <n v="2"/>
    <n v="4000000"/>
    <n v="0"/>
    <n v="0"/>
    <n v="1"/>
    <n v="50000000"/>
    <n v="0"/>
    <n v="0"/>
    <s v="Terdapat 2 KK "/>
    <m/>
    <m/>
    <m/>
    <m/>
    <m/>
    <m/>
    <m/>
    <m/>
    <m/>
    <m/>
    <m/>
    <m/>
    <m/>
    <m/>
    <m/>
  </r>
  <r>
    <d v="2026-05-14T10:36:24"/>
    <s v="m00890833@gmail.com"/>
    <x v="45"/>
    <s v="7307061307910001"/>
    <s v="7307061505230001"/>
    <s v="001/001/Dusun Data"/>
    <s v="Ya Sesuai KK"/>
    <x v="0"/>
    <s v="&gt;1"/>
    <s v="7307063110070011"/>
    <m/>
    <m/>
    <m/>
    <m/>
    <s v="Rumah tinggal tunggal"/>
    <s v="Milik sendiri"/>
    <s v="SHM"/>
    <n v="500000"/>
    <m/>
    <m/>
    <n v="31"/>
    <s v="Semen/bata merah"/>
    <s v="Tembok"/>
    <s v="Seng"/>
    <s v="Baik"/>
    <s v="Baik"/>
    <s v="Baik"/>
    <x v="0"/>
    <x v="0"/>
    <s v="Tangki Septik"/>
    <x v="0"/>
    <x v="0"/>
    <s v="900 watt"/>
    <m/>
    <m/>
    <n v="86224926427"/>
    <n v="100000"/>
    <n v="125000"/>
    <s v="https://drive.google.com/open?id=1jhpCF1baE8xpoeeumYB49Qg0KXM6FDTo"/>
    <s v="https://drive.google.com/open?id=1Ql9iWokH5dKrS_ia00OVbFe3kHum696T"/>
    <s v="https://drive.google.com/open?id=1-cGEchfifzb1uETT0S_WwxV3lgKOQDH8"/>
    <s v="https://drive.google.com/open?id=1CbRdjNaSCR70TJwyEmXioGu9wZHC-e4E"/>
    <s v="Q"/>
    <n v="0"/>
    <n v="1"/>
    <n v="0"/>
    <s v="3 g"/>
    <n v="1"/>
    <n v="2"/>
    <n v="400000"/>
    <n v="0"/>
    <n v="0"/>
    <n v="0"/>
    <n v="0"/>
    <n v="0"/>
    <n v="0"/>
    <s v="Terdapat 2 KK "/>
    <m/>
    <m/>
    <m/>
    <m/>
    <m/>
    <m/>
    <m/>
    <m/>
    <m/>
    <m/>
    <m/>
    <m/>
    <m/>
    <m/>
    <m/>
  </r>
  <r>
    <d v="2026-05-14T10:55:39"/>
    <s v="m00890833@gmail.com"/>
    <x v="46"/>
    <s v="7307060202920002"/>
    <s v="7307062703140004"/>
    <s v="001/001/Dusun Data "/>
    <s v="Ya Sesuai KK"/>
    <x v="0"/>
    <n v="1"/>
    <m/>
    <m/>
    <m/>
    <m/>
    <m/>
    <s v="Rumah tinggal tunggal"/>
    <s v="Milik sendiri"/>
    <s v="SHM"/>
    <n v="1000000"/>
    <m/>
    <m/>
    <n v="150"/>
    <s v="Keramik"/>
    <s v="Tembok"/>
    <s v="Seng"/>
    <s v="Baik"/>
    <s v="Baik"/>
    <s v="Baik"/>
    <x v="0"/>
    <x v="0"/>
    <s v="Tangki Septik"/>
    <x v="0"/>
    <x v="0"/>
    <s v="900 watt"/>
    <s v="900 watt"/>
    <s v="900 watt"/>
    <n v="14383979128"/>
    <n v="50000"/>
    <n v="120000"/>
    <s v="https://drive.google.com/open?id=1i5XdBYcjC7rklysEpIpdm95DKth-YOkf"/>
    <s v="https://drive.google.com/open?id=1_FY07wcW0aSi9OFnXViJBEDmipNcbqvO"/>
    <s v="https://drive.google.com/open?id=1X4i8rqz_jix2tKCrKtlW336G7vwCgIc2"/>
    <s v="https://drive.google.com/open?id=1UyT7wsseD8HipMEnawAm2H0wDbAON4Fj"/>
    <n v="2"/>
    <n v="1"/>
    <n v="1"/>
    <n v="0"/>
    <s v="100 g"/>
    <n v="0"/>
    <n v="3"/>
    <n v="10000000"/>
    <n v="1"/>
    <n v="90000000"/>
    <n v="1"/>
    <n v="50000000"/>
    <n v="0"/>
    <n v="0"/>
    <s v="Terdapat 1 KK "/>
    <m/>
    <m/>
    <m/>
    <m/>
    <m/>
    <m/>
    <m/>
    <m/>
    <m/>
    <m/>
    <m/>
    <m/>
    <m/>
    <m/>
    <m/>
  </r>
  <r>
    <d v="2026-05-14T12:51:19"/>
    <s v="anni318anni@gmail.com"/>
    <x v="47"/>
    <s v="7307060107540021"/>
    <s v="7307062901050338"/>
    <s v="002/002 Dusun Data"/>
    <s v="Ya Sesuai KK"/>
    <x v="0"/>
    <n v="1"/>
    <m/>
    <m/>
    <m/>
    <m/>
    <m/>
    <s v="Rumah tinggal tunggal"/>
    <s v="Milik sendiri"/>
    <s v="SHM"/>
    <n v="1000000"/>
    <m/>
    <m/>
    <n v="63"/>
    <s v="Ubin/tegel/teraso"/>
    <s v="Tembok"/>
    <s v="Seng"/>
    <s v="Baik"/>
    <s v="Baik"/>
    <s v="Rusak Ringan"/>
    <x v="0"/>
    <x v="0"/>
    <s v="Tangki Septik"/>
    <x v="0"/>
    <x v="0"/>
    <s v="900 watt"/>
    <m/>
    <m/>
    <n v="569884708402"/>
    <n v="50000"/>
    <n v="50000"/>
    <s v="https://drive.google.com/open?id=1MnXfuYDfaIx0dnB3TFFNiHgXWQ3Omokp"/>
    <s v="https://drive.google.com/open?id=1gClLjcelVZJ5lP9mYKciV1GahaxLzqZR"/>
    <s v="https://drive.google.com/open?id=1R8QlamXRNp25DcNTtbVSrBqPaB3m6VTG"/>
    <s v="https://drive.google.com/open?id=1zzHZXOnKQi_H8rg9_l8ZXr0ZBoYNxO3z"/>
    <n v="1"/>
    <n v="0"/>
    <n v="1"/>
    <n v="0"/>
    <s v="2gram"/>
    <n v="0"/>
    <n v="1"/>
    <n v="3000000"/>
    <n v="0"/>
    <n v="0"/>
    <n v="1"/>
    <n v="50000000"/>
    <n v="0"/>
    <n v="0"/>
    <s v="Terdapat 1 KK"/>
    <m/>
    <m/>
    <m/>
    <m/>
    <m/>
    <m/>
    <m/>
    <m/>
    <m/>
    <m/>
    <m/>
    <m/>
    <m/>
    <m/>
    <m/>
  </r>
  <r>
    <d v="2026-05-14T13:39:40"/>
    <s v="m00890833@gmail.com"/>
    <x v="48"/>
    <s v="7307060112730001"/>
    <s v="7307062302070001"/>
    <s v="001/001/Dusun Data "/>
    <s v="Ya Sesuai KK"/>
    <x v="0"/>
    <n v="1"/>
    <m/>
    <m/>
    <m/>
    <m/>
    <m/>
    <s v="Rumah tinggal tunggal"/>
    <s v="Milik sendiri"/>
    <s v="SHM"/>
    <n v="25000000"/>
    <m/>
    <m/>
    <n v="290"/>
    <s v="Keramik"/>
    <s v="Tembok"/>
    <s v="Seng"/>
    <s v="Baik"/>
    <s v="Baik"/>
    <s v="Baik"/>
    <x v="0"/>
    <x v="0"/>
    <s v="Tangki Septik"/>
    <x v="0"/>
    <x v="0"/>
    <s v="900 watt"/>
    <s v="900 watt"/>
    <s v="900 watt"/>
    <n v="86272890780"/>
    <n v="100000"/>
    <n v="300000"/>
    <s v="https://drive.google.com/open?id=1xDkzAhjt__UpQuqtgFMDM4OcMFcZ4MC0"/>
    <s v="https://drive.google.com/open?id=1F6nNMqfchyO-4D_aGVLkQ0fjCZVq3PEG"/>
    <s v="https://drive.google.com/open?id=1CuHTZSX10nYawkgFzh2ombIzslS4GiHX"/>
    <s v="https://drive.google.com/open?id=12ywMfTUSeEEl2tDPxnMUpTJASwKAgpKr"/>
    <n v="1"/>
    <n v="0"/>
    <n v="1"/>
    <n v="0"/>
    <n v="0"/>
    <n v="3"/>
    <n v="2"/>
    <n v="35000000"/>
    <n v="1"/>
    <n v="90000000"/>
    <n v="1"/>
    <n v="50000000"/>
    <n v="1"/>
    <n v="25000000"/>
    <s v="Terdapat 1 KK "/>
    <m/>
    <m/>
    <m/>
    <m/>
    <m/>
    <m/>
    <m/>
    <m/>
    <m/>
    <m/>
    <m/>
    <m/>
    <m/>
    <m/>
    <m/>
  </r>
  <r>
    <d v="2026-05-14T14:19:37"/>
    <s v="anni318anni@gmail.com"/>
    <x v="49"/>
    <s v="7307062004740001"/>
    <s v="7307061904080001"/>
    <s v="002/002 Dusun Data"/>
    <s v="Ya Sesuai KK"/>
    <x v="0"/>
    <n v="1"/>
    <m/>
    <m/>
    <m/>
    <m/>
    <m/>
    <s v="Rumah tinggal tunggal"/>
    <s v="Milik sendiri"/>
    <s v="SHM"/>
    <n v="2000000"/>
    <m/>
    <m/>
    <n v="78"/>
    <s v="Ubin/tegel/teraso"/>
    <s v="Tembok"/>
    <s v="Seng"/>
    <s v="Baik"/>
    <s v="Baik"/>
    <s v="Baik"/>
    <x v="0"/>
    <x v="0"/>
    <s v="Tangki Septik"/>
    <x v="0"/>
    <x v="0"/>
    <s v="900 watt"/>
    <m/>
    <m/>
    <n v="56984225712"/>
    <n v="50000"/>
    <n v="200000"/>
    <s v="https://drive.google.com/open?id=1FZ0coAvt3kFuycZxObEJTCXmFZSyqDqo"/>
    <s v="https://drive.google.com/open?id=1l34gnXRwrzW5s8XrJ16WZWZ4_6vQDx47"/>
    <s v="https://drive.google.com/open?id=1-RprlKHGYdoqtMEeaFpk69kbSZOdrQe7"/>
    <s v="https://drive.google.com/open?id=1PD8TQeeZIgEmBli56bXB7jhNfbjUTdE2"/>
    <n v="1"/>
    <n v="0"/>
    <n v="1"/>
    <n v="0"/>
    <s v="20gram"/>
    <n v="1"/>
    <n v="1"/>
    <n v="15000000"/>
    <n v="1"/>
    <n v="80000000"/>
    <n v="3"/>
    <n v="200000000"/>
    <n v="1"/>
    <n v="180000000"/>
    <s v="Terdapat 1 KK"/>
    <m/>
    <m/>
    <m/>
    <m/>
    <m/>
    <m/>
    <m/>
    <m/>
    <m/>
    <m/>
    <m/>
    <m/>
    <m/>
    <m/>
    <m/>
  </r>
  <r>
    <d v="2026-05-14T14:28:11"/>
    <s v="m00890833@gmail.com"/>
    <x v="50"/>
    <s v="7307061904720001"/>
    <s v="7307062901050346"/>
    <s v="001/001/Dusun Data "/>
    <s v="Ya Sesuai KK"/>
    <x v="0"/>
    <n v="1"/>
    <m/>
    <m/>
    <m/>
    <m/>
    <m/>
    <s v="Rumah tinggal tunggal"/>
    <s v="Milik sendiri"/>
    <s v="SHM"/>
    <n v="2000000"/>
    <m/>
    <m/>
    <n v="160"/>
    <s v="Ubin/tegel/teraso"/>
    <s v="Tembok"/>
    <s v="Seng"/>
    <s v="Baik"/>
    <s v="Baik"/>
    <s v="Baik"/>
    <x v="0"/>
    <x v="0"/>
    <s v="Tangki Septik"/>
    <x v="0"/>
    <x v="0"/>
    <s v="900 watt"/>
    <s v="900 watt"/>
    <s v="900 watt"/>
    <n v="32155176178"/>
    <n v="200000"/>
    <n v="300000"/>
    <s v="https://drive.google.com/open?id=1yRDl4bXUY-_yVBRPPRiZpFAa1bipMOjH"/>
    <s v="https://drive.google.com/open?id=1i_lHyWEN3oe1WXe7N2C2f6HOEtYtNR5i"/>
    <s v="https://drive.google.com/open?id=1AvfJWav86bUGFlKHQrSOqoWixrjiuLXr"/>
    <s v="https://drive.google.com/open?id=1yIL-M4YPTN2y8qh6ZebAzvH5rn_MBqiZ"/>
    <n v="5"/>
    <n v="1"/>
    <n v="1"/>
    <n v="0"/>
    <s v="100 gram"/>
    <n v="2"/>
    <n v="5"/>
    <n v="45"/>
    <n v="2"/>
    <n v="125000000"/>
    <n v="8"/>
    <n v="200000000"/>
    <n v="2"/>
    <n v="120000000"/>
    <s v="Terdapat 1 KK "/>
    <m/>
    <m/>
    <m/>
    <m/>
    <m/>
    <m/>
    <m/>
    <m/>
    <m/>
    <m/>
    <m/>
    <m/>
    <m/>
    <m/>
    <m/>
  </r>
  <r>
    <d v="2026-05-14T15:49:20"/>
    <s v="anni318anni@gmail.com"/>
    <x v="51"/>
    <s v="7307064107640059"/>
    <s v="7307063110070025"/>
    <s v="RT 002 RW 002 Dusun Data"/>
    <s v="Ya Sesuai KK"/>
    <x v="5"/>
    <n v="1"/>
    <m/>
    <m/>
    <m/>
    <m/>
    <m/>
    <s v="Rumah tinggal tunggal"/>
    <s v="Milik sendiri"/>
    <s v="SHM"/>
    <n v="700000"/>
    <m/>
    <m/>
    <n v="45"/>
    <s v="Semen/bata merah"/>
    <s v="Tembok"/>
    <s v="Seng"/>
    <s v="Baik"/>
    <s v="Baik"/>
    <s v="Baik"/>
    <x v="0"/>
    <x v="0"/>
    <s v="Tangki Septik"/>
    <x v="0"/>
    <x v="0"/>
    <s v="900 watt"/>
    <m/>
    <m/>
    <n v="41167551089"/>
    <n v="50000"/>
    <n v="100000"/>
    <s v="https://drive.google.com/open?id=16fIJ_Vr88hAqABEflYo5Ulq1UvkOI-mi"/>
    <s v="https://drive.google.com/open?id=17TYt3q4nvkkus4imqbVUtzDX2CXXexOZ"/>
    <s v="https://drive.google.com/open?id=1EXIoTrzqy6m36whaUuxplzkzZXLG_swF"/>
    <s v="https://drive.google.com/open?id=1HC7yEy-s9PUQB7_cO2lZSGda0veDArRj"/>
    <n v="1"/>
    <n v="0"/>
    <n v="1"/>
    <n v="0"/>
    <n v="0"/>
    <n v="0"/>
    <n v="0"/>
    <n v="0"/>
    <n v="0"/>
    <n v="0"/>
    <n v="2"/>
    <n v="50000000"/>
    <n v="0"/>
    <n v="0"/>
    <s v="Terdapat 1 KK"/>
    <m/>
    <m/>
    <m/>
    <m/>
    <m/>
    <m/>
    <m/>
    <m/>
    <m/>
    <m/>
    <m/>
    <m/>
    <m/>
    <m/>
    <m/>
  </r>
  <r>
    <d v="2026-05-14T16:44:44"/>
    <s v="anni318anni@gmail.com"/>
    <x v="52"/>
    <s v="7307060107630003"/>
    <s v="7307062901050344"/>
    <s v="RT 002 RW 002 Dusun Data"/>
    <s v="Ya Sesuai KK"/>
    <x v="0"/>
    <s v="&gt;1"/>
    <s v="7307061206250001"/>
    <m/>
    <m/>
    <m/>
    <m/>
    <s v="Rumah tinggal tunggal"/>
    <s v="Milik sendiri"/>
    <s v="SHM"/>
    <n v="1000000"/>
    <m/>
    <m/>
    <n v="99"/>
    <s v="Ubin/tegel/teraso"/>
    <s v="Tembok"/>
    <s v="Seng"/>
    <s v="Baik"/>
    <s v="Baik"/>
    <s v="Baik"/>
    <x v="0"/>
    <x v="0"/>
    <s v="Tangki Septik"/>
    <x v="0"/>
    <x v="0"/>
    <s v="900 watt"/>
    <m/>
    <m/>
    <n v="327600166050"/>
    <n v="50000"/>
    <n v="150000"/>
    <s v="https://drive.google.com/open?id=1JsIgciJuOcM1eqcLOqcLTmR76rb8Lply"/>
    <s v="https://drive.google.com/open?id=1lmOf2PdcFGqGVReVhhJjhvY9g1oQLoqS"/>
    <s v="https://drive.google.com/open?id=1XRgFF4_P1eGqo23-rg-PutJxk_zrkX9J"/>
    <s v="https://drive.google.com/open?id=1kxvfgVafi_FH3eKkBqRFeFEXBmLABbT3"/>
    <n v="1"/>
    <n v="0"/>
    <n v="1"/>
    <n v="0"/>
    <n v="0"/>
    <n v="0"/>
    <n v="1"/>
    <n v="2000000"/>
    <n v="0"/>
    <n v="0"/>
    <n v="1"/>
    <n v="200000000"/>
    <n v="0"/>
    <n v="0"/>
    <s v="Terdapat 2 KK"/>
    <m/>
    <m/>
    <m/>
    <m/>
    <m/>
    <m/>
    <m/>
    <m/>
    <m/>
    <m/>
    <m/>
    <m/>
    <m/>
    <m/>
    <m/>
  </r>
  <r>
    <d v="2026-05-14T18:21:28"/>
    <s v="anni318anni@gmail.com"/>
    <x v="53"/>
    <s v="7307051805950002"/>
    <s v="7307061206250001"/>
    <s v="RT 002 RW 002 Dusun Data"/>
    <s v="Ya Sesuai KK"/>
    <x v="0"/>
    <s v="&gt;1"/>
    <s v="7307062901050344"/>
    <m/>
    <m/>
    <m/>
    <m/>
    <s v="Rumah tinggal tunggal"/>
    <s v="Milik sendiri"/>
    <s v="SHM"/>
    <n v="1000000"/>
    <m/>
    <m/>
    <n v="49"/>
    <s v="Ubin/tegel/teraso"/>
    <s v="Tembok"/>
    <s v="Seng"/>
    <s v="Baik"/>
    <s v="Baik"/>
    <s v="Baik"/>
    <x v="0"/>
    <x v="0"/>
    <s v="Tangki Septik"/>
    <x v="0"/>
    <x v="0"/>
    <s v="900 watt"/>
    <m/>
    <m/>
    <n v="327600166050"/>
    <n v="25000"/>
    <n v="150000"/>
    <s v="https://drive.google.com/open?id=1mIXQDmdQjAW-dsLCv2Au1vBx-vcfRUq2"/>
    <s v="https://drive.google.com/open?id=1FQ9y0Grz8SCsPi8a9c5yGEuZ3yrS_5St"/>
    <s v="https://drive.google.com/open?id=1ARfEYOYD5KAuP7UdYmr6TwlD6ANWT3hC"/>
    <s v="https://drive.google.com/open?id=1Cbi0eWl7vyNOgdo65WBmZh6_Lpi5KJLM"/>
    <n v="1"/>
    <n v="0"/>
    <n v="1"/>
    <n v="0"/>
    <s v="1gram"/>
    <n v="0"/>
    <n v="1"/>
    <n v="1500000"/>
    <n v="0"/>
    <n v="0"/>
    <n v="0"/>
    <n v="0"/>
    <n v="0"/>
    <n v="0"/>
    <s v="Terdapat 2 KK"/>
    <m/>
    <m/>
    <m/>
    <m/>
    <m/>
    <m/>
    <m/>
    <m/>
    <m/>
    <m/>
    <m/>
    <m/>
    <m/>
    <m/>
    <m/>
  </r>
  <r>
    <d v="2026-05-14T19:48:46"/>
    <s v="sahrianimusfa@gmail.com"/>
    <x v="54"/>
    <s v="7307060712760001"/>
    <s v="7307963110070059"/>
    <s v="RT 001 RW 003 DUSUN DATA"/>
    <s v="Ya Sesuai KK"/>
    <x v="0"/>
    <n v="1"/>
    <m/>
    <m/>
    <m/>
    <m/>
    <m/>
    <s v="Rumah tinggal tunggal"/>
    <s v="Milik sendiri"/>
    <s v="Tidak punya"/>
    <n v="1000000"/>
    <m/>
    <m/>
    <n v="108"/>
    <s v="Ubin/tegel/teraso"/>
    <s v="Tembok"/>
    <s v="Seng"/>
    <s v="Baik"/>
    <s v="Baik"/>
    <s v="Baik"/>
    <x v="0"/>
    <x v="0"/>
    <s v="Tangki Septik"/>
    <x v="0"/>
    <x v="0"/>
    <s v="900 watt"/>
    <m/>
    <m/>
    <n v="86224906262"/>
    <n v="50000"/>
    <n v="50000"/>
    <s v="https://drive.google.com/open?id=1rUEQkNO18M3dd7Nj62Tdih7yRd1spHdI"/>
    <s v="https://drive.google.com/open?id=1PWdKfRvIThjY_ZiAR64Jnk4mPhUgFnKj"/>
    <s v="https://drive.google.com/open?id=1yNkrOXUwwLW3SX1Nv58cLbxXyVwNB1PW"/>
    <s v="https://drive.google.com/open?id=1Q3-lbioHloaOxZQstJgVOHNg8sQaHBWZ"/>
    <n v="2"/>
    <n v="1"/>
    <n v="2"/>
    <n v="0"/>
    <s v="5gram"/>
    <n v="1"/>
    <n v="4"/>
    <n v="25000000"/>
    <n v="0"/>
    <n v="0"/>
    <n v="3"/>
    <n v="60000000"/>
    <n v="0"/>
    <n v="0"/>
    <s v="Terdapat 1 KK"/>
    <m/>
    <m/>
    <m/>
    <m/>
    <m/>
    <m/>
    <m/>
    <m/>
    <m/>
    <m/>
    <m/>
    <m/>
    <m/>
    <m/>
    <m/>
  </r>
  <r>
    <d v="2026-05-14T20:20:21"/>
    <s v="sahrianimusfa@gmail.com"/>
    <x v="55"/>
    <s v="7307050107830015"/>
    <s v="7307061401190002"/>
    <s v="RT 002 RW 003 DUSUN DATA"/>
    <s v="Ya Sesuai KK"/>
    <x v="6"/>
    <n v="1"/>
    <m/>
    <m/>
    <m/>
    <m/>
    <m/>
    <s v="Rumah tinggal tunggal"/>
    <s v="Milik sendiri"/>
    <s v="Tidak punya"/>
    <n v="1000000"/>
    <m/>
    <m/>
    <n v="108"/>
    <s v="Semen/bata merah"/>
    <s v="Tembok"/>
    <s v="Seng"/>
    <s v="Baik"/>
    <s v="Baik"/>
    <s v="Baik"/>
    <x v="0"/>
    <x v="0"/>
    <s v="Tangki Septik"/>
    <x v="0"/>
    <x v="0"/>
    <s v="900 watt"/>
    <m/>
    <m/>
    <n v="32135942764"/>
    <n v="100000"/>
    <n v="50000"/>
    <s v="https://drive.google.com/open?id=1rgyqEcdXyp8FqfiOPJJP0Q8fZEDuqAu2"/>
    <s v="https://drive.google.com/open?id=18_vSLLqVROcrqXvLEKfW6AqN66VQJqzA"/>
    <s v="https://drive.google.com/open?id=1nc7Rq9DfczNZ8Xsrinw2u699Lmxkoz_f"/>
    <s v="https://drive.google.com/open?id=1dXp2V2U_cjITeMcwfdiph0mpHMOilJQi"/>
    <n v="1"/>
    <n v="0"/>
    <n v="1"/>
    <n v="0"/>
    <n v="0"/>
    <n v="1"/>
    <n v="3"/>
    <n v="30000000"/>
    <n v="0"/>
    <n v="0"/>
    <n v="2"/>
    <n v="25000000"/>
    <n v="1"/>
    <n v="70000000"/>
    <s v="terdapat 1KK"/>
    <m/>
    <m/>
    <m/>
    <m/>
    <m/>
    <m/>
    <m/>
    <m/>
    <m/>
    <m/>
    <m/>
    <m/>
    <m/>
    <m/>
    <m/>
  </r>
  <r>
    <d v="2026-05-14T20:48:58"/>
    <s v="sahrianimusfa@gmail.com"/>
    <x v="56"/>
    <s v="7307060107840094"/>
    <s v="7307060108110001"/>
    <s v=" RT 001 RW 003 DUSUN DATA"/>
    <s v="Ya Sesuai KK"/>
    <x v="0"/>
    <n v="1"/>
    <m/>
    <m/>
    <m/>
    <m/>
    <m/>
    <s v="Rumah tinggal tunggal"/>
    <s v="Milik sendiri"/>
    <s v="SHM"/>
    <n v="1000000"/>
    <m/>
    <m/>
    <n v="51"/>
    <s v="Semen/bata merah"/>
    <s v="Tembok"/>
    <s v="Seng"/>
    <s v="Baik"/>
    <s v="Baik"/>
    <s v="Baik"/>
    <x v="0"/>
    <x v="0"/>
    <s v="Tangki Septik"/>
    <x v="0"/>
    <x v="0"/>
    <s v="900 watt"/>
    <m/>
    <m/>
    <n v="14427561197"/>
    <n v="100000"/>
    <n v="50000"/>
    <s v="https://drive.google.com/open?id=15S8VtXSEb4w3mBM-aKUCkQffNXhMWG3_"/>
    <s v="https://drive.google.com/open?id=1KEgWeywcJD6w8Bx3djRTVVsi10tEBI5d"/>
    <s v="https://drive.google.com/open?id=1tiuknAn3XyXCjMArbZgT5IWCWcOenMnO"/>
    <s v="https://drive.google.com/open?id=1XVuUaq0ffUj4yHy6dMlCTOgSShQWsigg"/>
    <n v="1"/>
    <n v="1"/>
    <n v="1"/>
    <n v="0"/>
    <s v="5gram"/>
    <n v="0"/>
    <n v="2"/>
    <n v="20000000"/>
    <n v="0"/>
    <n v="0"/>
    <n v="3"/>
    <n v="65000000"/>
    <n v="0"/>
    <n v="0"/>
    <s v="terdapat 1KK"/>
    <m/>
    <m/>
    <m/>
    <m/>
    <m/>
    <m/>
    <m/>
    <m/>
    <m/>
    <m/>
    <m/>
    <m/>
    <m/>
    <m/>
    <m/>
  </r>
  <r>
    <d v="2026-05-14T21:43:05"/>
    <s v="sahrianimusfa@gmail.com"/>
    <x v="57"/>
    <s v="7307060107710002"/>
    <s v="7307062901050185"/>
    <s v="RT 001 RW 002"/>
    <s v="Ya Sesuai KK"/>
    <x v="0"/>
    <n v="1"/>
    <m/>
    <m/>
    <m/>
    <m/>
    <m/>
    <s v="Rumah tinggal tunggal"/>
    <s v="Milik sendiri"/>
    <s v="SHM"/>
    <n v="1000000"/>
    <m/>
    <m/>
    <n v="49"/>
    <s v="Semen/bata merah"/>
    <s v="Tembok"/>
    <s v="Seng"/>
    <s v="Baik"/>
    <s v="Baik"/>
    <s v="Baik"/>
    <x v="0"/>
    <x v="0"/>
    <s v="Tangki Septik"/>
    <x v="0"/>
    <x v="0"/>
    <s v="900 watt"/>
    <m/>
    <m/>
    <n v="3213579255"/>
    <n v="50000"/>
    <n v="50000"/>
    <s v="https://drive.google.com/open?id=1TftsPZ5QLttXkfkOWrhJgmjd_Y9AYTlh"/>
    <s v="https://drive.google.com/open?id=1XN-y7bxqSsXoGIZp-ZvgW8qXWjjsHghk"/>
    <s v="https://drive.google.com/open?id=1Jbfg-RQDogtHR4CgAyjpdAxkyomQLNW4"/>
    <s v="https://drive.google.com/open?id=18tHxpxfSB4GWKVuK2e6OuVd8WpBZdZ3m"/>
    <n v="1"/>
    <n v="0"/>
    <n v="2"/>
    <n v="0"/>
    <s v="5gram"/>
    <n v="0"/>
    <n v="2"/>
    <n v="20000000"/>
    <n v="0"/>
    <n v="0"/>
    <n v="3"/>
    <n v="60000000"/>
    <n v="0"/>
    <n v="0"/>
    <s v="Terdapat 1 KK"/>
    <m/>
    <m/>
    <m/>
    <m/>
    <m/>
    <m/>
    <m/>
    <m/>
    <m/>
    <m/>
    <m/>
    <m/>
    <m/>
    <m/>
    <m/>
  </r>
  <r>
    <d v="2026-05-14T22:49:52"/>
    <s v="anni318anni@gmail.com"/>
    <x v="58"/>
    <s v="7307063012850005"/>
    <s v="7307063008210002"/>
    <s v="002/002 Dusun Data"/>
    <s v="Ya Sesuai KK"/>
    <x v="0"/>
    <s v="&gt;1"/>
    <s v="7307060803240004"/>
    <m/>
    <m/>
    <m/>
    <m/>
    <s v="Rumah tinggal tunggal"/>
    <s v="Milik sendiri"/>
    <s v="SHM"/>
    <n v="1000000"/>
    <m/>
    <m/>
    <n v="35"/>
    <s v="Ubin/tegel/teraso"/>
    <s v="Tembok"/>
    <s v="Seng"/>
    <s v="Baik"/>
    <s v="Rusak Ringan"/>
    <s v="Baik"/>
    <x v="0"/>
    <x v="0"/>
    <s v="Tangki Septik"/>
    <x v="0"/>
    <x v="0"/>
    <s v="900 watt"/>
    <m/>
    <m/>
    <n v="32135941956"/>
    <n v="50000"/>
    <n v="150000"/>
    <s v="https://drive.google.com/open?id=174lwiRqhPPk3VTkbCRLweWVcUE3CogeF"/>
    <s v="https://drive.google.com/open?id=136Ah3iH63xIwa1lOxOoi9iaNhWxvlux4"/>
    <s v="https://drive.google.com/open?id=1NYl2LGtadNY9p916NHVbiYJ41jsXS7hi"/>
    <s v="https://drive.google.com/open?id=1bPQpVBRucUnzP1h3T2M5u3JleFNPs8pO"/>
    <n v="2"/>
    <n v="0"/>
    <n v="1"/>
    <n v="0"/>
    <s v="2 gram"/>
    <n v="0"/>
    <n v="0"/>
    <n v="0"/>
    <n v="0"/>
    <n v="0"/>
    <n v="0"/>
    <n v="0"/>
    <n v="0"/>
    <n v="0"/>
    <s v="Terdapat 2 KK"/>
    <m/>
    <m/>
    <m/>
    <m/>
    <m/>
    <m/>
    <m/>
    <m/>
    <m/>
    <m/>
    <m/>
    <m/>
    <m/>
    <m/>
    <m/>
  </r>
  <r>
    <d v="2026-05-15T06:08:37"/>
    <s v="m00890833@gmail.com"/>
    <x v="59"/>
    <s v="7307060404710001"/>
    <s v="7307063110070057"/>
    <s v="005/003/Dusun Data "/>
    <s v="Ya Sesuai KK"/>
    <x v="0"/>
    <n v="1"/>
    <m/>
    <m/>
    <m/>
    <m/>
    <m/>
    <s v="Rumah tinggal tunggal"/>
    <s v="Milik sendiri"/>
    <s v="SHM"/>
    <n v="1500000"/>
    <m/>
    <m/>
    <n v="117"/>
    <s v="Kayu/papan"/>
    <s v="Kayu/papan/gipsum/GRC/calciboard"/>
    <s v="Seng"/>
    <s v="Baik"/>
    <s v="Baik"/>
    <s v="Baik"/>
    <x v="0"/>
    <x v="0"/>
    <s v="Tangki Septik"/>
    <x v="3"/>
    <x v="0"/>
    <s v="900 watt"/>
    <m/>
    <m/>
    <n v="32176085390"/>
    <n v="100000"/>
    <n v="200000"/>
    <s v="https://drive.google.com/open?id=1g17VY-nllTUPAJjtXJ-iS0Z1ZGUqd8dv"/>
    <s v="https://drive.google.com/open?id=1pDV1d-SCMOwmZmpz-BIcEJL10CFZ2YQ_"/>
    <s v="https://drive.google.com/open?id=1cUFMabbSjdCHSq1hG0b4iz52BNCpFdmJ"/>
    <s v="https://drive.google.com/open?id=1w8KkKHh8DAqCcOpwDTNdB1S24RYEJzLB"/>
    <n v="2"/>
    <n v="0"/>
    <n v="1"/>
    <n v="0"/>
    <n v="0"/>
    <n v="0"/>
    <n v="3"/>
    <n v="34000000"/>
    <n v="1"/>
    <n v="80000000"/>
    <n v="1"/>
    <n v="50000000"/>
    <n v="1"/>
    <n v="150000000"/>
    <s v="Terdapat 1 KK "/>
    <m/>
    <m/>
    <m/>
    <m/>
    <m/>
    <m/>
    <m/>
    <m/>
    <m/>
    <m/>
    <m/>
    <m/>
    <m/>
    <m/>
    <m/>
  </r>
  <r>
    <d v="2026-05-15T07:01:27"/>
    <s v="m00890833@gmail.com"/>
    <x v="13"/>
    <s v="7307060507330001"/>
    <s v="7307062901050333"/>
    <s v="001/001/Dusun Data "/>
    <s v="Ya Sesuai KK"/>
    <x v="0"/>
    <n v="1"/>
    <m/>
    <m/>
    <m/>
    <m/>
    <m/>
    <s v="Rumah tinggal tunggal"/>
    <s v="Milik sendiri"/>
    <s v="SHM"/>
    <n v="2000000"/>
    <m/>
    <m/>
    <n v="90"/>
    <s v="Keramik"/>
    <s v="Tembok"/>
    <s v="Seng"/>
    <s v="Baik"/>
    <s v="Baik"/>
    <s v="Baik"/>
    <x v="0"/>
    <x v="0"/>
    <s v="Tangki Septik"/>
    <x v="4"/>
    <x v="0"/>
    <s v="1.300 watt"/>
    <m/>
    <m/>
    <n v="86273108117"/>
    <n v="100000"/>
    <n v="110000"/>
    <s v="https://drive.google.com/open?id=1WOlmef48H68hHHLNtkml5LajLXq2beOX"/>
    <s v="https://drive.google.com/open?id=1saqhOs5ef3MrghSPqhZUAcsqrkCHB4bt"/>
    <s v="https://drive.google.com/open?id=1TpoQn8fdTQlx3mBKuRvyvBVf0rD3aPH0"/>
    <s v="https://drive.google.com/open?id=15BGnvjcVAZYwecqnCgijMxcGK3I7ftxR"/>
    <n v="1"/>
    <n v="0"/>
    <n v="1"/>
    <n v="0"/>
    <n v="0"/>
    <n v="0"/>
    <n v="2"/>
    <n v="27000000"/>
    <n v="0"/>
    <n v="0"/>
    <n v="2"/>
    <n v="150000000"/>
    <n v="0"/>
    <n v="0"/>
    <s v="Terdapat 1 KK "/>
    <m/>
    <m/>
    <m/>
    <m/>
    <m/>
    <m/>
    <m/>
    <m/>
    <m/>
    <m/>
    <m/>
    <m/>
    <m/>
    <m/>
    <m/>
  </r>
  <r>
    <d v="2026-05-15T08:03:28"/>
    <s v="anni318anni@gmail.com"/>
    <x v="60"/>
    <s v="7307066103910001"/>
    <s v="7307060803240004"/>
    <s v="002/002 Dusun Data"/>
    <s v="Ya Sesuai KK"/>
    <x v="0"/>
    <s v="&gt;1"/>
    <s v="7307063008210002"/>
    <m/>
    <m/>
    <m/>
    <m/>
    <s v="Rumah tinggal tunggal"/>
    <s v="Milik sendiri"/>
    <s v="SHM"/>
    <n v="1000000"/>
    <m/>
    <m/>
    <n v="35"/>
    <s v="Ubin/tegel/teraso"/>
    <s v="Tembok"/>
    <s v="Seng"/>
    <s v="Baik"/>
    <s v="Baik"/>
    <s v="Rusak Ringan"/>
    <x v="0"/>
    <x v="0"/>
    <s v="Tangki Septik"/>
    <x v="0"/>
    <x v="0"/>
    <s v="900 watt"/>
    <m/>
    <m/>
    <n v="32135941956"/>
    <n v="50000"/>
    <n v="100000"/>
    <s v="https://drive.google.com/open?id=14uTK8P6zrZtPVtq7kS_f-UcUVAybjxgf"/>
    <s v="https://drive.google.com/open?id=1OksN1iA1SOzapCHxx400oEH2SNgllk8g"/>
    <s v="https://drive.google.com/open?id=15lAzndw175AfZ7DT_9hbCm4HMxzSgvyJ"/>
    <s v="https://drive.google.com/open?id=1R5On54S244kB08kJ0QWeAp_p3MAdX1i_"/>
    <n v="1"/>
    <n v="0"/>
    <n v="1"/>
    <n v="0"/>
    <n v="0"/>
    <n v="0"/>
    <n v="1"/>
    <n v="1200000"/>
    <n v="0"/>
    <n v="0"/>
    <n v="0"/>
    <n v="0"/>
    <n v="0"/>
    <n v="0"/>
    <s v="Terdapat 2 KK"/>
    <m/>
    <m/>
    <m/>
    <m/>
    <m/>
    <m/>
    <m/>
    <m/>
    <m/>
    <m/>
    <m/>
    <m/>
    <m/>
    <m/>
    <m/>
  </r>
  <r>
    <d v="2026-05-15T13:16:36"/>
    <s v="anni318anni@gmail.com"/>
    <x v="61"/>
    <s v="7307060611890001"/>
    <s v="7307062604210002"/>
    <s v="RT 002 RW 002 Dusun Data"/>
    <s v="Ya Sesuai KK"/>
    <x v="0"/>
    <n v="1"/>
    <m/>
    <m/>
    <m/>
    <m/>
    <m/>
    <s v="Rumah tinggal tunggal"/>
    <s v="Milik sendiri"/>
    <s v="SHM"/>
    <n v="600000"/>
    <m/>
    <m/>
    <n v="96"/>
    <s v="Semen/bata merah"/>
    <s v="Kayu/papan/gipsum/GRC/calciboard"/>
    <s v="Seng"/>
    <s v="Baik"/>
    <s v="Baik"/>
    <s v="Baik"/>
    <x v="0"/>
    <x v="0"/>
    <s v="Tangki Septik"/>
    <x v="0"/>
    <x v="0"/>
    <s v="900 watt"/>
    <m/>
    <m/>
    <n v="86281217512"/>
    <n v="50000"/>
    <n v="50000"/>
    <s v="https://drive.google.com/open?id=1drznJ3OWgxsSY3-IoWM1aDZbxTdOzQOG"/>
    <s v="https://drive.google.com/open?id=1YGMsr8-pcnh_vbY9NzXHAK80mLMYWlhI"/>
    <s v="https://drive.google.com/open?id=15isoAvq-9UkRgalyIPlcDdYKYIxpX8ZH"/>
    <s v="https://drive.google.com/open?id=1C6XZ35-KGq9cu50Zhazzse68Gnce7ITu"/>
    <n v="1"/>
    <n v="0"/>
    <n v="0"/>
    <n v="0"/>
    <n v="0"/>
    <n v="0"/>
    <n v="1"/>
    <n v="1000000"/>
    <n v="0"/>
    <n v="0"/>
    <n v="2"/>
    <n v="80000000"/>
    <n v="0"/>
    <n v="0"/>
    <s v="Terdapat 1 KK"/>
    <m/>
    <m/>
    <m/>
    <m/>
    <m/>
    <m/>
    <m/>
    <m/>
    <m/>
    <m/>
    <m/>
    <m/>
    <m/>
    <m/>
    <m/>
  </r>
  <r>
    <d v="2026-05-15T16:32:27"/>
    <s v="m00890833@gmail.com"/>
    <x v="62"/>
    <s v="7307060307800002"/>
    <s v="7307062311200002"/>
    <s v="001/001/Dusun Data "/>
    <s v="Ya Sesuai KK"/>
    <x v="0"/>
    <n v="1"/>
    <m/>
    <m/>
    <m/>
    <m/>
    <m/>
    <s v="Rumah tinggal tunggal"/>
    <s v="Milik sendiri"/>
    <s v="Tidak punya"/>
    <n v="500000"/>
    <m/>
    <m/>
    <n v="63"/>
    <s v="Kayu/papan"/>
    <s v="Kayu/papan/gipsum/GRC/calciboard"/>
    <s v="Seng"/>
    <s v="Baik"/>
    <s v="Baik"/>
    <s v="Baik"/>
    <x v="0"/>
    <x v="0"/>
    <s v="Tangki Septik"/>
    <x v="0"/>
    <x v="0"/>
    <s v="900 watt"/>
    <s v="900 watt"/>
    <s v="900 watt"/>
    <n v="50018578488"/>
    <n v="20000"/>
    <n v="30000"/>
    <s v="https://drive.google.com/open?id=1bwDB7Fd-cr64GXDONSu1DPR3qvfy45CI"/>
    <s v="https://drive.google.com/open?id=1eQI-IGPZ8EKCCZcWkvUC5zVOSiJmB7AN"/>
    <s v="https://drive.google.com/open?id=1apT2S7h9L8-o7Rnjyl-m351df_gHOHa-"/>
    <s v="https://drive.google.com/open?id=1Oad7OGf8Q5YQWM0BgiTljLtyzINTzKnA"/>
    <n v="1"/>
    <n v="0"/>
    <n v="1"/>
    <n v="0"/>
    <n v="0"/>
    <n v="1"/>
    <n v="1"/>
    <n v="2000000"/>
    <n v="0"/>
    <n v="0"/>
    <n v="1"/>
    <n v="10000000"/>
    <n v="0"/>
    <n v="0"/>
    <s v="Terdapat 1 KK "/>
    <m/>
    <m/>
    <m/>
    <m/>
    <m/>
    <m/>
    <m/>
    <m/>
    <m/>
    <m/>
    <m/>
    <m/>
    <m/>
    <m/>
    <m/>
  </r>
  <r>
    <d v="2026-05-15T16:40:40"/>
    <s v="anni318anni@gmail.com"/>
    <x v="63"/>
    <s v="7307060107690038"/>
    <s v="7307062901050335"/>
    <s v="RT 002 RW 002 Dusun Data"/>
    <s v="Ya Sesuai KK"/>
    <x v="0"/>
    <n v="1"/>
    <m/>
    <m/>
    <m/>
    <m/>
    <m/>
    <s v="Rumah tinggal tunggal"/>
    <s v="Milik sendiri"/>
    <s v="SHM"/>
    <n v="1200000"/>
    <m/>
    <m/>
    <n v="100"/>
    <s v="Ubin/tegel/teraso"/>
    <s v="Tembok"/>
    <s v="Seng"/>
    <s v="Baik"/>
    <s v="Baik"/>
    <s v="Baik"/>
    <x v="0"/>
    <x v="0"/>
    <s v="Tangki Septik"/>
    <x v="0"/>
    <x v="0"/>
    <s v="900 watt"/>
    <m/>
    <m/>
    <n v="45085684624"/>
    <n v="50000"/>
    <n v="50000"/>
    <s v="https://drive.google.com/open?id=1njeJ5FBjVebOJMBji4D-mIRqyojzHDIk"/>
    <s v="https://drive.google.com/open?id=1IsMyDf0KPrG9DhbRJUNP7DxCacnpqn26"/>
    <s v="https://drive.google.com/open?id=1bpyTiqEyiNFyJw9Hz8NatbrvBsL7Wjm-"/>
    <s v="https://drive.google.com/open?id=1BRBuKl5uLCqueRVT9_MdDBfxTL-rzo0N"/>
    <n v="1"/>
    <n v="0"/>
    <n v="1"/>
    <n v="0"/>
    <n v="0"/>
    <n v="0"/>
    <n v="1"/>
    <n v="800000"/>
    <n v="0"/>
    <n v="0"/>
    <n v="4"/>
    <n v="200000000"/>
    <n v="0"/>
    <n v="0"/>
    <s v="Terdapat 1 KK"/>
    <m/>
    <m/>
    <m/>
    <m/>
    <m/>
    <m/>
    <m/>
    <m/>
    <m/>
    <m/>
    <m/>
    <m/>
    <m/>
    <m/>
    <m/>
  </r>
  <r>
    <d v="2026-05-15T19:30:23"/>
    <s v="sahrianimusfa@gmail.com"/>
    <x v="64"/>
    <s v="7307063112550048"/>
    <s v="7307061701110017"/>
    <s v="RT 001 RW 003 DUSUN DATA"/>
    <s v="Ya Sesuai KK"/>
    <x v="0"/>
    <s v="&gt;1"/>
    <s v="7307060407230001"/>
    <m/>
    <m/>
    <m/>
    <m/>
    <s v="Rumah tinggal tunggal"/>
    <s v="Milik sendiri"/>
    <s v="SHM"/>
    <n v="500000"/>
    <m/>
    <m/>
    <s v="31.5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45220264529"/>
    <n v="100000"/>
    <n v="50000"/>
    <s v="https://drive.google.com/open?id=1DHHjDkQzpBDWZp9tLi_LTTKGYZGuboqG"/>
    <s v="https://drive.google.com/open?id=1XFMf2ZpdAaveQFJs-Nv5nMqFVThaVRRa"/>
    <s v="https://drive.google.com/open?id=1exOewqay892WMMXqAHHrQlXM2qfaqAt9"/>
    <s v="https://drive.google.com/open?id=17Wl1QjZSPwlDWFOgr8qnH47XUQifaTXX"/>
    <n v="2"/>
    <s v="q"/>
    <s v="q"/>
    <n v="0"/>
    <s v="5gram"/>
    <n v="0"/>
    <n v="4"/>
    <n v="30000000"/>
    <n v="0"/>
    <n v="0"/>
    <n v="9"/>
    <n v="100000000"/>
    <n v="0"/>
    <n v="0"/>
    <s v="Terdapat 2 KK"/>
    <m/>
    <m/>
    <m/>
    <m/>
    <m/>
    <m/>
    <m/>
    <m/>
    <m/>
    <m/>
    <m/>
    <m/>
    <m/>
    <m/>
    <m/>
  </r>
  <r>
    <d v="2026-05-15T19:54:26"/>
    <s v="sahrianimusfa@gmail.com"/>
    <x v="65"/>
    <s v="7307062507000001"/>
    <s v="7307060407230001"/>
    <s v="RT 001 RW 003 DUSUN DATA"/>
    <s v="Ya Sesuai KK"/>
    <x v="0"/>
    <s v="&gt;1"/>
    <s v="7307061406160001"/>
    <m/>
    <m/>
    <m/>
    <m/>
    <s v="Rumah tinggal tunggal"/>
    <s v="Milik sendiri"/>
    <s v="SHM"/>
    <n v="500000"/>
    <m/>
    <m/>
    <s v="31.5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45220264529"/>
    <n v="100000"/>
    <n v="100000"/>
    <s v="https://drive.google.com/open?id=11Klo89qzwzrpBwMxXYHb0u9oXq0fgasB"/>
    <s v="https://drive.google.com/open?id=1-t2NiZMTR0v1RvmL2lnWcEui4MIrhWQ7"/>
    <s v="https://drive.google.com/open?id=1AZnq3qgxAx_GfeC5jlkWCR-sc6JoiBDW"/>
    <s v="https://drive.google.com/open?id=17FRBZxLBY2TxY1yQrAHrLCT8w0V1rgCj"/>
    <n v="2"/>
    <n v="1"/>
    <n v="1"/>
    <n v="0"/>
    <s v="2gram"/>
    <n v="0"/>
    <n v="4"/>
    <n v="25000000"/>
    <n v="0"/>
    <n v="0"/>
    <n v="5"/>
    <n v="100000000"/>
    <n v="0"/>
    <n v="0"/>
    <s v="Terdapat 2 KK"/>
    <m/>
    <m/>
    <m/>
    <m/>
    <m/>
    <m/>
    <m/>
    <m/>
    <m/>
    <m/>
    <m/>
    <m/>
    <m/>
    <m/>
    <m/>
  </r>
  <r>
    <d v="2026-05-15T20:46:12"/>
    <s v="sahrianimusfa@gmail.com"/>
    <x v="66"/>
    <s v="7307060107610006"/>
    <s v="7307062901050213"/>
    <s v="RT 001 RW 003 DUSUN DATA"/>
    <s v="Ya Sesuai KK"/>
    <x v="0"/>
    <s v="&gt;1"/>
    <s v="7307061406160001"/>
    <m/>
    <m/>
    <m/>
    <m/>
    <s v="Rumah tinggal tunggal"/>
    <s v="Milik sendiri"/>
    <s v="SHM"/>
    <n v="500000"/>
    <m/>
    <m/>
    <n v="40"/>
    <s v="Semen/bata merah"/>
    <s v="Tembok"/>
    <s v="Seng"/>
    <s v="Baik"/>
    <s v="Baik"/>
    <s v="Baik"/>
    <x v="0"/>
    <x v="0"/>
    <s v="Tangki Septik"/>
    <x v="0"/>
    <x v="0"/>
    <s v="900 watt"/>
    <m/>
    <m/>
    <n v="45167682389"/>
    <n v="50000"/>
    <n v="50000"/>
    <s v="https://drive.google.com/open?id=1V3ut8Ca4PHY4invy8xpcEc4HnDqgKahX"/>
    <s v="https://drive.google.com/open?id=1qPmv2HgWUMMxGQhSaqJ1JFr9kASxeBp0"/>
    <s v="https://drive.google.com/open?id=16DwJNwqY8sZaf9Q0KcQiWPVjFaAYSvqO"/>
    <s v="https://drive.google.com/open?id=13IfO61-GCTavnUcMOLIt46r8SjQquIHj"/>
    <n v="1"/>
    <n v="0"/>
    <n v="1"/>
    <n v="0"/>
    <n v="0"/>
    <n v="0"/>
    <n v="2"/>
    <n v="20000000"/>
    <n v="0"/>
    <n v="0"/>
    <n v="2"/>
    <n v="30000000"/>
    <n v="0"/>
    <n v="0"/>
    <s v="Terdapat 2 KK"/>
    <m/>
    <m/>
    <m/>
    <m/>
    <m/>
    <m/>
    <m/>
    <m/>
    <m/>
    <m/>
    <m/>
    <m/>
    <m/>
    <m/>
    <m/>
  </r>
  <r>
    <d v="2026-05-15T21:10:54"/>
    <s v="sahrianimusfa@gmail.com"/>
    <x v="67"/>
    <s v="7315126204870001"/>
    <s v="7307061406160001"/>
    <s v="RT 001 RW 003"/>
    <s v="Ya Sesuai KK"/>
    <x v="0"/>
    <s v="&gt;1"/>
    <s v="7307062901050213"/>
    <m/>
    <m/>
    <m/>
    <m/>
    <s v="Rumah tinggal tunggal"/>
    <s v="Milik sendiri"/>
    <s v="SHM"/>
    <n v="500000"/>
    <m/>
    <m/>
    <n v="40"/>
    <s v="Semen/bata merah"/>
    <s v="Tembok"/>
    <s v="Seng"/>
    <s v="Baik"/>
    <s v="Baik"/>
    <s v="Baik"/>
    <x v="0"/>
    <x v="0"/>
    <s v="Tangki Septik"/>
    <x v="0"/>
    <x v="0"/>
    <s v="900 watt"/>
    <m/>
    <m/>
    <n v="45167682389"/>
    <n v="50000"/>
    <n v="50000"/>
    <s v="https://drive.google.com/open?id=1iVFC0l-HBRQk4n9Zf6YMlVIwsqZWkXI6"/>
    <s v="https://drive.google.com/open?id=13bjm9xJ8K5S0LJCsxWlktFXKOjfvy4Gs"/>
    <s v="https://drive.google.com/open?id=1jIiNiAAWKpixxnvyOFdmaW2LJmznTKQa"/>
    <s v="https://drive.google.com/open?id=11fshynhCj_6lcH-dXUDm4Lk5DwSfJjGD"/>
    <n v="1"/>
    <n v="0"/>
    <n v="1"/>
    <n v="0"/>
    <s v="10gram"/>
    <n v="0"/>
    <n v="0"/>
    <n v="0"/>
    <n v="0"/>
    <n v="0"/>
    <n v="2"/>
    <n v="25000000"/>
    <n v="0"/>
    <n v="0"/>
    <s v="Terdapat 2 KK"/>
    <m/>
    <m/>
    <m/>
    <m/>
    <m/>
    <m/>
    <m/>
    <m/>
    <m/>
    <m/>
    <m/>
    <m/>
    <m/>
    <m/>
    <m/>
  </r>
  <r>
    <d v="2026-05-16T05:07:19"/>
    <s v="m00890833@gmail.com"/>
    <x v="68"/>
    <s v="7307065802790001"/>
    <s v="7307060305210002"/>
    <s v="001/001/Dusun Data "/>
    <s v="Ya Sesuai KK"/>
    <x v="0"/>
    <n v="1"/>
    <m/>
    <m/>
    <m/>
    <m/>
    <m/>
    <s v="Rumah tinggal tunggal"/>
    <s v="Milik sendiri"/>
    <s v="Tidak punya"/>
    <n v="500000"/>
    <m/>
    <m/>
    <n v="35"/>
    <s v="Ubin/tegel/teraso"/>
    <s v="Tembok"/>
    <s v="Seng"/>
    <s v="Baik"/>
    <s v="Baik"/>
    <s v="Baik"/>
    <x v="0"/>
    <x v="0"/>
    <s v="Tangki Septik"/>
    <x v="0"/>
    <x v="2"/>
    <m/>
    <m/>
    <m/>
    <m/>
    <n v="100000"/>
    <n v="100000"/>
    <s v="https://drive.google.com/open?id=1HfvoeOJEeY5xqW2exTumC-aqdSLCBDcS"/>
    <s v="https://drive.google.com/open?id=1LoUUNYN4qlLwm7a5itVXqSlM088fkhdi"/>
    <s v="https://drive.google.com/open?id=1TjvsvOaKXJD2jj_TLuPO0xAaxm7K3I7d"/>
    <s v="https://drive.google.com/open?id=1H0gUZzcEoWHhTWA_orm-d3dO_jLgB6SU"/>
    <n v="1"/>
    <n v="0"/>
    <n v="0"/>
    <n v="0"/>
    <n v="0"/>
    <n v="0"/>
    <n v="2"/>
    <n v="700000"/>
    <n v="0"/>
    <n v="0"/>
    <n v="1"/>
    <n v="20000000"/>
    <n v="1"/>
    <n v="0"/>
    <s v="Terdapat 1 KK "/>
    <m/>
    <m/>
    <m/>
    <m/>
    <m/>
    <m/>
    <m/>
    <m/>
    <m/>
    <m/>
    <m/>
    <m/>
    <m/>
    <m/>
    <m/>
  </r>
  <r>
    <d v="2026-05-16T05:28:31"/>
    <s v="m00890833@gmail.com"/>
    <x v="69"/>
    <s v="7405090305860001"/>
    <s v="7307061805220001"/>
    <s v="001/001/Dusun Data "/>
    <s v="Ya Sesuai KK"/>
    <x v="0"/>
    <s v="&gt;1"/>
    <s v="7307062901050214"/>
    <m/>
    <m/>
    <m/>
    <m/>
    <s v="Rumah tinggal tunggal"/>
    <s v="Milik sendiri"/>
    <s v="SHM"/>
    <n v="700000"/>
    <m/>
    <m/>
    <n v="31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86224940659"/>
    <n v="50000"/>
    <n v="100000"/>
    <s v="https://drive.google.com/open?id=1LlVCCTi2_k2p_B58sQcaw5UZ7NmsPtWP"/>
    <s v="https://drive.google.com/open?id=1EkmwsEG6AY5ikwyggpOfzlP8kyWG7OSI"/>
    <s v="https://drive.google.com/open?id=1A4j2ctlb2FpNXYIveh4yCnAkroVtAC4X"/>
    <s v="https://drive.google.com/open?id=1mY8r8n65vIRldwB9g1CL3UDTBLb5y2jR"/>
    <n v="1"/>
    <n v="0"/>
    <n v="1"/>
    <n v="0"/>
    <n v="0"/>
    <n v="0"/>
    <n v="1"/>
    <n v="2000000"/>
    <n v="0"/>
    <n v="0"/>
    <n v="2"/>
    <n v="100000000"/>
    <n v="0"/>
    <n v="0"/>
    <s v="Terdapat 2 "/>
    <m/>
    <m/>
    <m/>
    <m/>
    <m/>
    <m/>
    <m/>
    <m/>
    <m/>
    <m/>
    <m/>
    <m/>
    <m/>
    <m/>
    <m/>
  </r>
  <r>
    <d v="2026-05-16T05:40:58"/>
    <s v="m00890833@gmail.com"/>
    <x v="70"/>
    <s v="7307063112490003"/>
    <s v="7307062901050214"/>
    <s v="001/001/Dusun Data "/>
    <s v="Ya Sesuai KK"/>
    <x v="6"/>
    <s v="&gt;1"/>
    <s v="7307061805220001"/>
    <m/>
    <m/>
    <m/>
    <m/>
    <s v="Rumah tinggal tunggal"/>
    <s v="Milik sendiri"/>
    <s v="SHM"/>
    <n v="700000"/>
    <m/>
    <m/>
    <n v="31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86224940659"/>
    <n v="100000"/>
    <n v="100000"/>
    <s v="https://drive.google.com/open?id=1hSpdTae2Qyhew3lzLBbEngw3SFNvqpZb"/>
    <s v="https://drive.google.com/open?id=1913FsLSdiqRYD0nLd5jVRiO4_jmcJMZI"/>
    <s v="https://drive.google.com/open?id=17KnnHl422sT8QPNcovLVSjVv8lEyARIp"/>
    <s v="https://drive.google.com/open?id=1UbXJsLoorygGKIGOYm4F3GXO_Pmobzfg"/>
    <n v="1"/>
    <n v="0"/>
    <n v="1"/>
    <n v="0"/>
    <n v="0"/>
    <n v="0"/>
    <n v="1"/>
    <n v="2000000"/>
    <n v="0"/>
    <n v="0"/>
    <n v="2"/>
    <n v="100000000"/>
    <n v="0"/>
    <n v="0"/>
    <s v="Terdapat 2 KK "/>
    <m/>
    <m/>
    <m/>
    <m/>
    <m/>
    <m/>
    <m/>
    <m/>
    <m/>
    <m/>
    <m/>
    <m/>
    <m/>
    <m/>
    <m/>
  </r>
  <r>
    <d v="2026-05-16T06:18:08"/>
    <s v="m00890833@gmail.com"/>
    <x v="71"/>
    <s v="7307063112840024"/>
    <s v="7307063110070017"/>
    <s v="001/001/Dusun Data "/>
    <s v="Ya Sesuai KK"/>
    <x v="0"/>
    <n v="1"/>
    <m/>
    <m/>
    <m/>
    <m/>
    <m/>
    <s v="Rumah tinggal tunggal"/>
    <s v="Milik sendiri"/>
    <s v="SHM"/>
    <n v="1000000"/>
    <m/>
    <m/>
    <n v="63"/>
    <s v="Keramik"/>
    <s v="Tembok"/>
    <s v="Seng"/>
    <s v="Baik"/>
    <s v="Baik"/>
    <s v="Baik"/>
    <x v="0"/>
    <x v="0"/>
    <s v="Tangki Septik"/>
    <x v="0"/>
    <x v="0"/>
    <s v="900 watt"/>
    <m/>
    <m/>
    <n v="45330305452"/>
    <n v="100000"/>
    <n v="50000"/>
    <s v="https://drive.google.com/open?id=1Zo4eXvRnSOsygrmezlU87ofRIDO9ZbiX"/>
    <s v="https://drive.google.com/open?id=1HjLBSQG2MsCjQZU54-ObLU8ZefWbtKgU"/>
    <s v="https://drive.google.com/open?id=183ZVzq-m_Q3xtjlUdHcZXn8Pp6gZL_Hf"/>
    <s v="https://drive.google.com/open?id=17Rgu3x8abvghnRQ1GaiN5gHKqmxLrmc4"/>
    <n v="2"/>
    <n v="0"/>
    <n v="1"/>
    <n v="0"/>
    <s v="2 gram"/>
    <n v="0"/>
    <n v="1"/>
    <n v="800000"/>
    <n v="0"/>
    <n v="0"/>
    <n v="2"/>
    <n v="100000000"/>
    <n v="0"/>
    <n v="0"/>
    <s v="Terdapat 1 KK "/>
    <m/>
    <m/>
    <m/>
    <m/>
    <m/>
    <m/>
    <m/>
    <m/>
    <m/>
    <m/>
    <m/>
    <m/>
    <m/>
    <m/>
    <m/>
  </r>
  <r>
    <d v="2026-05-16T07:32:21"/>
    <s v="anni318anni@gmail.com"/>
    <x v="72"/>
    <s v="6473011903790007"/>
    <s v="7307061707130003"/>
    <s v="002/002 Dusun Data"/>
    <s v="Ya Sesuai KK"/>
    <x v="0"/>
    <n v="1"/>
    <m/>
    <m/>
    <m/>
    <m/>
    <m/>
    <s v="Rumah tinggal tunggal"/>
    <s v="Milik sendiri"/>
    <s v="SHM"/>
    <n v="100000"/>
    <m/>
    <m/>
    <n v="42"/>
    <s v="Semen/bata merah"/>
    <s v="Tembok"/>
    <s v="Asbes"/>
    <s v="Rusak Ringan"/>
    <s v="Baik"/>
    <s v="Baik"/>
    <x v="0"/>
    <x v="0"/>
    <s v="Tangki Septik"/>
    <x v="0"/>
    <x v="0"/>
    <s v="900 watt"/>
    <m/>
    <m/>
    <n v="32135941691"/>
    <n v="50000"/>
    <n v="100000"/>
    <s v="https://drive.google.com/open?id=1eXtH1Veu65JaTqFyVhhzG5p7WLPHXy3L"/>
    <s v="https://drive.google.com/open?id=1SLrFDvs-qGh7znKquBpZXzYi9Bf0t1Zr"/>
    <s v="https://drive.google.com/open?id=1wbSnbSdWGLFVWWMmkLiZ0n56vUgua3I7"/>
    <s v="https://drive.google.com/open?id=1o_Wbj1Fqm2PDDcdZ4NgitjPm6B2tDawc"/>
    <n v="1"/>
    <n v="0"/>
    <n v="1"/>
    <n v="0"/>
    <n v="0"/>
    <n v="0"/>
    <n v="1"/>
    <n v="1000000"/>
    <n v="0"/>
    <n v="0"/>
    <n v="2"/>
    <n v="10000000"/>
    <n v="0"/>
    <n v="0"/>
    <s v="Terdapat 1 KK"/>
    <m/>
    <m/>
    <m/>
    <m/>
    <m/>
    <m/>
    <m/>
    <m/>
    <m/>
    <m/>
    <m/>
    <m/>
    <m/>
    <m/>
    <m/>
  </r>
  <r>
    <d v="2026-05-16T17:18:09"/>
    <s v="m00890833@gmail.com"/>
    <x v="73"/>
    <s v="7307061706850001"/>
    <s v="7307063110070100"/>
    <s v="001/001/Dusun Data "/>
    <s v="Ya Sesuai KK"/>
    <x v="0"/>
    <n v="1"/>
    <m/>
    <m/>
    <m/>
    <m/>
    <m/>
    <s v="Rumah tinggal tunggal"/>
    <s v="Milik sendiri"/>
    <s v="SHM"/>
    <n v="800000"/>
    <m/>
    <m/>
    <n v="63"/>
    <s v="Semen/bata merah"/>
    <s v="Tembok"/>
    <s v="Seng"/>
    <s v="Baik"/>
    <s v="Baik"/>
    <s v="Baik"/>
    <x v="0"/>
    <x v="0"/>
    <s v="Tangki Septik"/>
    <x v="0"/>
    <x v="0"/>
    <s v="900 watt"/>
    <m/>
    <m/>
    <n v="32155886273"/>
    <n v="200000"/>
    <n v="100000"/>
    <s v="https://drive.google.com/open?id=1_-k6Iyp0HqUKfhJfacs10Gx-gwiWcNzn"/>
    <s v="https://drive.google.com/open?id=14dC_p3qrwd8PrJ_n114HRJ3EGGNJt27S"/>
    <s v="https://drive.google.com/open?id=1DDp4qj65_diM3R_Cyy8VOMbgNB9yI14l"/>
    <s v="https://drive.google.com/open?id=13Bkfk-tIniOVE2W-xoJ5_KsDh1eXq-rQ"/>
    <n v="1"/>
    <n v="0"/>
    <n v="1"/>
    <n v="0"/>
    <s v="2 gram"/>
    <n v="0"/>
    <n v="3"/>
    <n v="2500000"/>
    <n v="0"/>
    <n v="0"/>
    <n v="1"/>
    <n v="50000000"/>
    <n v="0"/>
    <n v="0"/>
    <s v="Terdapat 1 KK "/>
    <m/>
    <m/>
    <m/>
    <m/>
    <m/>
    <m/>
    <m/>
    <m/>
    <m/>
    <m/>
    <m/>
    <m/>
    <m/>
    <m/>
    <m/>
  </r>
  <r>
    <d v="2026-05-16T17:46:41"/>
    <s v="anni318anni@gmail.com"/>
    <x v="74"/>
    <s v="7307060107750087"/>
    <s v="7307063110070050"/>
    <s v="002/002 Dusun Data"/>
    <s v="Ya Sesuai KK"/>
    <x v="0"/>
    <s v="&gt;1"/>
    <s v="7307062407230001"/>
    <m/>
    <m/>
    <m/>
    <m/>
    <s v="Rumah tinggal tunggal"/>
    <s v="Milik sendiri"/>
    <s v="SHM"/>
    <n v="2000000"/>
    <m/>
    <m/>
    <n v="32"/>
    <s v="Parket/vinil/karpet"/>
    <s v="Kayu/papan/gipsum/GRC/calciboard"/>
    <s v="Seng"/>
    <s v="Baik"/>
    <s v="Baik"/>
    <s v="Rusak Ringan"/>
    <x v="0"/>
    <x v="0"/>
    <s v="Tangki Septik"/>
    <x v="0"/>
    <x v="0"/>
    <s v="900 watt"/>
    <m/>
    <m/>
    <n v="14423637165"/>
    <n v="25000"/>
    <n v="100000"/>
    <s v="https://drive.google.com/open?id=1kuo3VguzYN2-o9CXt3LGdTuVZmtic-Bq"/>
    <s v="https://drive.google.com/open?id=1Q4YVh_xYUlBE1vHgi_-G67DPZi4F9xiy"/>
    <s v="https://drive.google.com/open?id=1ue_CHUgqvQ-DisA0I2prboWHm-YwUDcl"/>
    <s v="https://drive.google.com/open?id=1yoy7JSPWqQwcbEj3LkF-XFxo8ZtgD5xu"/>
    <n v="1"/>
    <n v="0"/>
    <n v="1"/>
    <n v="0"/>
    <s v="Tgra1"/>
    <n v="0"/>
    <n v="2"/>
    <n v="2500000"/>
    <n v="0"/>
    <n v="0"/>
    <n v="2"/>
    <n v="20000000"/>
    <n v="0"/>
    <n v="0"/>
    <s v="Terdapat 2 KK"/>
    <m/>
    <m/>
    <m/>
    <m/>
    <m/>
    <m/>
    <m/>
    <m/>
    <m/>
    <m/>
    <m/>
    <m/>
    <m/>
    <m/>
    <m/>
  </r>
  <r>
    <d v="2026-05-16T18:25:12"/>
    <s v="anni318anni@gmail.com"/>
    <x v="75"/>
    <s v="7307062203010002"/>
    <s v="7307062407230001"/>
    <s v="002/002 Dusun Data"/>
    <s v="Ya Sesuai KK"/>
    <x v="0"/>
    <s v="&gt;1"/>
    <s v="7307060107750087"/>
    <m/>
    <m/>
    <m/>
    <m/>
    <s v="Rumah tinggal tunggal"/>
    <s v="Milik sendiri"/>
    <s v="SHM"/>
    <n v="1000000"/>
    <m/>
    <m/>
    <n v="31"/>
    <s v="Parket/vinil/karpet"/>
    <s v="Kayu/papan/gipsum/GRC/calciboard"/>
    <s v="Seng"/>
    <s v="Baik"/>
    <s v="Baik"/>
    <s v="Rusak Ringan"/>
    <x v="0"/>
    <x v="0"/>
    <s v="Tangki Septik"/>
    <x v="0"/>
    <x v="0"/>
    <s v="900 watt"/>
    <m/>
    <m/>
    <n v="14423637165"/>
    <n v="25000"/>
    <n v="100000"/>
    <s v="https://drive.google.com/open?id=1_uby_Z9Gh2YbMkHltZVHnywRP_U9eDGy"/>
    <s v="https://drive.google.com/open?id=1tYPc3J_TiolYiz220oNUuSEEU52FDCw8"/>
    <s v="https://drive.google.com/open?id=1VN41pK0deuTEsxygd93quILx8lU78q0c"/>
    <s v="https://drive.google.com/open?id=1jgzKDsazsGAjA-yaotZ14HAoEvg9xOZu"/>
    <n v="1"/>
    <n v="0"/>
    <n v="1"/>
    <n v="0"/>
    <n v="0"/>
    <n v="0"/>
    <n v="0"/>
    <n v="0"/>
    <n v="0"/>
    <n v="0"/>
    <n v="0"/>
    <n v="0"/>
    <n v="0"/>
    <n v="0"/>
    <s v="Terdapat 2 KK"/>
    <m/>
    <m/>
    <m/>
    <m/>
    <m/>
    <m/>
    <m/>
    <m/>
    <m/>
    <m/>
    <m/>
    <m/>
    <m/>
    <m/>
    <m/>
  </r>
  <r>
    <d v="2026-05-16T19:27:50"/>
    <s v="sahrianimusfa@gmail.com"/>
    <x v="76"/>
    <s v="7307060107760043"/>
    <s v="7307063110070006"/>
    <s v="RT 001 RW 003 DUSUN DATA"/>
    <s v="Ya Sesuai KK"/>
    <x v="0"/>
    <s v="&gt;1"/>
    <s v="7307061703210003"/>
    <m/>
    <m/>
    <m/>
    <m/>
    <s v="Rumah tinggal tunggal"/>
    <s v="Milik sendiri"/>
    <s v="SHM"/>
    <n v="500000"/>
    <m/>
    <m/>
    <s v="31.5"/>
    <s v="Semen/bata merah"/>
    <s v="Tembok"/>
    <s v="Seng"/>
    <s v="Baik"/>
    <s v="Baik"/>
    <s v="Baik"/>
    <x v="0"/>
    <x v="0"/>
    <s v="Tangki Septik"/>
    <x v="0"/>
    <x v="0"/>
    <s v="900 watt"/>
    <m/>
    <m/>
    <n v="14473637041"/>
    <n v="50000"/>
    <n v="50000"/>
    <s v="https://drive.google.com/open?id=1tytSEi3ZLdLShp8CL7HAKQGdaZoiihKR"/>
    <s v="https://drive.google.com/open?id=1YzByr5sKdTe-xSYwPEzBiuiDHld_bcTN"/>
    <s v="https://drive.google.com/open?id=1Ifres8e2WBJ32vCRLsGEjqdZQprRca0Z"/>
    <s v="https://drive.google.com/open?id=1nWYyYUVKOVlY16yHCpn6pj5eU1bpzvdd"/>
    <n v="1"/>
    <n v="0"/>
    <n v="1"/>
    <n v="0"/>
    <s v="2gram"/>
    <n v="0"/>
    <n v="2"/>
    <n v="7000000"/>
    <n v="0"/>
    <n v="0"/>
    <n v="3"/>
    <n v="25000000"/>
    <n v="0"/>
    <n v="0"/>
    <s v="Terdapat 2 KK"/>
    <m/>
    <m/>
    <m/>
    <m/>
    <m/>
    <m/>
    <m/>
    <m/>
    <m/>
    <m/>
    <m/>
    <m/>
    <m/>
    <m/>
    <m/>
  </r>
  <r>
    <d v="2026-05-16T20:14:10"/>
    <s v="sahrianimusfa@gmail.com"/>
    <x v="11"/>
    <s v="7307061103890002"/>
    <s v="7307061703210003"/>
    <s v="RT 001 RW 003 DUSUN DATA"/>
    <s v="Ya Sesuai KK"/>
    <x v="0"/>
    <s v="&gt;1"/>
    <s v="7307063110070006"/>
    <m/>
    <m/>
    <m/>
    <m/>
    <s v="Rumah tinggal tunggal"/>
    <s v="Milik sendiri"/>
    <s v="SHM"/>
    <n v="500000"/>
    <m/>
    <m/>
    <s v="31.5"/>
    <s v="Semen/bata merah"/>
    <s v="Tembok"/>
    <s v="Seng"/>
    <s v="Baik"/>
    <s v="Baik"/>
    <s v="Baik"/>
    <x v="0"/>
    <x v="0"/>
    <s v="Tangki Septik"/>
    <x v="0"/>
    <x v="0"/>
    <s v="900 watt"/>
    <m/>
    <m/>
    <n v="14423637041"/>
    <n v="50000"/>
    <n v="50000"/>
    <s v="https://drive.google.com/open?id=1YDGPDZl_oeVvYz6QmiGHGvisymP0mhlC"/>
    <s v="https://drive.google.com/open?id=16Kx09pvPIUgOZUnwJtmvo-4l99lgoHv1"/>
    <s v="https://drive.google.com/open?id=1O7Vt3iE4Xz9S5jvaBXDZr_EHa-f6-jr_"/>
    <s v="https://drive.google.com/open?id=10HAHSHEUQgzUD9LnjDawqjM049iezLVt"/>
    <n v="1"/>
    <n v="0"/>
    <n v="1"/>
    <n v="0"/>
    <s v="2gram"/>
    <n v="0"/>
    <n v="2"/>
    <n v="35000000"/>
    <n v="0"/>
    <n v="0"/>
    <n v="3"/>
    <n v="45000000"/>
    <n v="1"/>
    <n v="15000000"/>
    <s v="TERDAPA 2 KK"/>
    <m/>
    <m/>
    <m/>
    <m/>
    <m/>
    <m/>
    <m/>
    <m/>
    <m/>
    <m/>
    <m/>
    <m/>
    <m/>
    <m/>
    <m/>
  </r>
  <r>
    <d v="2026-05-16T20:58:42"/>
    <s v="sahrianimusfa@gmail.com"/>
    <x v="51"/>
    <s v="7307067112630019"/>
    <s v="7307063110070062"/>
    <s v="RT 001 RW 003 DUSUN DATA"/>
    <s v="Ya Sesuai KK"/>
    <x v="0"/>
    <n v="1"/>
    <m/>
    <m/>
    <m/>
    <m/>
    <m/>
    <s v="Rumah tinggal tunggal"/>
    <s v="Milik sendiri"/>
    <s v="SHM"/>
    <n v="1000000"/>
    <m/>
    <m/>
    <n v="63"/>
    <s v="Ubin/tegel/teraso"/>
    <s v="Tembok"/>
    <s v="Seng"/>
    <s v="Baik"/>
    <s v="Baik"/>
    <s v="Baik"/>
    <x v="0"/>
    <x v="0"/>
    <s v="Tangki Septik"/>
    <x v="0"/>
    <x v="0"/>
    <s v="900 watt"/>
    <m/>
    <m/>
    <n v="86266231231"/>
    <n v="120000"/>
    <n v="50000"/>
    <s v="https://drive.google.com/open?id=1G7XIBthQSobFKhJLJS97AzYEyNBssnFT"/>
    <s v="https://drive.google.com/open?id=113-ZeLVS2JNvnzI9mzx9QFYeg23rknxR"/>
    <s v="https://drive.google.com/open?id=1Kj-TCyjD3piFxNVC8Okob26mA9Rc7ytN"/>
    <s v="https://drive.google.com/open?id=1Z3l0dwUYUG4lZQpxsITP2hjg1E1xme9Q"/>
    <n v="1"/>
    <n v="1"/>
    <n v="1"/>
    <n v="0"/>
    <s v="20gram"/>
    <n v="0"/>
    <n v="1"/>
    <n v="7000000"/>
    <n v="0"/>
    <n v="0"/>
    <n v="2"/>
    <n v="30000000"/>
    <n v="0"/>
    <n v="0"/>
    <s v="Terdapat 1 KK"/>
    <m/>
    <m/>
    <m/>
    <m/>
    <m/>
    <m/>
    <m/>
    <m/>
    <m/>
    <m/>
    <m/>
    <m/>
    <m/>
    <m/>
    <m/>
  </r>
  <r>
    <d v="2026-05-16T21:29:46"/>
    <s v="sahrianimusfa@gmail.com"/>
    <x v="77"/>
    <s v="6473040708740005"/>
    <s v="7307063003220001"/>
    <s v="RT 001 RW 003 DUSUN DATA"/>
    <s v="Ya Sesuai KK"/>
    <x v="6"/>
    <n v="1"/>
    <m/>
    <m/>
    <m/>
    <m/>
    <m/>
    <s v="Rumah tinggal tunggal"/>
    <s v="Milik sendiri"/>
    <s v="SHM"/>
    <n v="1000000"/>
    <m/>
    <m/>
    <n v="84"/>
    <s v="Ubin/tegel/teraso"/>
    <s v="Tembok"/>
    <s v="Seng"/>
    <s v="Baik"/>
    <s v="Baik"/>
    <s v="Baik"/>
    <x v="0"/>
    <x v="0"/>
    <s v="Tangki Septik"/>
    <x v="0"/>
    <x v="0"/>
    <s v="900 watt"/>
    <m/>
    <m/>
    <n v="45043866172"/>
    <n v="100000"/>
    <n v="50000"/>
    <s v="https://drive.google.com/open?id=1exxib8WAX4eVo4uVpGAs4Lbb400amAtX"/>
    <s v="https://drive.google.com/open?id=13YxaLZebd8kPAPNf9VFAn40vmXOmxAYG"/>
    <s v="https://drive.google.com/open?id=1Tb973tJocEVwH3tvQ_Jq5NXKv5F1DsA6"/>
    <s v="https://drive.google.com/open?id=1hbFLH4LcBWVTPMa46L7qpO6m9d-wUvT3"/>
    <n v="2"/>
    <n v="1"/>
    <n v="1"/>
    <n v="0"/>
    <s v="1gram"/>
    <n v="0"/>
    <n v="3"/>
    <n v="25000000"/>
    <n v="0"/>
    <n v="0"/>
    <n v="2"/>
    <n v="30000000"/>
    <n v="0"/>
    <n v="0"/>
    <s v="Terdapat 1 KK"/>
    <m/>
    <m/>
    <m/>
    <m/>
    <m/>
    <m/>
    <m/>
    <m/>
    <m/>
    <m/>
    <m/>
    <m/>
    <m/>
    <m/>
    <m/>
  </r>
  <r>
    <d v="2026-05-16T21:59:25"/>
    <s v="sahrianimusfa@gmail.com"/>
    <x v="78"/>
    <s v="7307060101560008"/>
    <s v="7307062901050271"/>
    <s v="RT 001 RW 003 DUSUN DATA"/>
    <s v="Ya Sesuai KK"/>
    <x v="0"/>
    <n v="1"/>
    <m/>
    <m/>
    <m/>
    <m/>
    <m/>
    <s v="Rumah tinggal tunggal"/>
    <s v="Milik sendiri"/>
    <s v="SHM"/>
    <n v="1000000"/>
    <m/>
    <m/>
    <n v="63"/>
    <s v="Ubin/tegel/teraso"/>
    <s v="Tembok"/>
    <s v="Seng"/>
    <s v="Baik"/>
    <s v="Baik"/>
    <s v="Baik"/>
    <x v="0"/>
    <x v="0"/>
    <s v="Tangki Septik"/>
    <x v="0"/>
    <x v="0"/>
    <s v="900 watt"/>
    <m/>
    <m/>
    <n v="32117802614"/>
    <n v="150000"/>
    <n v="50000"/>
    <s v="https://drive.google.com/open?id=1NmF4sL_UomrSUTsdjPQnn9M0tHH098VN"/>
    <s v="https://drive.google.com/open?id=1krz9FXuWhU74eYWFuRxsvU_0voWjqe56"/>
    <s v="https://drive.google.com/open?id=120ES0hO-RaL_FtWwlcdepsdKVWQeh1lp"/>
    <s v="https://drive.google.com/open?id=1pukf0Zvlipx4w1n1TZw9d-F4WwQKhyyn"/>
    <n v="1"/>
    <n v="0"/>
    <n v="1"/>
    <n v="0"/>
    <s v="2gram"/>
    <n v="0"/>
    <n v="2"/>
    <n v="1000000"/>
    <n v="0"/>
    <n v="0"/>
    <n v="4"/>
    <n v="80000000"/>
    <n v="0"/>
    <n v="0"/>
    <s v="Terdapat 1 KK"/>
    <m/>
    <m/>
    <m/>
    <m/>
    <m/>
    <m/>
    <m/>
    <m/>
    <m/>
    <m/>
    <m/>
    <m/>
    <m/>
    <m/>
    <m/>
  </r>
  <r>
    <d v="2026-05-17T05:23:04"/>
    <s v="m00890833@gmail.com"/>
    <x v="79"/>
    <s v="7371101404690013"/>
    <s v="7307062507180002"/>
    <s v="001/001/Dusun Data "/>
    <s v="Ya Sesuai KK"/>
    <x v="4"/>
    <n v="1"/>
    <m/>
    <m/>
    <m/>
    <m/>
    <m/>
    <s v="Rumah tinggal tunggal"/>
    <s v="Milik sendiri"/>
    <s v="SHM"/>
    <n v="500000"/>
    <m/>
    <m/>
    <n v="63"/>
    <s v="Semen/bata merah"/>
    <s v="Kayu/papan/gipsum/GRC/calciboard"/>
    <s v="Seng"/>
    <s v="Baik"/>
    <s v="Baik"/>
    <s v="Baik"/>
    <x v="0"/>
    <x v="0"/>
    <s v="Tangki Septik"/>
    <x v="0"/>
    <x v="0"/>
    <s v="900 watt"/>
    <m/>
    <m/>
    <n v="56257874002"/>
    <n v="20000"/>
    <n v="20000"/>
    <s v="https://drive.google.com/open?id=1lNAaZ-HkxGv_WU90h_qYtC52lTbZO0iO"/>
    <s v="https://drive.google.com/open?id=12S3-NbT_ORRDLbe7uogkkedv0nDhdgY-"/>
    <s v="https://drive.google.com/open?id=1DUplKaL5F191EqfXtQvQ1jZoBDH5jA7L"/>
    <s v="https://drive.google.com/open?id=1gYVsJXVIqigUzhcmy9ABhgFZYaJqIS6H"/>
    <n v="1"/>
    <n v="0"/>
    <n v="0"/>
    <n v="0"/>
    <n v="0"/>
    <n v="0"/>
    <n v="0"/>
    <n v="0"/>
    <n v="0"/>
    <n v="0"/>
    <n v="1"/>
    <n v="20000000"/>
    <n v="0"/>
    <n v="0"/>
    <s v="Terdapat 1 KK "/>
    <m/>
    <m/>
    <m/>
    <m/>
    <m/>
    <m/>
    <m/>
    <m/>
    <m/>
    <m/>
    <m/>
    <m/>
    <m/>
    <m/>
    <m/>
  </r>
  <r>
    <d v="2026-05-17T05:36:34"/>
    <s v="m00890833@gmail.com"/>
    <x v="80"/>
    <s v="7307060107790014"/>
    <s v="7307062901050216"/>
    <s v="001/001/Dusun Data "/>
    <s v="Ya Sesuai KK"/>
    <x v="0"/>
    <n v="1"/>
    <m/>
    <m/>
    <m/>
    <m/>
    <m/>
    <s v="Rumah tinggal tunggal"/>
    <s v="Milik sendiri"/>
    <s v="SHM"/>
    <n v="800000"/>
    <m/>
    <m/>
    <n v="63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45071876309"/>
    <n v="20000"/>
    <n v="100000"/>
    <s v="https://drive.google.com/open?id=1-CrOnLNMosrMfpxqIRntDTQZSblEdxmP"/>
    <s v="https://drive.google.com/open?id=1HpOkunRrFecmlE5NYqIxPSUpCQv2K5j4"/>
    <s v="https://drive.google.com/open?id=18l3pxqZ9DEkt-6H0A5Ndj82VYDqhC-VW"/>
    <s v="https://drive.google.com/open?id=1gku7taydEd7GnmdbvAKckO4ODUXfy5aX"/>
    <n v="1"/>
    <n v="0"/>
    <n v="1"/>
    <n v="0"/>
    <s v="3 gram"/>
    <n v="1"/>
    <n v="1"/>
    <n v="600000"/>
    <n v="0"/>
    <n v="0"/>
    <n v="1"/>
    <n v="59000000"/>
    <n v="0"/>
    <n v="0"/>
    <s v="Terdapat 1 KK "/>
    <m/>
    <m/>
    <m/>
    <m/>
    <m/>
    <m/>
    <m/>
    <m/>
    <m/>
    <m/>
    <m/>
    <m/>
    <m/>
    <m/>
    <m/>
  </r>
  <r>
    <d v="2026-05-17T06:04:08"/>
    <s v="m00890833@gmail.com"/>
    <x v="81"/>
    <s v="7307064108620001"/>
    <s v="7307062608210001"/>
    <s v="001/001/Dusun Data "/>
    <s v="Ya Sesuai KK"/>
    <x v="0"/>
    <n v="1"/>
    <m/>
    <m/>
    <m/>
    <m/>
    <m/>
    <s v="Rumah tinggal tunggal"/>
    <s v="Milik sendiri"/>
    <s v="SHM"/>
    <n v="800000"/>
    <m/>
    <m/>
    <n v="63"/>
    <s v="Semen/bata merah"/>
    <s v="Tembok"/>
    <s v="Seng"/>
    <s v="Baik"/>
    <s v="Baik"/>
    <s v="Baik"/>
    <x v="0"/>
    <x v="0"/>
    <s v="Tangki Septik"/>
    <x v="0"/>
    <x v="0"/>
    <s v="900 watt"/>
    <m/>
    <m/>
    <n v="86700228153"/>
    <n v="100000"/>
    <n v="20000"/>
    <s v="https://drive.google.com/open?id=1gVhPaesL-e6-b02teFVZyKe-RlaSw9bW"/>
    <s v="https://drive.google.com/open?id=13nziQHa2P7eV6DQtAShlVBKGmnRfLwl_"/>
    <s v="https://drive.google.com/open?id=1jcOVDswa2Kd15k4pAviKVUieB66TOVn7"/>
    <s v="https://drive.google.com/open?id=11AIyFUx5Gg0Rb8H2DOWAn84HKuFH8wTq"/>
    <n v="2"/>
    <n v="0"/>
    <n v="1"/>
    <n v="0"/>
    <s v="2 gram"/>
    <n v="0"/>
    <n v="0"/>
    <n v="0"/>
    <n v="0"/>
    <n v="0"/>
    <n v="2"/>
    <n v="70000000"/>
    <n v="0"/>
    <n v="0"/>
    <s v="Terdapat 1 KK "/>
    <m/>
    <m/>
    <m/>
    <m/>
    <m/>
    <m/>
    <m/>
    <m/>
    <m/>
    <m/>
    <m/>
    <m/>
    <m/>
    <m/>
    <m/>
  </r>
  <r>
    <d v="2026-05-17T06:27:22"/>
    <s v="m00890833@gmail.com"/>
    <x v="82"/>
    <s v="7307066301570001"/>
    <s v="7307063011150003"/>
    <s v="001/001/Dusun Data "/>
    <s v="Ya Sesuai KK"/>
    <x v="0"/>
    <n v="1"/>
    <m/>
    <m/>
    <m/>
    <m/>
    <m/>
    <s v="Rumah tinggal tunggal"/>
    <s v="Milik sendiri"/>
    <s v="SHM"/>
    <n v="5000000"/>
    <m/>
    <m/>
    <n v="117"/>
    <s v="Ubin/tegel/teraso"/>
    <s v="Tembok"/>
    <s v="Seng"/>
    <s v="Baik"/>
    <s v="Baik"/>
    <s v="Baik"/>
    <x v="0"/>
    <x v="0"/>
    <s v="Tangki Septik"/>
    <x v="0"/>
    <x v="0"/>
    <s v="1.300 watt"/>
    <m/>
    <m/>
    <n v="327600100881"/>
    <n v="150000"/>
    <n v="150000"/>
    <s v="https://drive.google.com/open?id=13xTaZjmDv5bQoUFnWaGMK8S9qAkHilXp"/>
    <s v="https://drive.google.com/open?id=1oRuECSBaJ3WUmnOnQs8cpCvf4znmpkPH"/>
    <s v="https://drive.google.com/open?id=1rcGE279xQcOguMGoqg6p2yWs6e6W79Jd"/>
    <s v="https://drive.google.com/open?id=1yLtO6YyqSwOipnmbSdgKIv1CW3yez29O"/>
    <n v="2"/>
    <n v="1"/>
    <n v="1"/>
    <n v="0"/>
    <s v="10 gram"/>
    <n v="1"/>
    <n v="1"/>
    <n v="6000000"/>
    <n v="0"/>
    <n v="0"/>
    <n v="2"/>
    <n v="1005000000"/>
    <n v="0"/>
    <n v="0"/>
    <s v="Terdapat 1 KK "/>
    <m/>
    <m/>
    <m/>
    <m/>
    <m/>
    <m/>
    <m/>
    <m/>
    <m/>
    <m/>
    <m/>
    <m/>
    <m/>
    <m/>
    <m/>
  </r>
  <r>
    <d v="2026-05-17T07:21:12"/>
    <s v="anni318anni@gmail.com"/>
    <x v="83"/>
    <s v="7307030107640012"/>
    <s v="7307062901050302"/>
    <s v="002/002 Dusun Data"/>
    <s v="Ya Sesuai KK"/>
    <x v="0"/>
    <s v="&gt;1"/>
    <s v="7307062110190001"/>
    <m/>
    <m/>
    <m/>
    <m/>
    <s v="Rumah tinggal tunggal"/>
    <s v="Milik sendiri"/>
    <s v="SHM"/>
    <n v="2000000"/>
    <m/>
    <m/>
    <n v="144"/>
    <s v="Ubin/tegel/teraso"/>
    <s v="Tembok"/>
    <s v="Seng"/>
    <s v="Baik"/>
    <s v="Baik"/>
    <s v="Baik"/>
    <x v="0"/>
    <x v="0"/>
    <s v="Tangki Septik"/>
    <x v="0"/>
    <x v="0"/>
    <s v="900 watt"/>
    <m/>
    <m/>
    <n v="32155889226"/>
    <n v="100000"/>
    <n v="0"/>
    <s v="https://drive.google.com/open?id=1j9rMdXvwoDkWCgpV1JhfFfgGgag3_z4q"/>
    <s v="https://drive.google.com/open?id=1PZUhqCtNmzgKZUKRREHxMOIOkAD2OJbm"/>
    <s v="https://drive.google.com/open?id=1y_HfQ2xMWtVLugg9m4n0_kIu7V30k-SH"/>
    <s v="https://drive.google.com/open?id=1KqyhXgPyP1BJ4ToO83gozSj6oe6ztxZ-"/>
    <n v="1"/>
    <n v="0"/>
    <n v="1"/>
    <n v="0"/>
    <n v="0"/>
    <n v="1"/>
    <n v="1"/>
    <n v="5000000"/>
    <n v="1"/>
    <n v="80000000"/>
    <n v="1"/>
    <n v="60000000"/>
    <n v="0"/>
    <n v="0"/>
    <s v="Terdapat 2 KK"/>
    <m/>
    <m/>
    <m/>
    <m/>
    <m/>
    <m/>
    <m/>
    <m/>
    <m/>
    <m/>
    <m/>
    <m/>
    <m/>
    <m/>
    <m/>
  </r>
  <r>
    <d v="2026-05-17T07:54:45"/>
    <s v="anni318anni@gmail.com"/>
    <x v="84"/>
    <s v="7307061011930001"/>
    <s v="7307062110190001"/>
    <s v="002/002 Dusun Data"/>
    <s v="Ya Sesuai KK"/>
    <x v="0"/>
    <s v="&gt;1"/>
    <s v="7307062901050302"/>
    <m/>
    <m/>
    <m/>
    <m/>
    <s v="Rumah tinggal tunggal"/>
    <s v="Milik sendiri"/>
    <s v="SHM"/>
    <n v="32155889226"/>
    <m/>
    <m/>
    <n v="144"/>
    <s v="Ubin/tegel/teraso"/>
    <s v="Tembok"/>
    <s v="Seng"/>
    <s v="Baik"/>
    <s v="Baik"/>
    <s v="Baik"/>
    <x v="0"/>
    <x v="0"/>
    <s v="Tangki Septik"/>
    <x v="0"/>
    <x v="0"/>
    <s v="900 watt"/>
    <m/>
    <m/>
    <n v="32155889226"/>
    <n v="100000"/>
    <n v="150000"/>
    <s v="https://drive.google.com/open?id=10OMcVr38hunalA3pXZggWEILgBycxcns"/>
    <s v="https://drive.google.com/open?id=13vJYwdMsIdkluhNxAiEuATko2jGmVBqY"/>
    <s v="https://drive.google.com/open?id=1UdUv9pc6hCDXveDXFzPNi-1HvMZ4_m-s"/>
    <s v="https://drive.google.com/open?id=1GWA0E0c52wzbY3tZODKTXSLfn-SGcxhs"/>
    <n v="1"/>
    <n v="0"/>
    <n v="1"/>
    <n v="0"/>
    <s v="10gram"/>
    <n v="0"/>
    <n v="1"/>
    <n v="11000000"/>
    <n v="1"/>
    <n v="50000000"/>
    <n v="1"/>
    <n v="60000000"/>
    <n v="0"/>
    <n v="0"/>
    <s v="Terdapat 2 KK"/>
    <m/>
    <m/>
    <m/>
    <m/>
    <m/>
    <m/>
    <m/>
    <m/>
    <m/>
    <m/>
    <m/>
    <m/>
    <m/>
    <m/>
    <m/>
  </r>
  <r>
    <d v="2026-05-17T09:30:27"/>
    <s v="anni318anni@gmail.com"/>
    <x v="85"/>
    <s v="7307060407470001"/>
    <s v="7307061310080002"/>
    <s v="002/002 Dusun Data"/>
    <s v="Ya Sesuai KK"/>
    <x v="5"/>
    <n v="1"/>
    <m/>
    <m/>
    <m/>
    <m/>
    <m/>
    <s v="Rumah tinggal tunggal"/>
    <s v="Milik sendiri"/>
    <s v="SHM"/>
    <n v="500000"/>
    <m/>
    <m/>
    <n v="45"/>
    <s v="Semen/bata merah"/>
    <s v="Tembok"/>
    <s v="Seng"/>
    <s v="Rusak Ringan"/>
    <s v="Rusak Ringan"/>
    <s v="Rusak Ringan"/>
    <x v="0"/>
    <x v="0"/>
    <s v="Tangki Septik"/>
    <x v="0"/>
    <x v="0"/>
    <s v="900 watt"/>
    <m/>
    <m/>
    <n v="45081748142"/>
    <n v="50000"/>
    <n v="150000"/>
    <s v="https://drive.google.com/open?id=10a4KnLWRFhlCvmStxxFFXaadlWtdfp7J"/>
    <s v="https://drive.google.com/open?id=1aiZxQBRIAxwIBxbAZeJOAX5OUij2sshb"/>
    <s v="https://drive.google.com/open?id=11nH7zE3NYcjA20V6bFzPuWK3ML-A7SHz"/>
    <s v="https://drive.google.com/open?id=1cQ-qfiw-vN-tnoyVAGo0izlWnC4sTnEb"/>
    <n v="1"/>
    <n v="0"/>
    <n v="1"/>
    <n v="0"/>
    <s v="3gram"/>
    <n v="0"/>
    <n v="1"/>
    <n v="500000"/>
    <n v="0"/>
    <n v="0"/>
    <n v="1"/>
    <n v="80000000"/>
    <n v="0"/>
    <n v="0"/>
    <s v="Terdapat 1 KK"/>
    <m/>
    <m/>
    <m/>
    <m/>
    <m/>
    <m/>
    <m/>
    <m/>
    <m/>
    <m/>
    <m/>
    <m/>
    <m/>
    <m/>
    <m/>
  </r>
  <r>
    <d v="2026-05-17T10:21:40"/>
    <s v="anni318anni@gmail.com"/>
    <x v="52"/>
    <s v="6473010107900009"/>
    <s v="7307061509210001"/>
    <s v="001/002"/>
    <s v="Ya Sesuai KK"/>
    <x v="0"/>
    <n v="1"/>
    <m/>
    <m/>
    <m/>
    <m/>
    <m/>
    <s v="Rumah tinggal tunggal"/>
    <s v="Milik sendiri"/>
    <s v="Tidak punya"/>
    <n v="500000"/>
    <m/>
    <m/>
    <n v="63"/>
    <s v="Semen/bata merah"/>
    <s v="Tembok"/>
    <s v="Seng"/>
    <s v="Rusak Ringan"/>
    <s v="Rusak Ringan"/>
    <s v="Baik"/>
    <x v="0"/>
    <x v="0"/>
    <s v="Tangki Septik"/>
    <x v="0"/>
    <x v="0"/>
    <s v="900 watt"/>
    <m/>
    <m/>
    <n v="56216671539"/>
    <n v="50000"/>
    <n v="100000"/>
    <s v="https://drive.google.com/open?id=16p1YjA91zCx0TUwJ_ulwUOEsmc9KESA_"/>
    <s v="https://drive.google.com/open?id=14hwv0IE4FEc2fGOzqLTH88fnh4FtvnFs"/>
    <s v="https://drive.google.com/open?id=1Qv5ww_kWTCYIvjWf57O4HVh4tnhaSpJP"/>
    <s v="https://drive.google.com/open?id=1hjfK3HLWMldtyH64njJEfeKbjf8NmNE4"/>
    <n v="1"/>
    <n v="0"/>
    <n v="1"/>
    <n v="0"/>
    <s v="1 gram"/>
    <n v="0"/>
    <n v="1"/>
    <n v="200000"/>
    <n v="1"/>
    <n v="40000000"/>
    <n v="1"/>
    <n v="50000000"/>
    <n v="0"/>
    <n v="0"/>
    <s v="Terdapat 1 KK"/>
    <m/>
    <m/>
    <m/>
    <m/>
    <m/>
    <m/>
    <m/>
    <m/>
    <m/>
    <m/>
    <m/>
    <m/>
    <m/>
    <m/>
    <m/>
  </r>
  <r>
    <d v="2026-05-17T11:02:45"/>
    <s v="anni318anni@gmail.com"/>
    <x v="86"/>
    <s v="7307060107840080"/>
    <s v="7307061007130002"/>
    <s v="001/002"/>
    <s v="Ya Sesuai KK"/>
    <x v="0"/>
    <n v="1"/>
    <m/>
    <m/>
    <m/>
    <m/>
    <m/>
    <s v="Rumah tinggal tunggal"/>
    <s v="Milik sendiri"/>
    <s v="SHM"/>
    <n v="1000000"/>
    <m/>
    <m/>
    <n v="40"/>
    <s v="Kayu/papan"/>
    <s v="Kayu/papan/gipsum/GRC/calciboard"/>
    <s v="Seng"/>
    <s v="Rusak Sedang"/>
    <s v="Rusak Sedang"/>
    <s v="Rusak Sedang"/>
    <x v="0"/>
    <x v="0"/>
    <s v="Tangki Septik"/>
    <x v="0"/>
    <x v="0"/>
    <s v="900 watt"/>
    <m/>
    <m/>
    <n v="56216671208"/>
    <n v="50000"/>
    <n v="50000"/>
    <s v="https://drive.google.com/open?id=1aePbzm6oCl56q_qVc_8t8valEoxHZSAf"/>
    <s v="https://drive.google.com/open?id=16tc4aYdMZuWj0x2SK4ibHc6esIWLD_CI"/>
    <s v="https://drive.google.com/open?id=1XM8zBAz8rcv2sf9iC79cc-_1HPg1zjAt"/>
    <s v="https://drive.google.com/open?id=1wGf1-Jxrv7QjbZ4H8eSG-QuGrOlNj37T"/>
    <n v="1"/>
    <n v="0"/>
    <n v="1"/>
    <n v="0"/>
    <s v="2gram "/>
    <n v="0"/>
    <n v="0"/>
    <n v="0"/>
    <n v="0"/>
    <n v="0"/>
    <n v="2"/>
    <n v="150000000"/>
    <n v="0"/>
    <n v="0"/>
    <s v="Terdapat 1 KK"/>
    <m/>
    <m/>
    <m/>
    <m/>
    <m/>
    <m/>
    <m/>
    <m/>
    <m/>
    <m/>
    <m/>
    <m/>
    <m/>
    <m/>
    <m/>
  </r>
  <r>
    <d v="2026-05-17T15:06:30"/>
    <s v="anni318anni@gmail.com"/>
    <x v="87"/>
    <s v="7307063112690046"/>
    <s v="7307062901050308"/>
    <s v="002/002 Dusun Data"/>
    <s v="Ya Sesuai KK"/>
    <x v="0"/>
    <n v="1"/>
    <m/>
    <m/>
    <m/>
    <m/>
    <m/>
    <s v="Rumah tinggal tunggal"/>
    <s v="Milik sendiri"/>
    <s v="SHM"/>
    <n v="1000000"/>
    <m/>
    <m/>
    <n v="147"/>
    <s v="Semen/bata merah"/>
    <s v="Tembok"/>
    <s v="Seng"/>
    <s v="Rusak Ringan"/>
    <s v="Baik"/>
    <s v="Baik"/>
    <x v="0"/>
    <x v="0"/>
    <s v="Tangki Septik"/>
    <x v="0"/>
    <x v="0"/>
    <s v="900 watt"/>
    <m/>
    <m/>
    <n v="32192288671"/>
    <n v="50000"/>
    <n v="100000"/>
    <s v="https://drive.google.com/open?id=17Cl3TmnLspjWFOdXznbtosEcwRfI3_mO"/>
    <s v="https://drive.google.com/open?id=12nSQJ4p-1fk2LyHBHVUnl7BDlJ2qt3Bf"/>
    <s v="https://drive.google.com/open?id=1w-E0dM4dE1QsOFmYoJe723V6l8hUx9fe"/>
    <s v="https://drive.google.com/open?id=1dIS5zjbuo_rZjmqykTUIOleM3il6V34q"/>
    <n v="1"/>
    <n v="0"/>
    <n v="1"/>
    <n v="0"/>
    <n v="0"/>
    <n v="0"/>
    <n v="4"/>
    <n v="4000000"/>
    <n v="1"/>
    <n v="92000000"/>
    <n v="2"/>
    <n v="30000000"/>
    <n v="0"/>
    <n v="0"/>
    <s v="Terdapat 1 KK"/>
    <m/>
    <m/>
    <m/>
    <m/>
    <m/>
    <m/>
    <m/>
    <m/>
    <m/>
    <m/>
    <m/>
    <m/>
    <m/>
    <m/>
    <m/>
  </r>
  <r>
    <d v="2026-05-17T15:41:17"/>
    <s v="anni318anni@gmail.com"/>
    <x v="88"/>
    <s v="7307064107650044"/>
    <s v="7307062901050315"/>
    <s v="001/002 Dusun Data"/>
    <s v="Ya Sesuai KK"/>
    <x v="4"/>
    <n v="1"/>
    <m/>
    <m/>
    <m/>
    <m/>
    <m/>
    <s v="Rumah tinggal tunggal"/>
    <s v="Milik sendiri"/>
    <s v="Tidak punya"/>
    <n v="500000"/>
    <m/>
    <m/>
    <n v="49"/>
    <s v="Kayu/papan"/>
    <s v="Kayu/papan/gipsum/GRC/calciboard"/>
    <s v="Seng"/>
    <s v="Rusak Ringan"/>
    <s v="Rusak Ringan"/>
    <s v="Rusak Ringan"/>
    <x v="1"/>
    <x v="2"/>
    <s v="Tangki Septik"/>
    <x v="0"/>
    <x v="0"/>
    <s v="900 watt"/>
    <m/>
    <m/>
    <n v="86050227106"/>
    <n v="50000"/>
    <n v="50000"/>
    <s v="https://drive.google.com/open?id=1-6ChxtU22S6_dXl0cX3BUPBFnaKjcQkG"/>
    <s v="https://drive.google.com/open?id=18gImjKiDGGAupwm-CiyvJUB_T-y8el6B"/>
    <s v="https://drive.google.com/open?id=1xzwihzWEIVBW8oas4WWR7AYkOHSfURda"/>
    <s v="https://drive.google.com/open?id=1FjPVAQlYGIuPm-slyFDvQxLFApDuQ1jt"/>
    <n v="1"/>
    <n v="0"/>
    <n v="0"/>
    <n v="0"/>
    <n v="0"/>
    <n v="0"/>
    <n v="1"/>
    <n v="2000000"/>
    <n v="0"/>
    <n v="0"/>
    <n v="3"/>
    <n v="90000000"/>
    <n v="0"/>
    <n v="0"/>
    <s v="Terdapat 1 KK"/>
    <m/>
    <m/>
    <m/>
    <m/>
    <m/>
    <m/>
    <m/>
    <m/>
    <m/>
    <m/>
    <m/>
    <m/>
    <m/>
    <m/>
    <m/>
  </r>
  <r>
    <d v="2026-05-17T19:34:55"/>
    <s v="anni318anni@gmail.com"/>
    <x v="89"/>
    <s v="7307060107540028"/>
    <s v="7307062901050358"/>
    <s v="RT 001 RW 003 DUSUN DATA"/>
    <s v="Ya Sesuai KK"/>
    <x v="0"/>
    <s v="&gt;1"/>
    <s v="7307060811180001"/>
    <m/>
    <m/>
    <m/>
    <m/>
    <s v="Rumah tinggal tunggal"/>
    <s v="Milik sendiri"/>
    <s v="SHM"/>
    <n v="1000000"/>
    <m/>
    <m/>
    <n v="68"/>
    <s v="Ubin/tegel/teraso"/>
    <s v="Tembok"/>
    <s v="Seng"/>
    <s v="Baik"/>
    <s v="Baik"/>
    <s v="Baik"/>
    <x v="0"/>
    <x v="0"/>
    <s v="Tangki Septik"/>
    <x v="0"/>
    <x v="0"/>
    <s v="900 watt"/>
    <m/>
    <m/>
    <n v="86260376933"/>
    <n v="50000"/>
    <n v="0"/>
    <s v="https://drive.google.com/open?id=1et3cI3lNNPwQUSKbVIpcmBopUuglW1NY"/>
    <s v="https://drive.google.com/open?id=1itNvmDuK5tPkPxqVhLZ2oPOASiYc9U7f"/>
    <s v="https://drive.google.com/open?id=1Uzgv_PIr0fV_Itg_WQd9uJUdgKwu6igJ"/>
    <s v="https://drive.google.com/open?id=14YhzGfHp0Jh0G1h9OxrwQuXJ_e9wdrNl"/>
    <n v="1"/>
    <n v="0"/>
    <n v="1"/>
    <n v="1"/>
    <n v="0"/>
    <n v="0"/>
    <n v="0"/>
    <n v="0"/>
    <n v="0"/>
    <n v="0"/>
    <n v="2"/>
    <n v="80000000"/>
    <n v="0"/>
    <n v="0"/>
    <s v="Terdapat 2 KK"/>
    <m/>
    <m/>
    <m/>
    <m/>
    <m/>
    <m/>
    <m/>
    <m/>
    <m/>
    <m/>
    <m/>
    <m/>
    <m/>
    <m/>
    <m/>
  </r>
  <r>
    <d v="2026-05-17T19:48:34"/>
    <s v="sahrianimusfa@gmail.com"/>
    <x v="90"/>
    <s v="7307061002810001"/>
    <s v="7307062810100001"/>
    <s v="RT 001 RW 003 DUSUN DATA"/>
    <s v="Ya Sesuai KK"/>
    <x v="0"/>
    <n v="1"/>
    <m/>
    <m/>
    <m/>
    <m/>
    <m/>
    <s v="Rumah tinggal tunggal"/>
    <s v="Milik sendiri"/>
    <s v="Tidak punya"/>
    <n v="1000000"/>
    <m/>
    <m/>
    <n v="63"/>
    <s v="Semen/bata merah"/>
    <s v="Tembok"/>
    <s v="Seng"/>
    <s v="Baik"/>
    <s v="Baik"/>
    <s v="Baik"/>
    <x v="0"/>
    <x v="0"/>
    <s v="Tangki Septik"/>
    <x v="0"/>
    <x v="0"/>
    <s v="900 watt"/>
    <m/>
    <m/>
    <n v="14407277640"/>
    <n v="50000"/>
    <n v="50000"/>
    <s v="https://drive.google.com/open?id=1RU4m4gW4ZQm-BJpkyJvzY3mff3_dAQ00"/>
    <s v="https://drive.google.com/open?id=1NzOBCxlksDLosY-ffznax0QhI2rH1t2I"/>
    <s v="https://drive.google.com/open?id=1iqpaCqCcWB6I1Mu3SoIWBSxw1KBrMCrz"/>
    <s v="https://drive.google.com/open?id=1qp1KPpvuiDfWk4UaBwK-mno72Z3D1VDS"/>
    <n v="1"/>
    <n v="0"/>
    <n v="0"/>
    <n v="0"/>
    <n v="0"/>
    <n v="0"/>
    <n v="1"/>
    <n v="15000000"/>
    <n v="0"/>
    <n v="0"/>
    <n v="1"/>
    <n v="15000000"/>
    <n v="0"/>
    <n v="0"/>
    <s v="Terdapat 1 KK"/>
    <m/>
    <m/>
    <m/>
    <m/>
    <m/>
    <m/>
    <m/>
    <m/>
    <m/>
    <m/>
    <m/>
    <m/>
    <m/>
    <m/>
    <m/>
  </r>
  <r>
    <d v="2026-05-17T20:14:36"/>
    <s v="sahrianimusfa@gmail.com"/>
    <x v="91"/>
    <s v="7307060112530001"/>
    <s v="7307062901050211"/>
    <s v="RT 001 RW 003 DUSUN DATA"/>
    <s v="Ya Sesuai KK"/>
    <x v="6"/>
    <n v="1"/>
    <m/>
    <m/>
    <m/>
    <m/>
    <m/>
    <s v="Rumah tinggal tunggal"/>
    <s v="Milik sendiri"/>
    <s v="SHM"/>
    <n v="1000000"/>
    <m/>
    <m/>
    <n v="63"/>
    <s v="Semen/bata merah"/>
    <s v="Tembok"/>
    <s v="Seng"/>
    <s v="Baik"/>
    <s v="Baik"/>
    <s v="Baik"/>
    <x v="0"/>
    <x v="0"/>
    <s v="Tangki Septik"/>
    <x v="0"/>
    <x v="0"/>
    <s v="900 watt"/>
    <m/>
    <m/>
    <n v="45167708697"/>
    <n v="50000"/>
    <n v="55000"/>
    <s v="https://drive.google.com/open?id=16t19_-ik-1TRcyQ0ZHT3UgK-d83ja42P"/>
    <s v="https://drive.google.com/open?id=1M9kjPdxevWQSP4Ftli9QNABr-EOZov-6"/>
    <s v="https://drive.google.com/open?id=1Do4gYo38BjvbDCKKuIVjaMzD7eC5Toje"/>
    <s v="https://drive.google.com/open?id=1K4UAngtquz11XpKzy16jI514wbQPiUPJ"/>
    <n v="1"/>
    <n v="0"/>
    <n v="0"/>
    <n v="0"/>
    <s v="2gram"/>
    <n v="0"/>
    <n v="1"/>
    <n v="5000000"/>
    <n v="0"/>
    <n v="0"/>
    <n v="1"/>
    <n v="25000000"/>
    <n v="0"/>
    <n v="0"/>
    <s v="Terdapat 1 KK"/>
    <m/>
    <m/>
    <m/>
    <m/>
    <m/>
    <m/>
    <m/>
    <m/>
    <m/>
    <m/>
    <m/>
    <m/>
    <m/>
    <m/>
    <m/>
  </r>
  <r>
    <d v="2026-05-17T20:18:09"/>
    <s v="anni318anni@gmail.com"/>
    <x v="92"/>
    <s v="7307060102930002"/>
    <s v="7307060811180001"/>
    <s v="RT 001 RW 003 DUSUN DATA"/>
    <s v="Ya Sesuai KK"/>
    <x v="0"/>
    <s v="&gt;1"/>
    <s v="7307062901050358"/>
    <m/>
    <m/>
    <m/>
    <m/>
    <s v="Rumah tinggal tunggal"/>
    <s v="Bebas sewa"/>
    <s v="Tidak punya"/>
    <m/>
    <n v="1000000"/>
    <m/>
    <n v="67"/>
    <s v="Ubin/tegel/teraso"/>
    <s v="Tembok"/>
    <s v="Seng"/>
    <s v="Baik"/>
    <s v="Baik"/>
    <s v="Baik"/>
    <x v="0"/>
    <x v="0"/>
    <s v="Lubang tanah"/>
    <x v="0"/>
    <x v="0"/>
    <s v="900 watt"/>
    <m/>
    <m/>
    <n v="86260376933"/>
    <n v="50000"/>
    <n v="100000"/>
    <s v="https://drive.google.com/open?id=1X20JRBZgSewjU2uWVwN7qxtswExzfWyv"/>
    <s v="https://drive.google.com/open?id=1_pD-oM8BxunyOHyIYgWkAv4IYQCDjcmT"/>
    <s v="https://drive.google.com/open?id=1UjHGfgYAOfyzo6EPqrCx4mwA7zWL6dBV"/>
    <s v="https://drive.google.com/open?id=1BaJI0ZjBdu2Gv4I0aGjhELW9KGFh_xwa"/>
    <n v="10"/>
    <n v="0"/>
    <n v="1"/>
    <n v="0"/>
    <s v="5 gram"/>
    <n v="0"/>
    <n v="2"/>
    <n v="15000000"/>
    <n v="0"/>
    <n v="0"/>
    <n v="2"/>
    <n v="70000000"/>
    <n v="0"/>
    <n v="0"/>
    <s v="Terdapat 2 KK"/>
    <m/>
    <m/>
    <m/>
    <m/>
    <m/>
    <m/>
    <m/>
    <m/>
    <m/>
    <m/>
    <m/>
    <m/>
    <m/>
    <m/>
    <m/>
  </r>
  <r>
    <d v="2026-05-17T20:36:51"/>
    <s v="sahrianimusfa@gmail.com"/>
    <x v="93"/>
    <s v="7307064107490001"/>
    <s v="7307062901050278"/>
    <s v="RT 001 RW 003 DUSUN DATA"/>
    <s v="Ya Sesuai KK"/>
    <x v="2"/>
    <n v="1"/>
    <m/>
    <m/>
    <m/>
    <m/>
    <m/>
    <s v="Rumah tinggal tunggal"/>
    <s v="Milik sendiri"/>
    <s v="Tidak punya"/>
    <n v="1000000"/>
    <m/>
    <m/>
    <n v="45"/>
    <s v="Ubin/tegel/teraso"/>
    <s v="Tembok"/>
    <s v="Seng"/>
    <s v="Baik"/>
    <s v="Baik"/>
    <s v="Baik"/>
    <x v="0"/>
    <x v="0"/>
    <s v="Tangki Septik"/>
    <x v="0"/>
    <x v="0"/>
    <s v="900 watt"/>
    <m/>
    <m/>
    <n v="56220316366"/>
    <n v="100000"/>
    <n v="50000"/>
    <s v="https://drive.google.com/open?id=1GswaRY7Xc0mzDD9QceoSGF64d8VrZl2V"/>
    <s v="https://drive.google.com/open?id=1XB3JEmhjOX9kavxXjcmiG3vqlMnpQsvv"/>
    <s v="https://drive.google.com/open?id=1POsdosDdVu2Yl2emH_ojWrBk5M7XVV58"/>
    <s v="https://drive.google.com/open?id=1wlotjKQxhbY8gntAY70gVmfEZTpHbZZo"/>
    <n v="1"/>
    <n v="1"/>
    <n v="1"/>
    <n v="0"/>
    <n v="0"/>
    <n v="0"/>
    <n v="0"/>
    <n v="0"/>
    <n v="0"/>
    <n v="0"/>
    <n v="2"/>
    <n v="30000000"/>
    <n v="0"/>
    <n v="0"/>
    <s v="Terdapat 1 KK"/>
    <m/>
    <m/>
    <m/>
    <m/>
    <m/>
    <m/>
    <m/>
    <m/>
    <m/>
    <m/>
    <m/>
    <m/>
    <m/>
    <m/>
    <m/>
  </r>
  <r>
    <d v="2026-05-17T21:31:36"/>
    <s v="sahrianimusfa@gmail.com"/>
    <x v="94"/>
    <s v="7307060107400024"/>
    <s v="7307062901050203"/>
    <s v="RT 001 RW 003 DUDUN DATA"/>
    <s v="Ya Sesuai KK"/>
    <x v="0"/>
    <s v="&gt;1"/>
    <s v="7307063110070008"/>
    <s v="7307060911220001"/>
    <m/>
    <m/>
    <m/>
    <s v="Rumah tinggal tunggal"/>
    <s v="Milik sendiri"/>
    <s v="SHM"/>
    <n v="333000"/>
    <m/>
    <m/>
    <s v="37.5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327600109524"/>
    <n v="120000"/>
    <n v="100000"/>
    <s v="https://drive.google.com/open?id=1ABEYnYigN0M_mfoeP9HeRLpgkGVTrdEX"/>
    <s v="https://drive.google.com/open?id=1iJTo7AQJPS5lFVR8c0jlGuPQl5q6rSpW"/>
    <s v="https://drive.google.com/open?id=1OManK0EcS0p8NyLvi_jSmelAFLeDY5Wy"/>
    <s v="https://drive.google.com/open?id=1Az81P3nSOnNZGA89b4PgA357HXFWrwM6"/>
    <n v="2"/>
    <n v="1"/>
    <n v="2"/>
    <n v="0"/>
    <s v="20gram"/>
    <n v="1"/>
    <n v="6"/>
    <n v="25000000"/>
    <n v="0"/>
    <n v="0"/>
    <n v="4"/>
    <n v="65000000"/>
    <n v="0"/>
    <n v="0"/>
    <s v="TERDAPAT 3 KK"/>
    <m/>
    <m/>
    <m/>
    <m/>
    <m/>
    <m/>
    <m/>
    <m/>
    <m/>
    <m/>
    <m/>
    <m/>
    <m/>
    <m/>
    <m/>
  </r>
  <r>
    <d v="2026-05-17T21:43:50"/>
    <s v="sahrianimusfa@gmail.com"/>
    <x v="95"/>
    <s v="7307060107790011"/>
    <s v="7307063110070008"/>
    <s v=" RT 001 RW 003 DUSUN DATA"/>
    <s v="Ya Sesuai KK"/>
    <x v="0"/>
    <s v="&gt;1"/>
    <s v="7307062901050203"/>
    <s v="7307060911220001"/>
    <m/>
    <m/>
    <m/>
    <s v="Rumah tinggal tunggal"/>
    <s v="Milik sendiri"/>
    <s v="SHM"/>
    <n v="333000"/>
    <m/>
    <m/>
    <s v="37.5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327600109524"/>
    <n v="120000"/>
    <n v="100000"/>
    <s v="https://drive.google.com/open?id=1cQt2VdPQLPeaP0aZlkj5NuJLbyCqIvJn"/>
    <s v="https://drive.google.com/open?id=1s9JVrupgpe8U5EMpbRxC6GHhLbrE2TD2"/>
    <s v="https://drive.google.com/open?id=1pmsMMBbBsbrtu8zrLRK1bJFRxlVOtNFx"/>
    <s v="https://drive.google.com/open?id=1TVaO43DkSxtni3PRnyMENfmf-XEn4d-U"/>
    <n v="2"/>
    <n v="1"/>
    <n v="2"/>
    <n v="0"/>
    <s v="5 gram"/>
    <n v="0"/>
    <n v="6"/>
    <n v="25000000"/>
    <n v="0"/>
    <n v="0"/>
    <n v="4"/>
    <n v="60000000"/>
    <n v="0"/>
    <n v="0"/>
    <s v="TERDAPAT 3 KK"/>
    <m/>
    <m/>
    <m/>
    <m/>
    <m/>
    <m/>
    <m/>
    <m/>
    <m/>
    <m/>
    <m/>
    <m/>
    <m/>
    <m/>
    <m/>
  </r>
  <r>
    <d v="2026-05-17T21:54:27"/>
    <s v="sahrianimusfa@gmail.com"/>
    <x v="96"/>
    <s v="7307060208940003"/>
    <s v="7307060911220001"/>
    <s v="RT 001 RW 003 DISUN DATA"/>
    <s v="Ya Sesuai KK"/>
    <x v="0"/>
    <s v="&gt;1"/>
    <s v="7307063110070008"/>
    <s v="7307062901050203"/>
    <m/>
    <m/>
    <m/>
    <s v="Rumah tinggal tunggal"/>
    <s v="Milik sendiri"/>
    <s v="SHM"/>
    <n v="333000"/>
    <m/>
    <m/>
    <s v="37.5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327600109524"/>
    <n v="120000"/>
    <n v="100000"/>
    <s v="https://drive.google.com/open?id=1OqDKzNp7ezZ2bYQ8LxTB4hIHEUSaUp3a"/>
    <s v="https://drive.google.com/open?id=1nCVr4lMD4PpABKUh4DVHjYv8hmTEIQsr"/>
    <s v="https://drive.google.com/open?id=14OYMK1aq6geQ_S9FMhYwZGmPAm5LDiph"/>
    <s v="https://drive.google.com/open?id=1wA_oSQ-Uo6v1zVJWlqKzAU1v75dAWMEE"/>
    <n v="2"/>
    <n v="1"/>
    <n v="2"/>
    <n v="0"/>
    <s v="5gram"/>
    <n v="2"/>
    <n v="2"/>
    <n v="14000000"/>
    <n v="0"/>
    <n v="0"/>
    <n v="2"/>
    <n v="30000000"/>
    <n v="0"/>
    <n v="0"/>
    <s v="TERDAPAT 3 KK"/>
    <m/>
    <m/>
    <m/>
    <m/>
    <m/>
    <m/>
    <m/>
    <m/>
    <m/>
    <m/>
    <m/>
    <m/>
    <m/>
    <m/>
    <m/>
  </r>
  <r>
    <d v="2026-05-17T22:14:44"/>
    <s v="anni318anni@gmail.com"/>
    <x v="97"/>
    <s v="7307064107470084"/>
    <s v="7307060105120001"/>
    <s v="RT 001 RW 003 DUSUN DATA"/>
    <s v="Ya Sesuai KK"/>
    <x v="4"/>
    <n v="1"/>
    <m/>
    <m/>
    <m/>
    <m/>
    <m/>
    <s v="Rumah tinggal tunggal"/>
    <s v="Milik sendiri"/>
    <s v="SHM"/>
    <n v="800000"/>
    <m/>
    <m/>
    <n v="70"/>
    <s v="Ubin/tegel/teraso"/>
    <s v="Tembok"/>
    <s v="Seng"/>
    <s v="Baik"/>
    <s v="Baik"/>
    <s v="Baik"/>
    <x v="0"/>
    <x v="0"/>
    <s v="Tangki Septik"/>
    <x v="0"/>
    <x v="0"/>
    <s v="900 watt"/>
    <m/>
    <m/>
    <n v="45085683931"/>
    <n v="50000"/>
    <n v="0"/>
    <s v="https://drive.google.com/open?id=1JOIqZmkUplemWoVxQGA2LOrJD8JFgZSa"/>
    <s v="https://drive.google.com/open?id=1JdSvl-xctNb11e74l4-L9L-ztNbiYk6K"/>
    <s v="https://drive.google.com/open?id=11Erksf-iypSy7e59W9zLHFgweUl2GazN"/>
    <s v="https://drive.google.com/open?id=1UvBk0KlIMNO9WpIcrQgOfQRTXyM9ptY0"/>
    <n v="1"/>
    <n v="0"/>
    <n v="1"/>
    <n v="0"/>
    <s v="9gram"/>
    <n v="0"/>
    <n v="0"/>
    <n v="0"/>
    <n v="0"/>
    <n v="0"/>
    <n v="2"/>
    <n v="70000000"/>
    <n v="0"/>
    <n v="0"/>
    <s v="Terdapat 1 KK"/>
    <m/>
    <m/>
    <m/>
    <m/>
    <m/>
    <m/>
    <m/>
    <m/>
    <m/>
    <m/>
    <m/>
    <m/>
    <m/>
    <m/>
    <m/>
  </r>
  <r>
    <d v="2026-05-18T08:11:14"/>
    <s v="anni318anni@gmail.com"/>
    <x v="98"/>
    <s v="7307064508370001"/>
    <s v="7307062710090001"/>
    <s v="001/003 Dusun Data"/>
    <s v="Ya Sesuai KK"/>
    <x v="5"/>
    <n v="1"/>
    <m/>
    <m/>
    <m/>
    <m/>
    <m/>
    <s v="Rumah tinggal tunggal"/>
    <s v="Milik sendiri"/>
    <s v="SHM"/>
    <n v="500000"/>
    <m/>
    <m/>
    <n v="56"/>
    <s v="Kayu/papan"/>
    <s v="Kayu/papan/gipsum/GRC/calciboard"/>
    <s v="Seng"/>
    <s v="Rusak Sedang"/>
    <s v="Rusak Sedang"/>
    <s v="Rusak Ringan"/>
    <x v="0"/>
    <x v="0"/>
    <s v="Tangki Septik"/>
    <x v="0"/>
    <x v="0"/>
    <s v="900 watt"/>
    <m/>
    <m/>
    <n v="10149620"/>
    <n v="25000"/>
    <n v="0"/>
    <s v="https://drive.google.com/open?id=1vJR5Pan2dFAlFpIjuyUWjC34gVsUVJ9q"/>
    <s v="https://drive.google.com/open?id=1hKDiZAiV8sIf3xQnvxxHyWUU4yXH2h-H"/>
    <s v="https://drive.google.com/open?id=1NO2KfPZVxC8O6XBp95f6qyRwCpoqShfm"/>
    <s v="https://drive.google.com/open?id=1bNFDu8vjdKNaMcZuBYOdhk0R1z1PBewM"/>
    <n v="1"/>
    <n v="0"/>
    <n v="1"/>
    <n v="0"/>
    <s v="1 gram"/>
    <n v="0"/>
    <n v="0"/>
    <n v="0"/>
    <n v="0"/>
    <n v="0"/>
    <n v="1"/>
    <n v="40000000"/>
    <n v="0"/>
    <n v="0"/>
    <s v="Terdapat 1 KK"/>
    <m/>
    <m/>
    <m/>
    <m/>
    <m/>
    <m/>
    <m/>
    <m/>
    <m/>
    <m/>
    <m/>
    <m/>
    <m/>
    <m/>
    <m/>
  </r>
  <r>
    <d v="2026-05-18T08:34:02"/>
    <s v="anni318anni@gmail.com"/>
    <x v="99"/>
    <s v="7307061407870001"/>
    <s v="7307060211070030"/>
    <s v="001/003 Dusun Data"/>
    <s v="Ya Sesuai KK"/>
    <x v="0"/>
    <n v="1"/>
    <m/>
    <m/>
    <m/>
    <m/>
    <m/>
    <s v="Rumah tinggal tunggal"/>
    <s v="Milik sendiri"/>
    <s v="Tidak punya"/>
    <n v="500000"/>
    <m/>
    <m/>
    <n v="120"/>
    <s v="Sementara Renovasi "/>
    <s v="Tembok"/>
    <s v="Seng"/>
    <s v="Rusak Ringan"/>
    <s v="Baik"/>
    <s v="Baik"/>
    <x v="0"/>
    <x v="0"/>
    <s v="Tangki Septik"/>
    <x v="0"/>
    <x v="0"/>
    <s v="900 watt"/>
    <m/>
    <m/>
    <n v="45144123994"/>
    <n v="50000"/>
    <n v="100000"/>
    <s v="https://drive.google.com/open?id=1_yswi7MfHRDLB48OZPXQhQ-z1CYoC5PZ"/>
    <s v="https://drive.google.com/open?id=1ZGUcp-CQPQaVsF2GqaiaChZ9AphiGkws"/>
    <s v="https://drive.google.com/open?id=1fAzLwhGTHJETk4F7P6hDUuWsw0vpYnYE"/>
    <s v="https://drive.google.com/open?id=1NcJD0CF8G1W6qBqP4zEhHQuD8oG-ohlV"/>
    <n v="1"/>
    <n v="0"/>
    <n v="0"/>
    <n v="0"/>
    <s v="1 gram"/>
    <n v="0"/>
    <n v="1"/>
    <n v="5000000"/>
    <n v="0"/>
    <n v="0"/>
    <n v="4"/>
    <n v="50000000"/>
    <n v="0"/>
    <n v="0"/>
    <s v="Terdapat 1 KK"/>
    <m/>
    <m/>
    <m/>
    <m/>
    <m/>
    <m/>
    <m/>
    <m/>
    <m/>
    <m/>
    <m/>
    <m/>
    <m/>
    <m/>
    <m/>
  </r>
  <r>
    <d v="2026-05-18T09:50:03"/>
    <s v="anni318anni@gmail.com"/>
    <x v="100"/>
    <s v="7307064612540001"/>
    <s v="7307063110070009"/>
    <s v="001/003 Dusun Data"/>
    <s v="Ya Sesuai KK"/>
    <x v="6"/>
    <s v="&gt;1"/>
    <s v="7307062303150002"/>
    <m/>
    <m/>
    <m/>
    <m/>
    <s v="Rumah tinggal tunggal"/>
    <s v="Milik sendiri"/>
    <s v="SHM"/>
    <n v="1000000"/>
    <m/>
    <m/>
    <n v="35"/>
    <s v="Ubin/tegel/teraso"/>
    <s v="Tembok"/>
    <s v="Seng"/>
    <s v="Baik"/>
    <s v="Baik"/>
    <s v="Baik"/>
    <x v="0"/>
    <x v="0"/>
    <s v="Tangki Septik"/>
    <x v="0"/>
    <x v="0"/>
    <s v="900 watt"/>
    <m/>
    <m/>
    <n v="4508568107"/>
    <n v="50000"/>
    <n v="50000"/>
    <s v="https://drive.google.com/open?id=1xbulcYKejbFFfd3iykJJ9IwmhEKtQpiZ"/>
    <s v="https://drive.google.com/open?id=1FryI0my41iyBrZI8MV8AxVGHLH7o9UZj"/>
    <s v="https://drive.google.com/open?id=1b0T4U73nJJ1b44W1ZA930qDc-AKeGePv"/>
    <s v="https://drive.google.com/open?id=112jZcM8Y1QSGXqZJSed7DiK7c2XYFlnQ"/>
    <n v="2"/>
    <n v="0"/>
    <n v="1"/>
    <n v="0"/>
    <n v="0"/>
    <n v="0"/>
    <n v="0"/>
    <n v="0"/>
    <n v="0"/>
    <n v="0"/>
    <n v="0"/>
    <n v="0"/>
    <n v="0"/>
    <n v="0"/>
    <s v="Terdapat 2 KK"/>
    <m/>
    <m/>
    <m/>
    <m/>
    <m/>
    <m/>
    <m/>
    <m/>
    <m/>
    <m/>
    <m/>
    <m/>
    <m/>
    <m/>
    <m/>
  </r>
  <r>
    <d v="2026-05-18T10:27:09"/>
    <s v="anni318anni@gmail.com"/>
    <x v="69"/>
    <s v="7307062909930001"/>
    <s v="7307062303150002"/>
    <s v="001/003 Dusun Data"/>
    <s v="Ya Sesuai KK"/>
    <x v="0"/>
    <s v="&gt;1"/>
    <s v="7307063110070009"/>
    <m/>
    <m/>
    <m/>
    <m/>
    <s v="Rumah tinggal tunggal"/>
    <s v="Bebas sewa"/>
    <s v="Tidak punya"/>
    <m/>
    <n v="1000000"/>
    <m/>
    <n v="35"/>
    <s v="Ubin/tegel/teraso"/>
    <s v="Tembok"/>
    <s v="Seng"/>
    <s v="Baik"/>
    <s v="Baik"/>
    <s v="Baik"/>
    <x v="0"/>
    <x v="0"/>
    <s v="Lubang tanah"/>
    <x v="0"/>
    <x v="0"/>
    <s v="900 watt"/>
    <m/>
    <m/>
    <n v="4508568107"/>
    <n v="100000"/>
    <n v="100000"/>
    <s v="https://drive.google.com/open?id=1o8URAIEAkPJWmlumAuJ0O1ufayBMKdVN"/>
    <s v="https://drive.google.com/open?id=1BkdcX4_6dwlvIvbh4lV6YzP5ke29vtIq"/>
    <s v="https://drive.google.com/open?id=1F26NOs4lHi0VmAfDXvTS092hmxV4CGHw"/>
    <s v="https://drive.google.com/open?id=1tPbv-Y-dnXWWNSE6zXLIZ8C_4ePaSzup"/>
    <n v="2"/>
    <n v="0"/>
    <n v="1"/>
    <n v="0"/>
    <s v="5gram"/>
    <n v="0"/>
    <n v="2"/>
    <n v="5000000"/>
    <n v="2"/>
    <n v="150000000"/>
    <n v="0"/>
    <n v="0"/>
    <n v="0"/>
    <n v="0"/>
    <s v="Terdapat 2 KK"/>
    <m/>
    <m/>
    <m/>
    <m/>
    <m/>
    <m/>
    <m/>
    <m/>
    <m/>
    <m/>
    <m/>
    <m/>
    <m/>
    <m/>
    <m/>
  </r>
  <r>
    <d v="2026-05-18T18:28:06"/>
    <s v="anni318anni@gmail.com"/>
    <x v="0"/>
    <s v="7307060108770001"/>
    <s v="7307063110070038"/>
    <s v="002/003 Dusun DAta"/>
    <s v="Ya Sesuai KK"/>
    <x v="0"/>
    <n v="1"/>
    <m/>
    <m/>
    <m/>
    <m/>
    <m/>
    <s v="Rumah tinggal tunggal"/>
    <s v="Milik sendiri"/>
    <s v="SHM"/>
    <n v="500000"/>
    <m/>
    <m/>
    <n v="99"/>
    <s v="Kayu/papan"/>
    <s v="Kayu/papan/gipsum/GRC/calciboard"/>
    <s v="Seng"/>
    <s v="Rusak Ringan"/>
    <s v="Rusak Ringan"/>
    <s v="Rusak Ringan"/>
    <x v="0"/>
    <x v="0"/>
    <s v="Tangki Septik"/>
    <x v="0"/>
    <x v="0"/>
    <s v="900 watt"/>
    <m/>
    <m/>
    <n v="45085684111"/>
    <n v="50000"/>
    <n v="50000"/>
    <s v="https://drive.google.com/open?id=1DzpQhf6KCiTLDwwFOJt8tKroWurJxMhb"/>
    <s v="https://drive.google.com/open?id=1tJgrtNUkmQ1rY30CmX2HjWnom3iEl5TQ"/>
    <s v="https://drive.google.com/open?id=1wcJF1vRQr4pe7Yo7m6Lhjyj1TVfoQ_zG"/>
    <s v="https://drive.google.com/open?id=1oRwq1tRcO53PG_82AeBkUYsHm9JuFyeM"/>
    <n v="1"/>
    <n v="0"/>
    <n v="1"/>
    <n v="0"/>
    <s v="1 gram"/>
    <n v="0"/>
    <n v="2"/>
    <n v="10000000"/>
    <n v="0"/>
    <n v="0"/>
    <n v="2"/>
    <n v="5000000"/>
    <n v="0"/>
    <n v="0"/>
    <s v="Terdapat 1 KK"/>
    <m/>
    <m/>
    <m/>
    <m/>
    <m/>
    <m/>
    <m/>
    <m/>
    <m/>
    <m/>
    <m/>
    <m/>
    <m/>
    <m/>
    <m/>
  </r>
  <r>
    <d v="2026-05-18T19:20:44"/>
    <s v="anni318anni@gmail.com"/>
    <x v="101"/>
    <s v="7307063112590001"/>
    <s v="7307062901050363"/>
    <s v="002/003 Dusun DAta"/>
    <s v="Ya Sesuai KK"/>
    <x v="0"/>
    <n v="1"/>
    <m/>
    <m/>
    <m/>
    <m/>
    <m/>
    <s v="Rumah tinggal tunggal"/>
    <s v="Milik sendiri"/>
    <s v="SHM"/>
    <n v="1000000"/>
    <m/>
    <m/>
    <n v="63"/>
    <s v="Semen/bata merah"/>
    <s v="Tembok"/>
    <s v="Seng"/>
    <s v="Rusak Ringan"/>
    <s v="Rusak Ringan"/>
    <s v="Rusak Ringan"/>
    <x v="0"/>
    <x v="0"/>
    <s v="Tangki Septik"/>
    <x v="0"/>
    <x v="0"/>
    <s v="900 watt"/>
    <m/>
    <m/>
    <n v="32174540091"/>
    <n v="50000"/>
    <n v="100000"/>
    <s v="https://drive.google.com/open?id=1VE2Mmuz6EWovU0UMSVXtNE0qF7KWregP"/>
    <s v="https://drive.google.com/open?id=1SFk9LXP1A58ZJb7WgLYLxb0TTA3Fb-hv"/>
    <s v="https://drive.google.com/open?id=1dNOdLuKrOR3C8mmcgyBuUfgFeThgXMT6"/>
    <s v="https://drive.google.com/open?id=1aODL9m4VvwEJ2zFwJVhI1rFpDbYtXmOi"/>
    <n v="1"/>
    <n v="0"/>
    <n v="1"/>
    <n v="0"/>
    <n v="0"/>
    <n v="0"/>
    <n v="1"/>
    <n v="13000000"/>
    <n v="0"/>
    <n v="0"/>
    <n v="2"/>
    <n v="15000000"/>
    <n v="0"/>
    <n v="0"/>
    <s v="Terdapat 1 KK"/>
    <m/>
    <m/>
    <m/>
    <m/>
    <m/>
    <m/>
    <m/>
    <m/>
    <m/>
    <m/>
    <m/>
    <m/>
    <m/>
    <m/>
    <m/>
  </r>
  <r>
    <d v="2026-05-18T19:48:28"/>
    <s v="sahrianimusfa@gmail.com"/>
    <x v="45"/>
    <s v="7307061705860001"/>
    <s v="7307062901050277"/>
    <s v="RT 001 RW 003 DUSUN DATA"/>
    <s v="Ya Sesuai KK"/>
    <x v="0"/>
    <s v="&gt;1"/>
    <s v="7307062901050363"/>
    <m/>
    <m/>
    <m/>
    <m/>
    <s v="Rumah tinggal tunggal"/>
    <s v="Milik sendiri"/>
    <s v="SHM"/>
    <n v="500000"/>
    <m/>
    <m/>
    <s v="31.5"/>
    <s v="Semen/bata merah"/>
    <s v="Tembok"/>
    <s v="Seng"/>
    <s v="Baik"/>
    <s v="Baik"/>
    <s v="Baik"/>
    <x v="0"/>
    <x v="0"/>
    <s v="Tangki Septik"/>
    <x v="0"/>
    <x v="0"/>
    <s v="900 watt"/>
    <m/>
    <m/>
    <n v="327600111066"/>
    <n v="67000"/>
    <n v="100000"/>
    <s v="https://drive.google.com/open?id=1QwAbtFFKPD12OyakY8vS52E4GQKUYk51"/>
    <s v="https://drive.google.com/open?id=1CUqAU8E3Dp9AFe8VHj0xMQZPssrI4xby"/>
    <s v="https://drive.google.com/open?id=19OFjyUXjjQGTc8OUeqXbRZ2_tcpNS98B"/>
    <s v="https://drive.google.com/open?id=147UFQbi8QMzMa0ybxm7hO4JKtzU0xNjm"/>
    <n v="1"/>
    <n v="0"/>
    <n v="1"/>
    <n v="0"/>
    <s v="3gram"/>
    <n v="1"/>
    <n v="3"/>
    <n v="28000000"/>
    <n v="0"/>
    <n v="0"/>
    <n v="3"/>
    <n v="45000000"/>
    <n v="0"/>
    <n v="0"/>
    <s v="Terdapat 2 KK"/>
    <m/>
    <m/>
    <m/>
    <m/>
    <m/>
    <m/>
    <m/>
    <m/>
    <m/>
    <m/>
    <m/>
    <m/>
    <m/>
    <m/>
    <m/>
  </r>
  <r>
    <d v="2026-05-18T20:02:44"/>
    <s v="sahrianimusfa@gmail.com"/>
    <x v="102"/>
    <s v="7307060503700001"/>
    <s v="7307061501110010"/>
    <s v="RT 001 RW 003 DUSUN DATA"/>
    <s v="Ya Sesuai KK"/>
    <x v="0"/>
    <s v="&gt;1"/>
    <s v="7307062801050277"/>
    <m/>
    <m/>
    <m/>
    <m/>
    <s v="Rumah tinggal tunggal"/>
    <s v="Milik sendiri"/>
    <s v="SHM"/>
    <n v="500000"/>
    <m/>
    <m/>
    <s v="31.5"/>
    <s v="Semen/bata merah"/>
    <s v="Tembok"/>
    <s v="Seng"/>
    <s v="Baik"/>
    <s v="Baik"/>
    <s v="Baik"/>
    <x v="0"/>
    <x v="0"/>
    <s v="Tangki Septik"/>
    <x v="0"/>
    <x v="0"/>
    <s v="900 watt"/>
    <m/>
    <m/>
    <n v="327600111066"/>
    <n v="67000"/>
    <n v="50000"/>
    <s v="https://drive.google.com/open?id=12hiRPJWnjaITrpS-6T3PzynAbjU5OF_u"/>
    <s v="https://drive.google.com/open?id=1xN-S1ihksMiLP2nxM1TRUIWk4wi_raDL"/>
    <s v="https://drive.google.com/open?id=1521b8yvGaZZWwq8WJlfR7xiN18Zj4kXr"/>
    <s v="https://drive.google.com/open?id=16-KGtEoiLSB4Ylyxmq2BdMvCRPxtOzTV"/>
    <n v="1"/>
    <n v="1"/>
    <n v="1"/>
    <n v="0"/>
    <n v="0"/>
    <n v="0"/>
    <n v="1"/>
    <n v="500000"/>
    <n v="0"/>
    <n v="0"/>
    <n v="2"/>
    <n v="30000000"/>
    <n v="0"/>
    <n v="0"/>
    <s v="Terdapat 2 KK"/>
    <m/>
    <m/>
    <m/>
    <m/>
    <m/>
    <m/>
    <m/>
    <m/>
    <m/>
    <m/>
    <m/>
    <m/>
    <m/>
    <m/>
    <m/>
  </r>
  <r>
    <d v="2026-05-18T20:03:21"/>
    <s v="anni318anni@gmail.com"/>
    <x v="103"/>
    <s v="7307066402360001"/>
    <s v="7307062901050306"/>
    <s v="002/003"/>
    <s v="Ya Sesuai KK"/>
    <x v="0"/>
    <s v="&gt;1"/>
    <s v="7307061505180001"/>
    <m/>
    <m/>
    <m/>
    <m/>
    <s v="Rumah tinggal tunggal"/>
    <s v="Milik sendiri"/>
    <s v="SHM"/>
    <n v="2000000"/>
    <m/>
    <m/>
    <n v="49"/>
    <s v="Ubin/tegel/teraso"/>
    <s v="Tembok"/>
    <s v="Seng"/>
    <s v="Baik"/>
    <s v="Baik"/>
    <s v="Baik"/>
    <x v="0"/>
    <x v="0"/>
    <s v="Tangki Septik"/>
    <x v="0"/>
    <x v="0"/>
    <s v="900 watt"/>
    <m/>
    <m/>
    <n v="51167511086"/>
    <n v="50000"/>
    <n v="0"/>
    <s v="https://drive.google.com/open?id=1ShDg-juIUtZNI524MsQyFxcQUP0F0EFw"/>
    <s v="https://drive.google.com/open?id=1nYwXwvxZ3cDC-dlv6tXDa9XW7jEMUkEZ"/>
    <s v="https://drive.google.com/open?id=1jBMpwCCG1SQCZmk2h5U6Jyd0ujfIb0Y3"/>
    <s v="https://drive.google.com/open?id=1-5MZ4E0Tsp1Lq3sJdR8BsS9NL5GmdUaw"/>
    <n v="1"/>
    <n v="0"/>
    <n v="1"/>
    <n v="0"/>
    <s v="5gram"/>
    <n v="0"/>
    <n v="1"/>
    <n v="0"/>
    <n v="0"/>
    <n v="0"/>
    <n v="0"/>
    <n v="0"/>
    <n v="0"/>
    <n v="0"/>
    <s v="Terdapat 2 KK"/>
    <m/>
    <m/>
    <m/>
    <m/>
    <m/>
    <m/>
    <m/>
    <m/>
    <m/>
    <m/>
    <m/>
    <m/>
    <m/>
    <m/>
    <m/>
  </r>
  <r>
    <d v="2026-05-18T20:30:40"/>
    <s v="anni318anni@gmail.com"/>
    <x v="104"/>
    <s v="7307064904620001"/>
    <s v="7307061505180001"/>
    <s v="002/003 Dusun DAta"/>
    <s v="Ya Sesuai KK"/>
    <x v="0"/>
    <s v="&gt;1"/>
    <s v="7307062901050306"/>
    <m/>
    <m/>
    <m/>
    <m/>
    <s v="Rumah tinggal tunggal"/>
    <s v="Bebas sewa"/>
    <s v="Tidak punya"/>
    <m/>
    <n v="2000000"/>
    <m/>
    <n v="39"/>
    <s v="Ubin/tegel/teraso"/>
    <s v="Tembok"/>
    <s v="Seng"/>
    <s v="Baik"/>
    <s v="Baik"/>
    <s v="Baik"/>
    <x v="0"/>
    <x v="0"/>
    <s v="Lubang tanah"/>
    <x v="0"/>
    <x v="0"/>
    <s v="900 watt"/>
    <m/>
    <m/>
    <n v="51167511086"/>
    <n v="50000"/>
    <n v="50000"/>
    <s v="https://drive.google.com/open?id=1EfkG1WCIxmBVb-xQjwSLj5r5QdFLPsCD"/>
    <s v="https://drive.google.com/open?id=1vS6Jn2gnz2_F7o396lttCdOCP_Q4hkNA"/>
    <s v="https://drive.google.com/open?id=1-dkVlQNKtr3lTOSLkPX8JoF8vfKI3G21"/>
    <s v="https://drive.google.com/open?id=1bMJwSykMNbYi7oC2kQo5yN2k9JPLqcYP"/>
    <n v="1"/>
    <n v="0"/>
    <n v="1"/>
    <n v="0"/>
    <s v="5gram"/>
    <n v="0"/>
    <n v="1"/>
    <n v="12000000"/>
    <n v="0"/>
    <n v="0"/>
    <n v="0"/>
    <n v="0"/>
    <n v="0"/>
    <n v="0"/>
    <s v="Terdapat 2 KK"/>
    <m/>
    <m/>
    <m/>
    <m/>
    <m/>
    <m/>
    <m/>
    <m/>
    <m/>
    <m/>
    <m/>
    <m/>
    <m/>
    <m/>
    <m/>
  </r>
  <r>
    <d v="2026-05-18T21:00:23"/>
    <s v="sahrianimusfa@gmail.com"/>
    <x v="105"/>
    <s v="7307067112640004"/>
    <s v="0000000000000000"/>
    <s v="RT 001 RW 003 DUSUN DATA"/>
    <s v="Ya Sesuai KK"/>
    <x v="0"/>
    <n v="1"/>
    <m/>
    <m/>
    <m/>
    <m/>
    <m/>
    <s v="Rumah tinggal tunggal"/>
    <s v="Milik sendiri"/>
    <s v="SHM"/>
    <n v="1000000"/>
    <m/>
    <m/>
    <n v="96"/>
    <s v="Ubin/tegel/teraso"/>
    <s v="Tembok"/>
    <s v="Seng"/>
    <s v="Baik"/>
    <s v="Baik"/>
    <s v="Baik"/>
    <x v="0"/>
    <x v="0"/>
    <s v="Tangki Septik"/>
    <x v="0"/>
    <x v="0"/>
    <s v="900 watt"/>
    <m/>
    <m/>
    <n v="327600100977"/>
    <n v="140000"/>
    <n v="0"/>
    <s v="https://drive.google.com/open?id=1J9VzjWbqIR9N6T31TbI0tg1cyGDk01HS"/>
    <s v="https://drive.google.com/open?id=1viA-PZm7ouw47yqYcFPxi1wzCDecTTZ7"/>
    <s v="https://drive.google.com/open?id=1bY0pxXhqyOrFt9upceDbFk3Emq1xUf5v"/>
    <s v="https://drive.google.com/open?id=1yGjCR-QmLpUFJW0ZDd4XqsbYa396RcAa"/>
    <n v="2"/>
    <n v="1"/>
    <n v="1"/>
    <n v="0"/>
    <n v="0"/>
    <n v="0"/>
    <n v="0"/>
    <n v="0"/>
    <n v="0"/>
    <n v="0"/>
    <n v="2"/>
    <n v="40000000"/>
    <n v="0"/>
    <n v="0"/>
    <s v="KK HILANG"/>
    <m/>
    <m/>
    <m/>
    <m/>
    <m/>
    <m/>
    <m/>
    <m/>
    <m/>
    <m/>
    <m/>
    <m/>
    <m/>
    <m/>
    <m/>
  </r>
  <r>
    <d v="2026-05-18T21:09:06"/>
    <s v="anni318anni@gmail.com"/>
    <x v="106"/>
    <s v="7307060510600001"/>
    <s v="7307063110070082"/>
    <s v="002/003 Dusun DAta"/>
    <s v="Ya Sesuai KK"/>
    <x v="0"/>
    <n v="1"/>
    <m/>
    <m/>
    <m/>
    <m/>
    <m/>
    <s v="Rumah tinggal tunggal"/>
    <s v="Milik sendiri"/>
    <s v="Tidak punya"/>
    <n v="500000"/>
    <m/>
    <m/>
    <n v="63"/>
    <s v="Kayu/papan"/>
    <s v="Kayu/papan/gipsum/GRC/calciboard"/>
    <s v="Seng"/>
    <s v="Rusak Sedang"/>
    <s v="Rusak Ringan"/>
    <s v="Rusak Ringan"/>
    <x v="0"/>
    <x v="0"/>
    <s v="Tangki Septik"/>
    <x v="0"/>
    <x v="0"/>
    <s v="900 watt"/>
    <m/>
    <m/>
    <n v="86273063270"/>
    <n v="50000"/>
    <n v="50000"/>
    <s v="https://drive.google.com/open?id=13e3mqnXGbP1sCuwSzl2SGslPdz3SFYHC"/>
    <s v="https://drive.google.com/open?id=1c3YEePhQ41R_YvSZJkpEp-I4mWIOdh1B"/>
    <s v="https://drive.google.com/open?id=1mZxbHBfgsF4VDxryDNTa12QYxcSgfLYo"/>
    <s v="https://drive.google.com/open?id=1cqhFdI0Lc0s3436pNAGduA6n3HzfmkLD"/>
    <n v="1"/>
    <n v="0"/>
    <n v="0"/>
    <n v="0"/>
    <n v="0"/>
    <n v="0"/>
    <n v="0"/>
    <n v="0"/>
    <n v="0"/>
    <n v="0"/>
    <n v="1"/>
    <n v="30000000"/>
    <n v="0"/>
    <n v="0"/>
    <s v="Terdapat 1 KK"/>
    <m/>
    <m/>
    <m/>
    <m/>
    <m/>
    <m/>
    <m/>
    <m/>
    <m/>
    <m/>
    <m/>
    <m/>
    <m/>
    <m/>
    <m/>
  </r>
  <r>
    <d v="2026-05-18T21:21:56"/>
    <s v="sahrianimusfa@gmail.com"/>
    <x v="107"/>
    <s v="7307063001670001"/>
    <s v="7307062901050281"/>
    <s v="RT 001 RE 003 DUSUN DATA"/>
    <s v="Ya Sesuai KK"/>
    <x v="0"/>
    <n v="1"/>
    <m/>
    <m/>
    <m/>
    <m/>
    <m/>
    <s v="Rumah tinggal tunggal"/>
    <s v="Milik sendiri"/>
    <s v="SHM"/>
    <n v="1000000"/>
    <m/>
    <m/>
    <n v="96"/>
    <s v="Ubin/tegel/teraso"/>
    <s v="Tembok"/>
    <s v="Seng"/>
    <s v="Baik"/>
    <s v="Baik"/>
    <s v="Baik"/>
    <x v="0"/>
    <x v="0"/>
    <s v="Tangki Septik"/>
    <x v="0"/>
    <x v="0"/>
    <s v="900 watt"/>
    <m/>
    <m/>
    <n v="327600100977"/>
    <n v="140000"/>
    <n v="100000"/>
    <s v="https://drive.google.com/open?id=1oDoGtgcCZuJrknnV8jhTPdSDQvLPG50f"/>
    <s v="https://drive.google.com/open?id=10UTi1O8uqXt1eedI-sd7M5fsKytz9PZr"/>
    <s v="https://drive.google.com/open?id=1QDzQ60REVmQwv_hn1VzjXFspw4XIF-aL"/>
    <s v="https://drive.google.com/open?id=1q8y8eSVwZJUBmQSygX0_oS0bDRrRr5_5"/>
    <n v="1"/>
    <n v="1"/>
    <n v="1"/>
    <n v="0"/>
    <s v="5gram"/>
    <n v="1"/>
    <n v="2"/>
    <n v="17000000"/>
    <n v="0"/>
    <n v="0"/>
    <n v="3"/>
    <n v="45000000"/>
    <n v="0"/>
    <n v="0"/>
    <s v="Terdapat 1 KK"/>
    <m/>
    <m/>
    <m/>
    <m/>
    <m/>
    <m/>
    <m/>
    <m/>
    <m/>
    <m/>
    <m/>
    <m/>
    <m/>
    <m/>
    <m/>
  </r>
  <r>
    <d v="2026-05-19T06:42:27"/>
    <s v="m00890833@gmail.com"/>
    <x v="108"/>
    <s v="7307063112770018"/>
    <s v="7307061702090004"/>
    <s v="005/003/Dusun Data "/>
    <s v="Ya Sesuai KK"/>
    <x v="6"/>
    <n v="1"/>
    <m/>
    <m/>
    <m/>
    <m/>
    <m/>
    <s v="Rumah tinggal tunggal"/>
    <s v="Milik sendiri"/>
    <s v="SHM"/>
    <n v="700000"/>
    <m/>
    <m/>
    <n v="63"/>
    <s v="Semen/bata merah"/>
    <s v="Tembok"/>
    <s v="Seng"/>
    <s v="Baik"/>
    <s v="Baik"/>
    <s v="Baik"/>
    <x v="0"/>
    <x v="0"/>
    <s v="Tangki Septik"/>
    <x v="3"/>
    <x v="0"/>
    <s v="900 watt"/>
    <m/>
    <m/>
    <n v="14391717262"/>
    <n v="100000"/>
    <n v="100000"/>
    <s v="https://drive.google.com/open?id=1VjBw11-7jxyj8VwSl6BFiuKhh6Sivrdt"/>
    <s v="https://drive.google.com/open?id=1QX184ygbeB2boEeVGAHMKssa6wajexW7"/>
    <s v="https://drive.google.com/open?id=1kJsQW7NCLqUAoYv29YAMbGHXM6CaelGU"/>
    <s v="https://drive.google.com/open?id=1HNxvOOFr7ieT0Gt_mCe7zEh_Quco85Bl"/>
    <n v="2"/>
    <n v="0"/>
    <n v="1"/>
    <n v="0"/>
    <n v="0"/>
    <n v="0"/>
    <n v="1"/>
    <n v="800000"/>
    <n v="0"/>
    <n v="0"/>
    <n v="1"/>
    <n v="1000000"/>
    <n v="0"/>
    <n v="0"/>
    <s v="Terdapat 1 KK "/>
    <m/>
    <m/>
    <m/>
    <m/>
    <m/>
    <m/>
    <m/>
    <m/>
    <m/>
    <m/>
    <m/>
    <m/>
    <m/>
    <m/>
    <m/>
  </r>
  <r>
    <d v="2026-05-19T07:02:41"/>
    <s v="m00890833@gmail.com"/>
    <x v="109"/>
    <s v="7307063112490005"/>
    <s v="7307062901050243"/>
    <s v="001/001/Dusun Data "/>
    <s v="Ya Sesuai KK"/>
    <x v="2"/>
    <s v="&gt;1"/>
    <s v="7307063006200003"/>
    <m/>
    <m/>
    <m/>
    <m/>
    <s v="Rumah tinggal tunggal"/>
    <s v="Milik sendiri"/>
    <s v="SHM"/>
    <n v="1500000"/>
    <m/>
    <m/>
    <n v="60"/>
    <s v="Kayu/papan"/>
    <s v="Kayu/papan/gipsum/GRC/calciboard"/>
    <s v="Seng"/>
    <s v="Baik"/>
    <s v="Baik"/>
    <s v="Baik"/>
    <x v="0"/>
    <x v="0"/>
    <s v="Tangki Septik"/>
    <x v="0"/>
    <x v="0"/>
    <s v="1.300 watt"/>
    <m/>
    <m/>
    <n v="86700227439"/>
    <n v="100000"/>
    <n v="200000"/>
    <s v="https://drive.google.com/open?id=1uyzXxG0FPWnr5pYevqg9HtqpStXm_bAv"/>
    <s v="https://drive.google.com/open?id=1QU6euh_bxVX0dO5qkc4o4YbA55SKUjqj"/>
    <s v="https://drive.google.com/open?id=1WXplbLVy3zCNAEZwZfcIHhO_YpiYzRA7"/>
    <s v="https://drive.google.com/open?id=1XjSYcf4SEZw58HRkfnH3_LWffaZqvoNL"/>
    <n v="2"/>
    <n v="0"/>
    <n v="1"/>
    <n v="0"/>
    <n v="0"/>
    <n v="0"/>
    <n v="0"/>
    <n v="0"/>
    <n v="0"/>
    <n v="0"/>
    <n v="2"/>
    <n v="80000000"/>
    <n v="0"/>
    <n v="0"/>
    <s v="Terdapat 2 KK "/>
    <m/>
    <m/>
    <m/>
    <m/>
    <m/>
    <m/>
    <m/>
    <m/>
    <m/>
    <m/>
    <m/>
    <m/>
    <m/>
    <m/>
    <m/>
  </r>
  <r>
    <d v="2026-05-19T07:31:31"/>
    <s v="m00890833@gmail.com"/>
    <x v="110"/>
    <s v="7307060111930001"/>
    <s v="7307063006200003"/>
    <s v="001/001/Dusun Data "/>
    <s v="Ya Sesuai KK"/>
    <x v="0"/>
    <s v="&gt;1"/>
    <s v="7307062901050243"/>
    <m/>
    <m/>
    <m/>
    <m/>
    <s v="Rumah tinggal tunggal"/>
    <s v="Milik sendiri"/>
    <s v="SHM"/>
    <n v="1500000"/>
    <m/>
    <m/>
    <n v="60"/>
    <s v="Kayu/papan"/>
    <s v="Kayu/papan/gipsum/GRC/calciboard"/>
    <s v="Seng"/>
    <s v="Baik"/>
    <s v="Baik"/>
    <s v="Baik"/>
    <x v="0"/>
    <x v="0"/>
    <s v="Tangki Septik"/>
    <x v="0"/>
    <x v="0"/>
    <s v="1.300 watt"/>
    <m/>
    <m/>
    <n v="86700227439"/>
    <n v="100000"/>
    <n v="200000"/>
    <s v="https://drive.google.com/open?id=1vrty_EmUVCR9nYTgxlGNEs1SfLnBqtBY"/>
    <s v="https://drive.google.com/open?id=1LXq3ToDNNIzK2rPMT5abfIKCRDYcHPj9"/>
    <s v="https://drive.google.com/open?id=1JX94_MOj2sOyx3NnYTJZwlPLlfXXlEci"/>
    <s v="https://drive.google.com/open?id=1kxp9XwAY3tO3GUD6_qWv4XpI3sAdPgC9"/>
    <n v="2"/>
    <n v="0"/>
    <n v="1"/>
    <n v="0"/>
    <s v="3 gram"/>
    <n v="1"/>
    <n v="1"/>
    <n v="5000000"/>
    <n v="0"/>
    <n v="0"/>
    <n v="2"/>
    <n v="80000000"/>
    <n v="0"/>
    <n v="0"/>
    <s v="Terdapat 2 KK "/>
    <m/>
    <m/>
    <m/>
    <m/>
    <m/>
    <m/>
    <m/>
    <m/>
    <m/>
    <m/>
    <m/>
    <m/>
    <m/>
    <m/>
    <m/>
  </r>
  <r>
    <d v="2026-05-19T07:44:49"/>
    <s v="anni318anni@gmail.com"/>
    <x v="111"/>
    <s v="7307060107600057"/>
    <s v="7307062901050362"/>
    <s v="002/003"/>
    <s v="Ya Sesuai KK"/>
    <x v="0"/>
    <s v="&gt;1"/>
    <s v="7307060404180001"/>
    <m/>
    <m/>
    <m/>
    <m/>
    <s v="Rumah tinggal tunggal"/>
    <s v="Milik sendiri"/>
    <s v="SHM"/>
    <n v="700000"/>
    <m/>
    <m/>
    <n v="54"/>
    <s v="Semen/bata merah"/>
    <s v="Tembok"/>
    <s v="Seng"/>
    <s v="Rusak Ringan"/>
    <s v="Baik"/>
    <s v="Baik"/>
    <x v="0"/>
    <x v="0"/>
    <s v="Tangki Septik"/>
    <x v="0"/>
    <x v="0"/>
    <s v="900 watt"/>
    <m/>
    <m/>
    <n v="86272892265"/>
    <n v="50000"/>
    <n v="0"/>
    <s v="https://drive.google.com/open?id=1TpBPy2jnef1UkuTv3knJ33LWXc1qcGai"/>
    <s v="https://drive.google.com/open?id=1IAL8VDLYk4GE-uWlfDwR3ovQilsnagQn"/>
    <s v="https://drive.google.com/open?id=1rCRxJTy7E_Ov6mt7ZUVyuFjCrSxKzZh5"/>
    <s v="https://drive.google.com/open?id=1hq5HE0JqRJAfNyOEvSfsASqKLHKhfRNb"/>
    <n v="1"/>
    <n v="0"/>
    <n v="1"/>
    <n v="0"/>
    <n v="0"/>
    <n v="0"/>
    <n v="0"/>
    <n v="0"/>
    <n v="0"/>
    <n v="0"/>
    <n v="2"/>
    <n v="70000000"/>
    <n v="0"/>
    <n v="0"/>
    <s v="Terdapat 2 KK"/>
    <m/>
    <m/>
    <m/>
    <m/>
    <m/>
    <m/>
    <m/>
    <m/>
    <m/>
    <m/>
    <m/>
    <m/>
    <m/>
    <m/>
    <m/>
  </r>
  <r>
    <d v="2026-05-19T08:10:44"/>
    <s v="anni318anni@gmail.com"/>
    <x v="112"/>
    <s v="7307062002950001"/>
    <s v="7307060404180001"/>
    <s v="002/003 Dusun Data "/>
    <s v="Ya Sesuai KK"/>
    <x v="0"/>
    <s v="&gt;1"/>
    <s v="7307062901050362"/>
    <m/>
    <m/>
    <m/>
    <m/>
    <s v="Rumah tinggal tunggal"/>
    <s v="Milik sendiri"/>
    <s v="Tidak punya"/>
    <n v="700000"/>
    <m/>
    <m/>
    <n v="49"/>
    <s v="Semen/bata merah"/>
    <s v="Tembok"/>
    <s v="Seng"/>
    <s v="Rusak Ringan"/>
    <s v="Baik"/>
    <s v="Baik"/>
    <x v="0"/>
    <x v="0"/>
    <s v="Tangki Septik"/>
    <x v="0"/>
    <x v="0"/>
    <s v="900 watt"/>
    <m/>
    <m/>
    <n v="86272892265"/>
    <n v="50000"/>
    <n v="100000"/>
    <s v="https://drive.google.com/open?id=1CGYezQ4D-sAIVMiLwEBjP_EfCG3x9MML"/>
    <s v="https://drive.google.com/open?id=13qooYjw9zy8rMwiW555X6ytFa0c29D8P"/>
    <s v="https://drive.google.com/open?id=1L4-fZRAjXp5W6L4CurK1wE3Yg28KpQch"/>
    <s v="https://drive.google.com/open?id=15XW7Ds6TpQhO1ROzEjIyqZgQ3H8p4MHD"/>
    <n v="1"/>
    <n v="0"/>
    <n v="1"/>
    <n v="0"/>
    <s v="2 gram"/>
    <n v="0"/>
    <n v="0"/>
    <n v="0"/>
    <n v="0"/>
    <n v="0"/>
    <n v="0"/>
    <n v="0"/>
    <n v="0"/>
    <n v="0"/>
    <s v="Terdapat 2 KK"/>
    <m/>
    <m/>
    <m/>
    <m/>
    <m/>
    <m/>
    <m/>
    <m/>
    <m/>
    <m/>
    <m/>
    <m/>
    <m/>
    <m/>
    <m/>
  </r>
  <r>
    <d v="2026-05-19T12:18:23"/>
    <s v="anni318anni@gmail.com"/>
    <x v="113"/>
    <s v="7307060107620004"/>
    <s v="7307062901050320"/>
    <s v="002/003 Dusun Data "/>
    <s v="Ya Sesuai KK"/>
    <x v="0"/>
    <n v="1"/>
    <m/>
    <m/>
    <m/>
    <m/>
    <m/>
    <s v="Rumah tinggal tunggal"/>
    <s v="Milik sendiri"/>
    <s v="SHM"/>
    <n v="700"/>
    <m/>
    <m/>
    <n v="63"/>
    <s v="Semen/bata merah"/>
    <s v="Tembok"/>
    <s v="Seng"/>
    <s v="Rusak Ringan"/>
    <s v="Rusak Ringan"/>
    <s v="Rusak Sedang"/>
    <x v="0"/>
    <x v="0"/>
    <s v="Tangki Septik"/>
    <x v="0"/>
    <x v="0"/>
    <s v="900 watt"/>
    <m/>
    <m/>
    <n v="86272889329"/>
    <n v="50000"/>
    <n v="100000"/>
    <s v="https://drive.google.com/open?id=1xfF1RgFePtDF0TN_YEPdXCvgmmZ1FAQM"/>
    <s v="https://drive.google.com/open?id=1b4NqLVBZccac6vd5j4h7sCfqFIHvq7OP"/>
    <s v="https://drive.google.com/open?id=18K9NDe2cf2AZXukEjZJ3cSh7Cj-lBTUB"/>
    <s v="https://drive.google.com/open?id=11xEEl8korpJ7CHrazfbfug9Ddn2HLEcn"/>
    <n v="1"/>
    <n v="0"/>
    <n v="1"/>
    <n v="0"/>
    <n v="0"/>
    <n v="0"/>
    <n v="2"/>
    <n v="7000000"/>
    <n v="0"/>
    <n v="0"/>
    <n v="5"/>
    <n v="100000000"/>
    <n v="0"/>
    <n v="0"/>
    <s v="Terdapat 1 KK"/>
    <m/>
    <m/>
    <m/>
    <m/>
    <m/>
    <m/>
    <m/>
    <m/>
    <m/>
    <m/>
    <m/>
    <m/>
    <m/>
    <m/>
    <m/>
  </r>
  <r>
    <d v="2026-05-19T17:47:06"/>
    <s v="m00890833@gmail.com"/>
    <x v="114"/>
    <s v="7308041002210001"/>
    <s v="7307062108980003"/>
    <s v="005/003/Dusun Data "/>
    <s v="Ya Sesuai KK"/>
    <x v="7"/>
    <n v="1"/>
    <m/>
    <m/>
    <m/>
    <m/>
    <m/>
    <s v="Rumah tinggal tunggal"/>
    <s v="Milik sendiri"/>
    <s v="Tidak punya"/>
    <n v="1000000"/>
    <m/>
    <m/>
    <n v="63"/>
    <s v="Semen/bata merah"/>
    <s v="Kayu/papan/gipsum/GRC/calciboard"/>
    <s v="Seng"/>
    <s v="Baik"/>
    <s v="Baik"/>
    <s v="Baik"/>
    <x v="0"/>
    <x v="0"/>
    <s v="Tangki Septik"/>
    <x v="3"/>
    <x v="0"/>
    <s v="900 watt"/>
    <m/>
    <m/>
    <n v="45043726053"/>
    <n v="50000"/>
    <n v="150000"/>
    <s v="https://drive.google.com/open?id=10RIXnk6_JIhOB1m3fyqOcLM44BojaI85"/>
    <s v="https://drive.google.com/open?id=1id27q9_2w9tQzVlUthoeY0xyIJWvMY5v"/>
    <s v="https://drive.google.com/open?id=16lcKEk4LU10pe4JZCLVjl9E1Qfzj4XZd"/>
    <s v="https://drive.google.com/open?id=1iYMxHyqXJR3D_lX9MdRRqlB6l4HqoTYm"/>
    <n v="1"/>
    <n v="0"/>
    <n v="0"/>
    <n v="0"/>
    <s v="4 Gram"/>
    <n v="0"/>
    <n v="1"/>
    <n v="5000000"/>
    <n v="0"/>
    <n v="0"/>
    <n v="2"/>
    <n v="70000000"/>
    <n v="0"/>
    <n v="0"/>
    <s v="Terdapat 1 KK "/>
    <m/>
    <m/>
    <m/>
    <m/>
    <m/>
    <m/>
    <m/>
    <m/>
    <m/>
    <m/>
    <m/>
    <m/>
    <m/>
    <m/>
    <m/>
  </r>
  <r>
    <d v="2026-05-19T20:42:54"/>
    <s v="anni318anni@gmail.com"/>
    <x v="115"/>
    <s v="7307062709870001"/>
    <s v="7307061003160002"/>
    <s v="RT 002 RW 003 DUSUN DATA"/>
    <s v="Ya Sesuai KK"/>
    <x v="0"/>
    <n v="1"/>
    <m/>
    <m/>
    <m/>
    <m/>
    <m/>
    <s v="Rumah tinggal tunggal"/>
    <s v="Milik sendiri"/>
    <s v="SHM"/>
    <n v="1000000"/>
    <m/>
    <m/>
    <n v="84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86700227930"/>
    <n v="50000"/>
    <n v="150000"/>
    <s v="https://drive.google.com/open?id=1mbOLL3qmrt3c7bhiXNwQbjOgzJ3wKOGA"/>
    <s v="https://drive.google.com/open?id=1YJiNreuh4PJMF93Gyeocd7sC_DV5qbk2"/>
    <s v="https://drive.google.com/open?id=1Zg0L38dIsQhj1ds6px93PHvEoHugHTH2"/>
    <s v="https://drive.google.com/open?id=1Yhht5uyx4qanCAudjGnvp-HlG5VniGcS"/>
    <n v="1"/>
    <n v="0"/>
    <n v="1"/>
    <n v="0"/>
    <s v="23 Gram"/>
    <n v="1"/>
    <n v="2"/>
    <n v="28000000"/>
    <n v="1"/>
    <n v="90000000"/>
    <n v="8"/>
    <n v="200000000"/>
    <n v="0"/>
    <n v="0"/>
    <s v="Terdapat 1 KK"/>
    <m/>
    <m/>
    <m/>
    <m/>
    <m/>
    <m/>
    <m/>
    <m/>
    <m/>
    <m/>
    <m/>
    <m/>
    <m/>
    <m/>
    <m/>
  </r>
  <r>
    <d v="2026-05-19T21:08:29"/>
    <s v="anni318anni@gmail.com"/>
    <x v="116"/>
    <s v="7307060102820003"/>
    <s v="7307060105120009"/>
    <s v="RT 002 RW 003 DUSUN DATA"/>
    <s v="Ya Sesuai KK"/>
    <x v="0"/>
    <n v="1"/>
    <m/>
    <m/>
    <m/>
    <m/>
    <m/>
    <s v="Rumah tinggal tunggal"/>
    <s v="Milik sendiri"/>
    <s v="SHM"/>
    <n v="500000"/>
    <m/>
    <m/>
    <n v="49"/>
    <s v="Semen/bata merah"/>
    <s v="Tembok"/>
    <s v="Seng"/>
    <s v="Baik"/>
    <s v="Baik"/>
    <s v="Baik"/>
    <x v="0"/>
    <x v="0"/>
    <s v="Tangki Septik"/>
    <x v="0"/>
    <x v="0"/>
    <s v="900 watt"/>
    <m/>
    <m/>
    <n v="56216671539"/>
    <n v="50000"/>
    <n v="50000"/>
    <s v="https://drive.google.com/open?id=1sR3OKCP6_0m0HP3FmRW9yzXU0vyHCkR3"/>
    <s v="https://drive.google.com/open?id=1RfTj7eyQ7Yl69BBZV_FCeBO0taNV_WX4"/>
    <s v="https://drive.google.com/open?id=12MTIztrG-_stPvBlk95yqMr-I3C0IHvC"/>
    <s v="https://drive.google.com/open?id=1dX30P_8sr9VvM_oA857e62KsFALZqSQ2"/>
    <n v="1"/>
    <n v="0"/>
    <n v="1"/>
    <n v="0"/>
    <s v="3 Gram"/>
    <n v="0"/>
    <n v="1"/>
    <n v="8000000"/>
    <n v="0"/>
    <n v="0"/>
    <n v="1"/>
    <n v="30000000"/>
    <n v="0"/>
    <n v="0"/>
    <s v="Terdapat 1 KK "/>
    <m/>
    <m/>
    <m/>
    <m/>
    <m/>
    <m/>
    <m/>
    <m/>
    <m/>
    <m/>
    <m/>
    <m/>
    <m/>
    <m/>
    <m/>
  </r>
  <r>
    <d v="2026-05-19T21:31:43"/>
    <s v="anni318anni@gmail.com"/>
    <x v="117"/>
    <s v="7307060107500020"/>
    <s v="7307062901050301"/>
    <s v="RT 002 RW 003 DUSUN DATA"/>
    <s v="Ya Sesuai KK"/>
    <x v="0"/>
    <n v="1"/>
    <m/>
    <m/>
    <m/>
    <m/>
    <m/>
    <s v="Rumah tinggal tunggal"/>
    <s v="Milik sendiri"/>
    <s v="SHM"/>
    <n v="1000000"/>
    <m/>
    <m/>
    <n v="108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14485582101"/>
    <n v="50000"/>
    <n v="0"/>
    <s v="https://drive.google.com/open?id=1lZrhz1eS_khf2ekBlPIBm6105T-6SVzE"/>
    <s v="https://drive.google.com/open?id=19tn-7IYGnZB7I6Zc3sWvPIsXxIf7g_cK"/>
    <s v="https://drive.google.com/open?id=111jXgaFOd0tFYk9OIH0GOTUUXf-MsVjp"/>
    <s v="https://drive.google.com/open?id=1SMbfQDU_RPQuz-ht9XvHg7dWj4RYxz_R"/>
    <n v="1"/>
    <n v="0"/>
    <n v="1"/>
    <n v="0"/>
    <n v="0"/>
    <n v="0"/>
    <n v="0"/>
    <n v="0"/>
    <n v="0"/>
    <n v="0"/>
    <n v="4"/>
    <n v="50000000"/>
    <n v="0"/>
    <n v="0"/>
    <s v="Terdapat 1 KK"/>
    <m/>
    <m/>
    <m/>
    <m/>
    <m/>
    <m/>
    <m/>
    <m/>
    <m/>
    <m/>
    <m/>
    <m/>
    <m/>
    <m/>
    <m/>
  </r>
  <r>
    <d v="2026-05-19T22:21:27"/>
    <s v="anni318anni@gmail.com"/>
    <x v="118"/>
    <s v="7307060107670015"/>
    <s v="7307062901050361"/>
    <s v="002/003 Dusun DAta"/>
    <s v="Ya Sesuai KK"/>
    <x v="0"/>
    <n v="1"/>
    <m/>
    <m/>
    <m/>
    <m/>
    <m/>
    <s v="Rumah tinggal tunggal"/>
    <s v="Milik sendiri"/>
    <s v="Tidak punya"/>
    <n v="500000"/>
    <m/>
    <m/>
    <n v="36"/>
    <s v="Semen/bata merah"/>
    <s v="Tembok"/>
    <s v="Seng"/>
    <s v="Rusak Ringan"/>
    <s v="Baik"/>
    <s v="Baik"/>
    <x v="0"/>
    <x v="0"/>
    <s v="Tangki Septik"/>
    <x v="0"/>
    <x v="0"/>
    <s v="900 watt"/>
    <m/>
    <m/>
    <n v="32135941683"/>
    <n v="50000"/>
    <n v="100000"/>
    <s v="https://drive.google.com/open?id=1HQRMGzpQjd_VxKKjQ-q95F0ewz9KmFWM"/>
    <s v="https://drive.google.com/open?id=1KE77-Dpdw7N40kAn8uXq_v5aiReALFMi"/>
    <s v="https://drive.google.com/open?id=1xKrMOb5oywzYEWTuvBfo2S6eDXwMqjaz"/>
    <s v="https://drive.google.com/open?id=1cVceR8iBBaoNyBXUfUS-XPmyejHOckkt"/>
    <n v="1"/>
    <n v="0"/>
    <n v="1"/>
    <n v="0"/>
    <s v="5gram"/>
    <n v="0"/>
    <n v="2"/>
    <n v="23000000"/>
    <n v="0"/>
    <n v="0"/>
    <n v="2"/>
    <n v="80000000"/>
    <n v="0"/>
    <n v="0"/>
    <s v="Terdapat 1 KK"/>
    <m/>
    <m/>
    <m/>
    <m/>
    <m/>
    <m/>
    <m/>
    <m/>
    <m/>
    <m/>
    <m/>
    <m/>
    <m/>
    <m/>
    <m/>
  </r>
  <r>
    <d v="2026-05-20T02:20:04"/>
    <s v="m00890833@gmail.com"/>
    <x v="119"/>
    <s v="7307060107720029"/>
    <s v="7307062901050221"/>
    <s v="001/001/Dusun Data "/>
    <s v="Ya Sesuai KK"/>
    <x v="0"/>
    <n v="1"/>
    <m/>
    <m/>
    <m/>
    <m/>
    <m/>
    <s v="Rumah tinggal tunggal"/>
    <s v="Milik sendiri"/>
    <s v="SHM"/>
    <n v="1500000"/>
    <m/>
    <m/>
    <n v="63"/>
    <s v="Keramik"/>
    <s v="Tembok"/>
    <s v="Seng"/>
    <s v="Baik"/>
    <s v="Baik"/>
    <s v="Baik"/>
    <x v="0"/>
    <x v="0"/>
    <s v="Tangki Septik"/>
    <x v="0"/>
    <x v="0"/>
    <s v="900 watt"/>
    <m/>
    <m/>
    <n v="32135942038"/>
    <n v="50000"/>
    <n v="100000"/>
    <s v="https://drive.google.com/open?id=1u2ohdd0ab2K_Is7WLLMDKiHKsgi8Fa5Z"/>
    <s v="https://drive.google.com/open?id=1pl8h4tOPxKmXj7HJU6KUdFsuWFDoeJuv"/>
    <s v="https://drive.google.com/open?id=1XGD2j-sdjVbZ5GI76i3kJgmZWWG1MyxO"/>
    <s v="https://drive.google.com/open?id=1uPlVRrDC6MfsnD7AB7VFi7-Q7NfMc4av"/>
    <n v="1"/>
    <n v="0"/>
    <n v="0"/>
    <n v="0"/>
    <n v="0"/>
    <n v="0"/>
    <n v="2"/>
    <n v="1000000"/>
    <n v="0"/>
    <n v="0"/>
    <n v="3"/>
    <n v="85000000"/>
    <n v="0"/>
    <n v="0"/>
    <s v="Terdapat 1 KK "/>
    <m/>
    <m/>
    <m/>
    <m/>
    <m/>
    <m/>
    <m/>
    <m/>
    <m/>
    <m/>
    <m/>
    <m/>
    <m/>
    <m/>
    <m/>
  </r>
  <r>
    <d v="2026-05-20T02:30:59"/>
    <s v="m00890833@gmail.com"/>
    <x v="120"/>
    <s v="7307064107700047"/>
    <s v="7307062901050222"/>
    <s v="001/001/Dusun Data "/>
    <s v="Ya Sesuai KK"/>
    <x v="6"/>
    <n v="1"/>
    <m/>
    <m/>
    <m/>
    <m/>
    <m/>
    <s v="Rumah tinggal tunggal"/>
    <s v="Milik sendiri"/>
    <s v="SHM"/>
    <n v="700000"/>
    <m/>
    <m/>
    <n v="63"/>
    <s v="Kayu/papan"/>
    <s v="Kayu/papan/gipsum/GRC/calciboard"/>
    <s v="Seng"/>
    <s v="Baik"/>
    <s v="Baik"/>
    <s v="Baik"/>
    <x v="0"/>
    <x v="0"/>
    <s v="Tangki Septik"/>
    <x v="0"/>
    <x v="2"/>
    <m/>
    <m/>
    <m/>
    <m/>
    <n v="100000"/>
    <n v="10000"/>
    <s v="https://drive.google.com/open?id=1uK55wfRvZkGe3qaZaCa3J-w7ZKC5uIgH"/>
    <s v="https://drive.google.com/open?id=1x-YOVtXnPW2lBTtIGaMyCHbkzvXxAzEm"/>
    <s v="https://drive.google.com/open?id=18kEXw3EPmFP1ViebLJ4TWd4o18Yb6Vhr"/>
    <s v="https://drive.google.com/open?id=15By--7NBZy79q88NsUEzG3sSwsksuwvv"/>
    <n v="2"/>
    <n v="0"/>
    <n v="1"/>
    <n v="0"/>
    <n v="0"/>
    <n v="0"/>
    <n v="0"/>
    <n v="0"/>
    <n v="0"/>
    <n v="0"/>
    <n v="1"/>
    <n v="10000000"/>
    <n v="0"/>
    <n v="0"/>
    <s v="Terdapat 1 KK "/>
    <m/>
    <m/>
    <m/>
    <m/>
    <m/>
    <m/>
    <m/>
    <m/>
    <m/>
    <m/>
    <m/>
    <m/>
    <m/>
    <m/>
    <m/>
  </r>
  <r>
    <d v="2026-05-20T13:45:21"/>
    <s v="anni318anni@gmail.com"/>
    <x v="121"/>
    <s v="7307060107290019"/>
    <s v="7307062901050303"/>
    <s v="002/003 Dusun DAta"/>
    <s v="Ya Sesuai KK"/>
    <x v="0"/>
    <n v="1"/>
    <m/>
    <m/>
    <m/>
    <m/>
    <m/>
    <s v="Rumah tinggal tunggal"/>
    <s v="Milik sendiri"/>
    <s v="Tidak punya"/>
    <n v="1000000"/>
    <m/>
    <m/>
    <n v="108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56909839989"/>
    <n v="50000"/>
    <n v="100000"/>
    <s v="https://drive.google.com/open?id=1XM6RNqWVJFzUW3Hbyv7BEzJ7uY29ix2C"/>
    <s v="https://drive.google.com/open?id=1Mvj5AS3pDtCMmiu2N6OSQz-Y15VSkfXS"/>
    <s v="https://drive.google.com/open?id=1IFm9tAsIODV9IR6CtkoHn_BEExRzpNui"/>
    <s v="https://drive.google.com/open?id=1m21oW9zbUA7T7U5BhoFqpXUjNJXk5cJN"/>
    <n v="1"/>
    <n v="0"/>
    <n v="1"/>
    <n v="0"/>
    <s v="15 gram"/>
    <n v="1"/>
    <n v="0"/>
    <n v="0"/>
    <n v="0"/>
    <n v="0"/>
    <n v="3"/>
    <n v="90000000"/>
    <n v="0"/>
    <n v="0"/>
    <s v="Terdapat 1 KK"/>
    <m/>
    <m/>
    <m/>
    <m/>
    <m/>
    <m/>
    <m/>
    <m/>
    <m/>
    <m/>
    <m/>
    <m/>
    <m/>
    <m/>
    <m/>
  </r>
  <r>
    <d v="2026-05-20T19:04:32"/>
    <s v="anni318anni@gmail.com"/>
    <x v="122"/>
    <s v="7307064107570121"/>
    <s v="7307062901050316"/>
    <s v="002/003 Dusun DAta"/>
    <s v="Ya Sesuai KK"/>
    <x v="0"/>
    <s v="&gt;1"/>
    <s v="7307060208110015"/>
    <m/>
    <m/>
    <m/>
    <m/>
    <s v="Rumah tinggal tunggal"/>
    <s v="Bebas sewa"/>
    <s v="Tidak punya"/>
    <m/>
    <n v="1000000"/>
    <m/>
    <n v="63"/>
    <s v="Ubin/tegel/teraso"/>
    <s v="Tembok"/>
    <s v="Seng"/>
    <s v="Baik"/>
    <s v="Baik"/>
    <s v="Baik"/>
    <x v="0"/>
    <x v="0"/>
    <s v="Lubang tanah"/>
    <x v="0"/>
    <x v="0"/>
    <s v="900 watt"/>
    <m/>
    <m/>
    <n v="86073049156"/>
    <n v="50000"/>
    <n v="150000"/>
    <s v="https://drive.google.com/open?id=17i8ZrMUgh4LT2HA7JxzzxIE9WG1OTb6r"/>
    <s v="https://drive.google.com/open?id=19QY7lwzSS21zGcs3yQlXxEPGSkGrWDLl"/>
    <s v="https://drive.google.com/open?id=1NqV0ysZsGDfGQ-Q2FISIB4oG2BnwYwRb"/>
    <s v="https://drive.google.com/open?id=142wI6NxMKZfJKgv4_7qDhBlWld5fmCjY"/>
    <n v="1"/>
    <n v="0"/>
    <n v="1"/>
    <n v="0"/>
    <n v="0"/>
    <n v="0"/>
    <n v="0"/>
    <n v="0"/>
    <n v="0"/>
    <n v="0"/>
    <n v="0"/>
    <n v="0"/>
    <n v="0"/>
    <n v="0"/>
    <s v="Terdapat 2 KK"/>
    <m/>
    <m/>
    <m/>
    <m/>
    <m/>
    <m/>
    <m/>
    <m/>
    <m/>
    <m/>
    <m/>
    <m/>
    <m/>
    <m/>
    <m/>
  </r>
  <r>
    <d v="2026-05-20T20:00:56"/>
    <s v="sahrianimusfa@gmail.com"/>
    <x v="123"/>
    <s v="7307060107700014"/>
    <s v="7207062901050210"/>
    <s v="RT 001 RW 003 DUSUN DATA"/>
    <s v="Ya Sesuai KK"/>
    <x v="2"/>
    <n v="1"/>
    <m/>
    <m/>
    <m/>
    <m/>
    <m/>
    <s v="Rumah tinggal tunggal"/>
    <s v="Milik sendiri"/>
    <s v="SHM"/>
    <n v="100000"/>
    <m/>
    <m/>
    <n v="11"/>
    <s v="Ubin/tegel/teraso"/>
    <s v="Tembok"/>
    <s v="Seng"/>
    <s v="Baik"/>
    <s v="Baik"/>
    <s v="Baik"/>
    <x v="0"/>
    <x v="0"/>
    <s v="Tangki Septik"/>
    <x v="0"/>
    <x v="0"/>
    <s v="900 watt"/>
    <m/>
    <m/>
    <n v="32135942616"/>
    <n v="50000"/>
    <n v="50000"/>
    <s v="https://drive.google.com/open?id=1YobH5-1zFq2lPolU-BoViVc40TcEPtUu"/>
    <s v="https://drive.google.com/open?id=1gzmYI7oZKi8k6o3hBYjsnyiODrJ9xfXD"/>
    <s v="https://drive.google.com/open?id=1bKQyWBczBEQGMLpc78jRgVB6vIpfz4qx"/>
    <s v="https://drive.google.com/open?id=1WSnXzBTvXztpcUfCSLbsV2GHKGKNdR-I"/>
    <n v="2"/>
    <n v="1"/>
    <n v="1"/>
    <n v="0"/>
    <s v="3 gram"/>
    <n v="0"/>
    <n v="2"/>
    <n v="28000000"/>
    <n v="0"/>
    <n v="0"/>
    <n v="3"/>
    <n v="60000000"/>
    <n v="0"/>
    <n v="0"/>
    <s v="Terdapat 1 KK"/>
    <m/>
    <m/>
    <m/>
    <m/>
    <m/>
    <m/>
    <m/>
    <m/>
    <m/>
    <m/>
    <m/>
    <m/>
    <m/>
    <m/>
    <m/>
  </r>
  <r>
    <d v="2026-05-20T20:59:44"/>
    <s v="sahrianimusfa@gmail.com"/>
    <x v="124"/>
    <s v="7307060107720021"/>
    <s v="7307062901050283"/>
    <s v="RT 001 RW 003 DUSUN DATA"/>
    <s v="Ya Sesuai KK"/>
    <x v="2"/>
    <s v="&gt;1"/>
    <s v="7307061008110002"/>
    <m/>
    <m/>
    <m/>
    <m/>
    <s v="Rumah tinggal tunggal"/>
    <s v="Milik sendiri"/>
    <s v="SHM"/>
    <n v="500000"/>
    <m/>
    <m/>
    <s v="25.5"/>
    <s v="Ubin/tegel/teraso"/>
    <s v="Tembok"/>
    <s v="Seng"/>
    <s v="Baik"/>
    <s v="Baik"/>
    <s v="Baik"/>
    <x v="0"/>
    <x v="0"/>
    <s v="Tangki Septik"/>
    <x v="0"/>
    <x v="0"/>
    <s v="900 watt"/>
    <m/>
    <m/>
    <n v="14427561197"/>
    <n v="100000"/>
    <n v="0"/>
    <s v="https://drive.google.com/open?id=15sj9h7gTZeVy-7tSv0N_zLa9U5w8eTDu"/>
    <s v="https://drive.google.com/open?id=1NwGFVxX-d0fD4-MlBo3-GP89zITfo37w"/>
    <s v="https://drive.google.com/open?id=1YPZJJXS2wrwWhENztCYz_J3bGYHb6qsR"/>
    <s v="https://drive.google.com/open?id=1Ws3ImABRCxuHCiYefjI403lVXAcXKGNu"/>
    <n v="1"/>
    <n v="0"/>
    <n v="1"/>
    <n v="0"/>
    <n v="0"/>
    <n v="0"/>
    <n v="0"/>
    <n v="0"/>
    <n v="0"/>
    <n v="0"/>
    <n v="1"/>
    <n v="20000000"/>
    <n v="0"/>
    <n v="0"/>
    <s v="Terdapat 2 KK"/>
    <m/>
    <m/>
    <m/>
    <m/>
    <m/>
    <m/>
    <m/>
    <m/>
    <m/>
    <m/>
    <m/>
    <m/>
    <m/>
    <m/>
    <m/>
  </r>
  <r>
    <d v="2026-05-20T21:09:13"/>
    <s v="sahrianimusfa@gmail.com"/>
    <x v="125"/>
    <s v="7307064107760043"/>
    <s v="7307061008110002"/>
    <s v=" RT 001 RW 003 DUDUN DATA"/>
    <s v="Ya Sesuai KK"/>
    <x v="2"/>
    <s v="&gt;1"/>
    <s v="7307060107720021"/>
    <m/>
    <m/>
    <m/>
    <m/>
    <s v="Rumah tinggal tunggal"/>
    <s v="Milik sendiri"/>
    <s v="SHM"/>
    <n v="500000"/>
    <m/>
    <m/>
    <s v="25.5"/>
    <s v="Ubin/tegel/teraso"/>
    <s v="Tembok"/>
    <s v="Seng"/>
    <s v="Baik"/>
    <s v="Baik"/>
    <s v="Baik"/>
    <x v="0"/>
    <x v="0"/>
    <s v="Tangki Septik"/>
    <x v="0"/>
    <x v="0"/>
    <s v="900 watt"/>
    <m/>
    <m/>
    <n v="14427561197"/>
    <n v="100000"/>
    <n v="100000"/>
    <s v="https://drive.google.com/open?id=1-P7jn8RjAFlkusQV7q83hhTxth6DEqxW"/>
    <s v="https://drive.google.com/open?id=1Mioc0twPhHVcdwN6EmyN68eLnZntQuVP"/>
    <s v="https://drive.google.com/open?id=1voywPsLGeqZ-rx6IbO7wixSab7q1eQKN"/>
    <s v="https://drive.google.com/open?id=1_dQQiiVWnvQEgB9gwHlRXqL9GarsHi6D"/>
    <n v="1"/>
    <n v="0"/>
    <n v="1"/>
    <n v="0"/>
    <s v="5gram"/>
    <n v="0"/>
    <n v="0"/>
    <n v="0"/>
    <n v="0"/>
    <n v="0"/>
    <n v="1"/>
    <n v="20000000"/>
    <n v="0"/>
    <n v="0"/>
    <s v="Terdapat 2 KK"/>
    <m/>
    <m/>
    <m/>
    <m/>
    <m/>
    <m/>
    <m/>
    <m/>
    <m/>
    <m/>
    <m/>
    <m/>
    <m/>
    <m/>
    <m/>
  </r>
  <r>
    <d v="2026-05-21T05:16:00"/>
    <s v="m00890833@gmail.com"/>
    <x v="126"/>
    <s v="7307061203700001"/>
    <s v="7307062901050340"/>
    <s v="001/001/Dusun Data "/>
    <s v="Ya Sesuai KK"/>
    <x v="0"/>
    <n v="1"/>
    <m/>
    <m/>
    <m/>
    <m/>
    <m/>
    <s v="Rumah tinggal tunggal"/>
    <s v="Milik sendiri"/>
    <s v="SHM"/>
    <n v="3000000"/>
    <m/>
    <m/>
    <n v="108"/>
    <s v="Keramik"/>
    <s v="Tembok"/>
    <s v="Seng"/>
    <s v="Baik"/>
    <s v="Baik"/>
    <s v="Baik"/>
    <x v="0"/>
    <x v="0"/>
    <s v="Tangki Septik"/>
    <x v="0"/>
    <x v="0"/>
    <s v="900 watt"/>
    <m/>
    <m/>
    <n v="86272891929"/>
    <n v="100000"/>
    <n v="100000"/>
    <s v="https://drive.google.com/open?id=1rln1Gvs-NaMOrMRiCZEuwxyDftYlvJRP"/>
    <s v="https://drive.google.com/open?id=1GyaO1Kj4QlIRLFOH5AOP2vj5XL-W-plg"/>
    <s v="https://drive.google.com/open?id=1IGdanOlMFjaBgBwOtgTGEx_f4XZfDDXz"/>
    <s v="https://drive.google.com/open?id=1wLmUDtAKWO8dsNfOediTleypeBA-VnIq"/>
    <n v="2"/>
    <n v="1"/>
    <n v="1"/>
    <n v="0"/>
    <s v="5 Gram"/>
    <n v="0"/>
    <n v="2"/>
    <n v="3000000"/>
    <n v="1"/>
    <n v="80000000"/>
    <n v="2"/>
    <n v="100000000"/>
    <n v="0"/>
    <n v="0"/>
    <s v="Terdapat 1 KK "/>
    <m/>
    <m/>
    <m/>
    <m/>
    <m/>
    <m/>
    <m/>
    <m/>
    <m/>
    <m/>
    <m/>
    <m/>
    <m/>
    <m/>
    <m/>
  </r>
  <r>
    <d v="2026-05-21T05:48:19"/>
    <s v="m00890833@gmail.com"/>
    <x v="127"/>
    <s v="7307061203720001"/>
    <s v="7307062901050239"/>
    <s v="001/001/Dusun Data "/>
    <s v="Ya Sesuai KK"/>
    <x v="0"/>
    <s v="&gt;1"/>
    <s v="7307061002200002"/>
    <m/>
    <m/>
    <m/>
    <m/>
    <s v="Rumah tinggal tunggal"/>
    <s v="Milik sendiri"/>
    <s v="SHM"/>
    <n v="4000000"/>
    <m/>
    <m/>
    <n v="90"/>
    <s v="Keramik"/>
    <s v="Tembok"/>
    <s v="Seng"/>
    <s v="Baik"/>
    <s v="Baik"/>
    <s v="Baik"/>
    <x v="0"/>
    <x v="0"/>
    <s v="Tangki Septik"/>
    <x v="0"/>
    <x v="0"/>
    <s v="1.300 watt"/>
    <m/>
    <m/>
    <n v="193222008"/>
    <n v="200000"/>
    <n v="300000"/>
    <s v="https://drive.google.com/open?id=1SwTBcVVV-49XmU8KsRHb_PVw-SQZeGZi"/>
    <s v="https://drive.google.com/open?id=1hkDfLouBHnhxq9uFMJrNWkzdXS5TpQQJ"/>
    <s v="https://drive.google.com/open?id=1NKdAcQxbQbDAG6HWLjdorP0J4271o3_R"/>
    <s v="https://drive.google.com/open?id=17hA1kmn8k_Ufkp4M6friDSNhws1I8fa9"/>
    <n v="2"/>
    <n v="1"/>
    <n v="1"/>
    <n v="0"/>
    <n v="0"/>
    <n v="1"/>
    <n v="3"/>
    <n v="6000000"/>
    <n v="1"/>
    <n v="80000000"/>
    <n v="3"/>
    <n v="200000000"/>
    <n v="2"/>
    <n v="70000000"/>
    <s v="Terdapat 2 KK "/>
    <m/>
    <m/>
    <m/>
    <m/>
    <m/>
    <m/>
    <m/>
    <m/>
    <m/>
    <m/>
    <m/>
    <m/>
    <m/>
    <m/>
    <m/>
  </r>
  <r>
    <d v="2026-05-21T06:21:58"/>
    <s v="m00890833@gmail.com"/>
    <x v="128"/>
    <s v="7307060402950002"/>
    <s v="7307061002200002"/>
    <s v="001/001/Dusun Data "/>
    <s v="Ya Sesuai KK"/>
    <x v="0"/>
    <s v="&gt;1"/>
    <s v="7307062901050239"/>
    <m/>
    <m/>
    <m/>
    <m/>
    <s v="Rumah tinggal tunggal"/>
    <s v="Milik sendiri"/>
    <s v="SHM"/>
    <n v="400000"/>
    <m/>
    <m/>
    <n v="90"/>
    <s v="Keramik"/>
    <s v="Tembok"/>
    <s v="Seng"/>
    <s v="Baik"/>
    <s v="Baik"/>
    <s v="Baik"/>
    <x v="0"/>
    <x v="0"/>
    <s v="Tangki Septik"/>
    <x v="0"/>
    <x v="0"/>
    <s v="1.300 watt"/>
    <m/>
    <m/>
    <n v="193222008"/>
    <n v="200000"/>
    <n v="300000"/>
    <s v="https://drive.google.com/open?id=1jA9Hqo9-fB-2IESetZv4lXJkRN6ntvbT"/>
    <s v="https://drive.google.com/open?id=1u_DkywFuY28z2GlfvTSB1Va1XxNaJw3X"/>
    <s v="https://drive.google.com/open?id=174lc3YREZrl24RnRtXTfNPOfUx827XK-"/>
    <s v="https://drive.google.com/open?id=1aaWaZ0kxVhFItl1_y1bgaRFy7nuySYUU"/>
    <n v="2"/>
    <n v="1"/>
    <n v="1"/>
    <n v="0"/>
    <s v="2 Gram"/>
    <n v="1"/>
    <n v="1"/>
    <n v="14000000"/>
    <n v="0"/>
    <n v="0"/>
    <n v="0"/>
    <n v="0"/>
    <n v="0"/>
    <n v="0"/>
    <s v="Terdapat 2 KK "/>
    <m/>
    <m/>
    <m/>
    <m/>
    <m/>
    <m/>
    <m/>
    <m/>
    <m/>
    <m/>
    <m/>
    <m/>
    <m/>
    <m/>
    <m/>
  </r>
  <r>
    <d v="2026-05-21T06:54:03"/>
    <s v="m00890833@gmail.com"/>
    <x v="129"/>
    <s v="7307061806860001"/>
    <s v="7307061101170001"/>
    <s v="005/003/Dusun Data "/>
    <s v="Ya Sesuai KK"/>
    <x v="6"/>
    <n v="1"/>
    <m/>
    <m/>
    <m/>
    <m/>
    <m/>
    <s v="Rumah tinggal tunggal"/>
    <s v="Milik sendiri"/>
    <s v="Tidak punya"/>
    <n v="700000"/>
    <m/>
    <m/>
    <n v="63"/>
    <s v="Semen/bata merah"/>
    <s v="Kayu/papan/gipsum/GRC/calciboard"/>
    <s v="Seng"/>
    <s v="Baik"/>
    <s v="Baik"/>
    <s v="Baik"/>
    <x v="0"/>
    <x v="0"/>
    <s v="Tangki Septik"/>
    <x v="0"/>
    <x v="2"/>
    <m/>
    <m/>
    <m/>
    <m/>
    <n v="20000"/>
    <n v="30000"/>
    <s v="https://drive.google.com/open?id=1ggliLnSFFtsVUjBm4iKQSFOIc3BW60HT"/>
    <s v="https://drive.google.com/open?id=1x0poaAL-EXsJHBACwy2iANWUgnXbgDF4"/>
    <s v="https://drive.google.com/open?id=1KnZ3VPkBRjRYUOxiCQGvgHTKf7naZAqg"/>
    <s v="https://drive.google.com/open?id=15jF0sDjhNumWKvAmmfDEVGNvOYeHl1FJ"/>
    <n v="1"/>
    <n v="0"/>
    <n v="0"/>
    <n v="0"/>
    <s v="1 Gram"/>
    <n v="0"/>
    <n v="2"/>
    <n v="700000"/>
    <n v="0"/>
    <n v="0"/>
    <n v="0"/>
    <n v="0"/>
    <n v="0"/>
    <n v="0"/>
    <s v="Terdapat 1 KK "/>
    <m/>
    <m/>
    <m/>
    <m/>
    <m/>
    <m/>
    <m/>
    <m/>
    <m/>
    <m/>
    <m/>
    <m/>
    <m/>
    <m/>
    <m/>
  </r>
  <r>
    <d v="2026-05-21T07:19:38"/>
    <s v="m00890833@gmail.com"/>
    <x v="130"/>
    <s v="7307064108750001"/>
    <s v="7307062606260001"/>
    <s v="001/001/Dusun Data "/>
    <s v="Ya Sesuai KK"/>
    <x v="0"/>
    <n v="1"/>
    <m/>
    <m/>
    <m/>
    <m/>
    <m/>
    <s v="Rumah tinggal tunggal"/>
    <s v="Milik sendiri"/>
    <s v="Tidak punya"/>
    <n v="7000000"/>
    <m/>
    <m/>
    <n v="63"/>
    <s v="Semen/bata merah"/>
    <s v="Kayu/papan/gipsum/GRC/calciboard"/>
    <s v="Seng"/>
    <s v="Baik"/>
    <s v="Baik"/>
    <s v="Baik"/>
    <x v="0"/>
    <x v="0"/>
    <s v="Tangki Septik"/>
    <x v="0"/>
    <x v="0"/>
    <s v="900 watt"/>
    <m/>
    <m/>
    <n v="45167664072"/>
    <n v="50000"/>
    <n v="55000"/>
    <s v="https://drive.google.com/open?id=1p0JMde-JlaETCy-tq2hCeAzcZSTICWoe"/>
    <s v="https://drive.google.com/open?id=1S7i_bs4MaIf5UvZoHD_ZY9hRajavS72D"/>
    <s v="https://drive.google.com/open?id=1dpiGYI7KS-99l2XxVXwLAgG2zpC3PBrZ"/>
    <s v="https://drive.google.com/open?id=15Fsus77qI5rtflqm1f_2qhLE9s15o8Wh"/>
    <n v="2"/>
    <n v="0"/>
    <n v="1"/>
    <n v="0"/>
    <s v="3 Gram"/>
    <n v="0"/>
    <n v="0"/>
    <n v="0"/>
    <n v="0"/>
    <n v="0"/>
    <n v="3"/>
    <n v="60000000"/>
    <n v="0"/>
    <n v="0"/>
    <s v="Terdapat 1 KK "/>
    <m/>
    <m/>
    <m/>
    <m/>
    <m/>
    <m/>
    <m/>
    <m/>
    <m/>
    <m/>
    <m/>
    <m/>
    <m/>
    <m/>
    <m/>
  </r>
  <r>
    <d v="2026-05-21T07:49:07"/>
    <s v="m00890833@gmail.com"/>
    <x v="131"/>
    <s v="7307060107590051"/>
    <s v="7307063110070016"/>
    <s v="005/003/Dusun Data "/>
    <s v="Ya Sesuai KK"/>
    <x v="6"/>
    <s v="&gt;1"/>
    <s v="7307061805200002"/>
    <m/>
    <m/>
    <m/>
    <m/>
    <s v="Rumah tinggal tunggal"/>
    <s v="Milik sendiri"/>
    <s v="SHM"/>
    <n v="350000"/>
    <m/>
    <m/>
    <n v="31"/>
    <s v="Semen/bata merah"/>
    <s v="Kayu/papan/gipsum/GRC/calciboard"/>
    <s v="Seng"/>
    <s v="Baik"/>
    <s v="Baik"/>
    <s v="Baik"/>
    <x v="0"/>
    <x v="0"/>
    <s v="Tangki Septik"/>
    <x v="0"/>
    <x v="0"/>
    <s v="900 watt"/>
    <m/>
    <m/>
    <n v="32135607870"/>
    <n v="20000"/>
    <n v="10000"/>
    <s v="https://drive.google.com/open?id=1TuQQwAyBk4KOk4LULPzIVZPX71TXSE1o"/>
    <s v="https://drive.google.com/open?id=1BRYfQ7W_oR04JFTHTEsS9ASShBW4hdg0"/>
    <s v="https://drive.google.com/open?id=132Hh1aPsCcHSlHvuiL8yTPFBlJ24a7st"/>
    <s v="https://drive.google.com/open?id=1rq-lcV7XPKu74BGAlW1DM81m6nlgwvgt"/>
    <n v="2"/>
    <n v="0"/>
    <n v="0"/>
    <n v="0"/>
    <n v="0"/>
    <n v="0"/>
    <n v="0"/>
    <n v="0"/>
    <n v="0"/>
    <n v="0"/>
    <n v="1"/>
    <n v="10000000"/>
    <n v="0"/>
    <n v="0"/>
    <s v="Terdapat 2 KK "/>
    <m/>
    <m/>
    <m/>
    <m/>
    <m/>
    <m/>
    <m/>
    <m/>
    <m/>
    <m/>
    <m/>
    <m/>
    <m/>
    <m/>
    <m/>
  </r>
  <r>
    <d v="2026-05-21T07:58:24"/>
    <s v="m00890833@gmail.com"/>
    <x v="9"/>
    <s v="7307060107850053"/>
    <s v="7307061805200003"/>
    <s v="005/003/Dusun Data "/>
    <s v="Ya Sesuai KK"/>
    <x v="0"/>
    <s v="&gt;1"/>
    <s v="7307063110070016"/>
    <m/>
    <m/>
    <m/>
    <m/>
    <s v="Rumah tinggal tunggal"/>
    <s v="Milik sendiri"/>
    <s v="SHM"/>
    <n v="350000"/>
    <m/>
    <m/>
    <n v="31"/>
    <s v="Semen/bata merah"/>
    <s v="Kayu/papan/gipsum/GRC/calciboard"/>
    <s v="Seng"/>
    <s v="Baik"/>
    <s v="Baik"/>
    <s v="Baik"/>
    <x v="0"/>
    <x v="0"/>
    <s v="Tangki Septik"/>
    <x v="0"/>
    <x v="0"/>
    <s v="900 watt"/>
    <m/>
    <m/>
    <n v="32135607870"/>
    <n v="20000"/>
    <n v="10000"/>
    <s v="https://drive.google.com/open?id=11Pm664y1Fs4VRMSp-n1t7MViibd-Et1w"/>
    <s v="https://drive.google.com/open?id=1lBWm7Yyheg68R0_dtzw9znm66nxjw-3x"/>
    <s v="https://drive.google.com/open?id=1ki0XRktNAPCb2ADkiw2yFqoPFgB6L6zs"/>
    <s v="https://drive.google.com/open?id=1LAPQO6KU71ld1ETv_bqM4oDvVb3DqLJQ"/>
    <n v="2"/>
    <n v="0"/>
    <n v="0"/>
    <n v="0"/>
    <n v="0"/>
    <n v="0"/>
    <n v="1"/>
    <n v="8000000"/>
    <n v="0"/>
    <n v="0"/>
    <n v="2"/>
    <n v="30000000"/>
    <n v="0"/>
    <n v="0"/>
    <s v="Terdapat 2 KK "/>
    <m/>
    <m/>
    <m/>
    <m/>
    <m/>
    <m/>
    <m/>
    <m/>
    <m/>
    <m/>
    <m/>
    <m/>
    <m/>
    <m/>
    <m/>
  </r>
  <r>
    <d v="2026-05-21T08:17:59"/>
    <s v="anni318anni@gmail.com"/>
    <x v="132"/>
    <s v="7307060510830004"/>
    <s v="7307060208110015"/>
    <s v="002/003"/>
    <s v="Ya Sesuai KK"/>
    <x v="0"/>
    <s v="&gt;1"/>
    <s v="7307062901050316"/>
    <m/>
    <m/>
    <m/>
    <m/>
    <s v="Rumah tinggal tunggal"/>
    <s v="Milik sendiri"/>
    <s v="Tidak punya"/>
    <n v="1000000"/>
    <m/>
    <m/>
    <n v="27"/>
    <s v="Ubin/tegel/teraso"/>
    <s v="Tembok"/>
    <s v="Seng"/>
    <s v="Baik"/>
    <s v="Baik"/>
    <s v="Baik"/>
    <x v="0"/>
    <x v="0"/>
    <s v="Tangki Septik"/>
    <x v="0"/>
    <x v="0"/>
    <s v="900 watt"/>
    <m/>
    <m/>
    <n v="86073049156"/>
    <n v="50000"/>
    <n v="150000"/>
    <s v="https://drive.google.com/open?id=11DVdX2crZbYP61Cfg8EIeEISAQZdu1oR"/>
    <s v="https://drive.google.com/open?id=1ojNgO6UgqpmZls_ZxcO3U9YiTtIExyC9"/>
    <s v="https://drive.google.com/open?id=1jT_htugtUCDnRVhHT1s2K7ED16YoBjPE"/>
    <s v="https://drive.google.com/open?id=15ZiQEvJblrdQDccjpMBtUWGondUHFykb"/>
    <n v="1"/>
    <n v="0"/>
    <n v="1"/>
    <n v="0"/>
    <s v="1 Gram"/>
    <n v="1"/>
    <n v="1"/>
    <n v="10000000"/>
    <n v="0"/>
    <n v="0"/>
    <n v="2"/>
    <n v="80000000"/>
    <n v="0"/>
    <n v="0"/>
    <s v="Terdapat 2 KK"/>
    <m/>
    <m/>
    <m/>
    <m/>
    <m/>
    <m/>
    <m/>
    <m/>
    <m/>
    <m/>
    <m/>
    <m/>
    <m/>
    <m/>
    <m/>
  </r>
  <r>
    <d v="2026-05-21T09:17:43"/>
    <s v="m00890833@gmail.com"/>
    <x v="133"/>
    <s v="7307061712870001"/>
    <s v="7307063004120003"/>
    <s v="001/001/Dusun Data "/>
    <s v="Ya Sesuai KK"/>
    <x v="0"/>
    <n v="1"/>
    <m/>
    <m/>
    <m/>
    <m/>
    <m/>
    <s v="Rumah tinggal tunggal"/>
    <s v="Milik sendiri"/>
    <s v="SHM"/>
    <n v="3000000"/>
    <m/>
    <m/>
    <n v="80"/>
    <s v="Keramik"/>
    <s v="Tembok"/>
    <s v="Seng"/>
    <s v="Baik"/>
    <s v="Baik"/>
    <s v="Baik"/>
    <x v="0"/>
    <x v="0"/>
    <s v="Tangki Septik"/>
    <x v="3"/>
    <x v="0"/>
    <s v="900 watt"/>
    <m/>
    <m/>
    <n v="45167670178"/>
    <n v="200000"/>
    <n v="300000"/>
    <s v="https://drive.google.com/open?id=15kA_AwBZFczpAy-M26iZkC0myvBThxEV"/>
    <s v="https://drive.google.com/open?id=16gWeGluYaipuNJIELCBxYTNSQuQ8Tnqw"/>
    <s v="https://drive.google.com/open?id=1C7BZzoLd7P0oiZwTXn12F0TGa8lUPtd0"/>
    <s v="https://drive.google.com/open?id=13DSMM11GpwJbgKu7KjShoBzbGzoU43KR"/>
    <n v="2"/>
    <n v="0"/>
    <n v="1"/>
    <n v="0"/>
    <s v="8 Gram"/>
    <n v="1"/>
    <n v="2"/>
    <n v="22000000"/>
    <n v="1"/>
    <n v="70000000"/>
    <n v="1"/>
    <n v="25000000"/>
    <n v="0"/>
    <n v="0"/>
    <s v="Terdapat 1 KK "/>
    <m/>
    <m/>
    <m/>
    <m/>
    <m/>
    <m/>
    <m/>
    <m/>
    <m/>
    <m/>
    <m/>
    <m/>
    <m/>
    <m/>
    <m/>
  </r>
  <r>
    <d v="2026-05-21T11:53:44"/>
    <s v="anni318anni@gmail.com"/>
    <x v="134"/>
    <s v="7307061110950001"/>
    <s v="7307062709230002"/>
    <s v="002/003 Dusun DAta"/>
    <s v="Ya Sesuai KK"/>
    <x v="0"/>
    <s v="&gt;1"/>
    <s v="7307061010250001"/>
    <m/>
    <m/>
    <m/>
    <m/>
    <s v="Rumah tinggal tunggal"/>
    <s v="Milik sendiri"/>
    <s v="Tidak punya"/>
    <n v="700000"/>
    <m/>
    <m/>
    <n v="36"/>
    <s v="Semen/bata merah"/>
    <s v="Tembok"/>
    <s v="Seng"/>
    <s v="Rusak Ringan"/>
    <s v="Rusak Ringan"/>
    <s v="Rusak Ringan"/>
    <x v="0"/>
    <x v="0"/>
    <s v="Tangki Septik"/>
    <x v="0"/>
    <x v="0"/>
    <s v="900 watt"/>
    <m/>
    <m/>
    <n v="21146532"/>
    <n v="50000"/>
    <n v="20000"/>
    <s v="https://drive.google.com/open?id=1J2DatQg5rEDJId0Cia8m66Y_UNw38Dva"/>
    <s v="https://drive.google.com/open?id=18ZSDz2JTFfxpkADs86uDMKc8H6rdw0j_"/>
    <s v="https://drive.google.com/open?id=1plUI2X5f2qyoW1hXGCbuowljLU9qX9Jw"/>
    <s v="https://drive.google.com/open?id=1rEzdbcu_w2i0PsbLc-Tfgoh5N3Rt6PCb"/>
    <n v="1"/>
    <n v="0"/>
    <n v="1"/>
    <n v="0"/>
    <n v="0"/>
    <n v="0"/>
    <n v="0"/>
    <n v="0"/>
    <n v="1"/>
    <n v="30000000"/>
    <n v="1"/>
    <n v="20000000"/>
    <n v="0"/>
    <n v="0"/>
    <s v="Terdapat 2 KK"/>
    <m/>
    <m/>
    <m/>
    <m/>
    <m/>
    <m/>
    <m/>
    <m/>
    <m/>
    <m/>
    <m/>
    <m/>
    <m/>
    <m/>
    <m/>
  </r>
  <r>
    <d v="2026-05-21T12:08:50"/>
    <s v="anni318anni@gmail.com"/>
    <x v="135"/>
    <s v="7307060910036001"/>
    <s v="7307061010250001"/>
    <s v="002/003 Dusun DAta"/>
    <s v="Ya Sesuai KK"/>
    <x v="0"/>
    <s v="&gt;1"/>
    <s v="7037062709230002"/>
    <m/>
    <m/>
    <m/>
    <m/>
    <s v="Rumah tinggal tunggal"/>
    <s v="Bebas sewa"/>
    <s v="Tidak punya"/>
    <m/>
    <n v="700000"/>
    <m/>
    <n v="36"/>
    <s v="Semen/bata merah"/>
    <s v="Tembok"/>
    <s v="Seng"/>
    <s v="Rusak Ringan"/>
    <s v="Rusak Ringan"/>
    <s v="Rusak Ringan"/>
    <x v="0"/>
    <x v="0"/>
    <s v="Lubang tanah"/>
    <x v="0"/>
    <x v="0"/>
    <s v="900 watt"/>
    <m/>
    <m/>
    <n v="21146532"/>
    <n v="50000"/>
    <n v="100000"/>
    <s v="https://drive.google.com/open?id=1CFK_feBByHhps8joaqPuPsthN1F6ZpUL"/>
    <s v="https://drive.google.com/open?id=1G6rMvy72x8aThyS-d7KyEJrk8hR3mO9m"/>
    <s v="https://drive.google.com/open?id=1cpm9ub6KH1gZ3a8p_7y8VLp9B0XRuipW"/>
    <s v="https://drive.google.com/open?id=1VOUR6XnzPwsDdVYjSXYRIGsCpMarg2-V"/>
    <n v="1"/>
    <n v="0"/>
    <n v="1"/>
    <n v="0"/>
    <s v="1 Gram"/>
    <n v="0"/>
    <n v="1"/>
    <n v="5000000"/>
    <n v="0"/>
    <n v="0"/>
    <n v="0"/>
    <n v="0"/>
    <n v="0"/>
    <n v="0"/>
    <s v="Terdapat 2 KK"/>
    <m/>
    <m/>
    <m/>
    <m/>
    <m/>
    <m/>
    <m/>
    <m/>
    <m/>
    <m/>
    <m/>
    <m/>
    <m/>
    <m/>
    <m/>
  </r>
  <r>
    <d v="2026-05-21T13:19:38"/>
    <s v="m00890833@gmail.com"/>
    <x v="136"/>
    <s v="7307063112740006"/>
    <s v="7307062901050233"/>
    <s v="001/001/Dusun Data "/>
    <s v="Ya Sesuai KK"/>
    <x v="0"/>
    <n v="1"/>
    <m/>
    <m/>
    <m/>
    <m/>
    <m/>
    <s v="Rumah tinggal tunggal"/>
    <s v="Milik sendiri"/>
    <s v="SHM"/>
    <n v="3000000"/>
    <m/>
    <m/>
    <n v="108"/>
    <s v="Ubin/tegel/teraso"/>
    <s v="Tembok"/>
    <s v="Seng"/>
    <s v="Baik"/>
    <s v="Baik"/>
    <s v="Baik"/>
    <x v="0"/>
    <x v="0"/>
    <s v="Tangki Septik"/>
    <x v="0"/>
    <x v="0"/>
    <s v="1.300 watt"/>
    <m/>
    <m/>
    <n v="86700228415"/>
    <n v="200000"/>
    <n v="100000"/>
    <s v="https://drive.google.com/open?id=1aLVGsdXDZPty4UzAUfeiYczAJpS9wGTC"/>
    <s v="https://drive.google.com/open?id=1_KOGkw4bpZ0pbjUOXog-1NfOU4V1gpkD"/>
    <s v="https://drive.google.com/open?id=11t89b9Rg0S_YkbaBt6ITXWr2LJzpgaRd"/>
    <s v="https://drive.google.com/open?id=15TDh8XYRr5VLyGlWxf3r1XnxppXwHbep"/>
    <n v="2"/>
    <n v="1"/>
    <n v="1"/>
    <n v="0"/>
    <s v="1 Gram"/>
    <n v="0"/>
    <n v="2"/>
    <n v="6000000"/>
    <n v="1"/>
    <n v="60000000"/>
    <n v="2"/>
    <n v="80000000"/>
    <n v="0"/>
    <n v="0"/>
    <s v="Terdapat 1 KK "/>
    <m/>
    <m/>
    <m/>
    <m/>
    <m/>
    <m/>
    <m/>
    <m/>
    <m/>
    <m/>
    <m/>
    <m/>
    <m/>
    <m/>
    <m/>
  </r>
  <r>
    <d v="2026-05-21T13:30:48"/>
    <s v="m00890833@gmail.com"/>
    <x v="137"/>
    <s v="7307064107480028"/>
    <s v="7307062901050232"/>
    <s v="005/003/Dusun Data "/>
    <s v="Ya Sesuai KK"/>
    <x v="2"/>
    <n v="1"/>
    <m/>
    <m/>
    <m/>
    <m/>
    <m/>
    <s v="Rumah tinggal tunggal"/>
    <s v="Milik sendiri"/>
    <s v="SHM"/>
    <n v="700000"/>
    <m/>
    <m/>
    <n v="63"/>
    <s v="Semen/bata merah"/>
    <s v="Tembok"/>
    <s v="Seng"/>
    <s v="Baik"/>
    <s v="Baik"/>
    <s v="Baik"/>
    <x v="0"/>
    <x v="0"/>
    <s v="Tangki Septik"/>
    <x v="3"/>
    <x v="0"/>
    <s v="900 watt"/>
    <m/>
    <m/>
    <n v="86224914530"/>
    <n v="50000"/>
    <n v="30000"/>
    <s v="https://drive.google.com/open?id=1RLQU3Qw4czt8MrAg6inBrK69XKP_drm4"/>
    <s v="https://drive.google.com/open?id=1JG1DE3VHYGKXDscWMsYXUIvLjKs8Bn27"/>
    <s v="https://drive.google.com/open?id=1exfbwC21VU3vdJmX08_Wd9oHru2GMKYs"/>
    <s v="https://drive.google.com/open?id=16aayloNAj94Fj4iLHPTirbM9SsN_CJ7c"/>
    <n v="2"/>
    <n v="0"/>
    <n v="0"/>
    <n v="0"/>
    <n v="0"/>
    <n v="0"/>
    <n v="0"/>
    <n v="0"/>
    <n v="0"/>
    <n v="0"/>
    <n v="1"/>
    <n v="30000000"/>
    <n v="0"/>
    <n v="0"/>
    <s v="Terdapat 1 KK "/>
    <m/>
    <m/>
    <m/>
    <m/>
    <m/>
    <m/>
    <m/>
    <m/>
    <m/>
    <m/>
    <m/>
    <m/>
    <m/>
    <m/>
    <m/>
  </r>
  <r>
    <d v="2026-05-21T13:44:46"/>
    <s v="m00890833@gmail.com"/>
    <x v="138"/>
    <s v="7307068700720001"/>
    <s v="7307062901050235"/>
    <s v="001/001/Dusun Data "/>
    <s v="Ya Sesuai KK"/>
    <x v="0"/>
    <n v="1"/>
    <m/>
    <m/>
    <m/>
    <m/>
    <m/>
    <s v="Rumah tinggal tunggal"/>
    <s v="Milik sendiri"/>
    <s v="SHM"/>
    <n v="3000000"/>
    <m/>
    <m/>
    <n v="80"/>
    <s v="Ubin/tegel/teraso"/>
    <s v="Tembok"/>
    <s v="Seng"/>
    <s v="Baik"/>
    <s v="Baik"/>
    <s v="Baik"/>
    <x v="0"/>
    <x v="3"/>
    <s v="Tangki Septik"/>
    <x v="0"/>
    <x v="0"/>
    <s v="1.300 watt"/>
    <m/>
    <m/>
    <n v="86700228517"/>
    <n v="100000"/>
    <n v="200000"/>
    <s v="https://drive.google.com/open?id=1mU4AvPB8n_yX5JPtQiVe30t8q6X1EvmQ"/>
    <s v="https://drive.google.com/open?id=1pLtuMqhLKSoe_tS96N9qRZTHKa9xjiMy"/>
    <s v="https://drive.google.com/open?id=1nU4yDl1SEdJUTH_ZMc2ybWbsZImN9Bjd"/>
    <s v="https://drive.google.com/open?id=1LTzYpFQ485epUl2R77SVI4GCyivzgjOe"/>
    <n v="2"/>
    <n v="1"/>
    <n v="1"/>
    <n v="0"/>
    <s v="5 gram"/>
    <n v="1"/>
    <n v="2"/>
    <n v="9000000"/>
    <n v="1"/>
    <n v="90000000"/>
    <n v="4"/>
    <n v="10000000"/>
    <n v="0"/>
    <n v="0"/>
    <s v="Terdapat 1 KK "/>
    <m/>
    <m/>
    <m/>
    <m/>
    <m/>
    <m/>
    <m/>
    <m/>
    <m/>
    <m/>
    <m/>
    <m/>
    <m/>
    <m/>
    <m/>
  </r>
  <r>
    <d v="2026-05-21T19:37:22"/>
    <s v="anni318anni@gmail.com"/>
    <x v="139"/>
    <s v="7307060107800022"/>
    <s v="7307063110070098"/>
    <s v="002/002 Dusun Data"/>
    <s v="Ya Sesuai KK"/>
    <x v="0"/>
    <n v="1"/>
    <m/>
    <m/>
    <m/>
    <m/>
    <m/>
    <s v="Rumah tinggal tunggal"/>
    <s v="Milik sendiri"/>
    <s v="Tidak punya"/>
    <n v="1000000"/>
    <m/>
    <m/>
    <n v="63"/>
    <s v="Ubin/tegel/teraso"/>
    <s v="Tembok"/>
    <s v="Seng"/>
    <s v="Baik"/>
    <s v="Baik"/>
    <s v="Baik"/>
    <x v="0"/>
    <x v="0"/>
    <s v="Tangki Septik"/>
    <x v="0"/>
    <x v="0"/>
    <s v="900 watt"/>
    <m/>
    <m/>
    <n v="86272889360"/>
    <n v="50000"/>
    <n v="200000"/>
    <s v="https://drive.google.com/open?id=1UmKGVXmCFS3p5nf_SijWijX85_Ug9Oq4"/>
    <s v="https://drive.google.com/open?id=166G9ravMBl2wQBW9VqJkezEeTq1tC0T8"/>
    <s v="https://drive.google.com/open?id=1pBF2bLxR7s-JF1n9hydiFIxrZGlTimhQ"/>
    <s v="https://drive.google.com/open?id=1h7z-Ji29Dq5QFXsy-leGxwliTM8b2i8X"/>
    <n v="2"/>
    <n v="0"/>
    <n v="1"/>
    <n v="0"/>
    <s v="50gram"/>
    <n v="0"/>
    <n v="1"/>
    <n v="7000000"/>
    <n v="2"/>
    <n v="200000000"/>
    <n v="2"/>
    <n v="20000000"/>
    <n v="0"/>
    <n v="0"/>
    <s v="Terdapat 1 KK"/>
    <m/>
    <m/>
    <m/>
    <m/>
    <m/>
    <m/>
    <m/>
    <m/>
    <m/>
    <m/>
    <m/>
    <m/>
    <m/>
    <m/>
    <m/>
  </r>
  <r>
    <d v="2026-05-21T20:21:06"/>
    <s v="sahrianimusfa@gmail.com"/>
    <x v="140"/>
    <s v="7307041503930001"/>
    <s v="7307062806190002"/>
    <s v="RT 002 RW 003 DUSUN DATA"/>
    <s v="Ya Sesuai KK"/>
    <x v="2"/>
    <n v="1"/>
    <m/>
    <m/>
    <m/>
    <m/>
    <m/>
    <s v="Rumah tinggal tunggal"/>
    <s v="Milik sendiri"/>
    <s v="Tidak punya"/>
    <n v="1000000"/>
    <m/>
    <m/>
    <n v="63"/>
    <s v="Semen/bata merah"/>
    <s v="Tembok"/>
    <s v="Seng"/>
    <s v="Baik"/>
    <s v="Baik"/>
    <s v="Baik"/>
    <x v="0"/>
    <x v="0"/>
    <s v="Tangki Septik"/>
    <x v="0"/>
    <x v="0"/>
    <s v="900 watt"/>
    <m/>
    <m/>
    <n v="45118724348"/>
    <n v="50000"/>
    <n v="50000"/>
    <s v="https://drive.google.com/open?id=1uuh0o28QmB2lTf5vkttf7mDOpHySWi4Z"/>
    <s v="https://drive.google.com/open?id=1WAUGkDCIlPa7uh0QEUYxwi6w96Sb0lve"/>
    <s v="https://drive.google.com/open?id=1jeZAHDF0p1T8H2CpYU91EBuQElSWJrpv"/>
    <s v="https://drive.google.com/open?id=1AzlzWIi470RWeF0tGlwNTThCmf6ud5Kh"/>
    <n v="1"/>
    <n v="0"/>
    <n v="1"/>
    <n v="0"/>
    <s v="2gram"/>
    <n v="0"/>
    <n v="1"/>
    <n v="3000000"/>
    <n v="0"/>
    <n v="0"/>
    <n v="1"/>
    <n v="25000000"/>
    <n v="0"/>
    <n v="0"/>
    <s v="Terdapat 1 KK"/>
    <m/>
    <m/>
    <m/>
    <m/>
    <m/>
    <m/>
    <m/>
    <m/>
    <m/>
    <m/>
    <m/>
    <m/>
    <m/>
    <m/>
    <m/>
  </r>
  <r>
    <d v="2026-05-21T21:12:17"/>
    <s v="sahrianimusfa@gmail.com"/>
    <x v="141"/>
    <s v="7307060107700092"/>
    <s v="7307062901050318"/>
    <s v="RT 001 RW 002 DUSUN DATA"/>
    <s v="Ya Sesuai KK"/>
    <x v="0"/>
    <n v="1"/>
    <m/>
    <m/>
    <m/>
    <m/>
    <m/>
    <s v="Rumah tinggal tunggal"/>
    <s v="Milik sendiri"/>
    <s v="Tidak punya"/>
    <n v="1000000"/>
    <m/>
    <m/>
    <n v="84"/>
    <s v="Ubin/tegel/teraso"/>
    <s v="Tembok"/>
    <s v="Seng"/>
    <s v="Baik"/>
    <s v="Baik"/>
    <s v="Baik"/>
    <x v="0"/>
    <x v="0"/>
    <s v="Tangki Septik"/>
    <x v="0"/>
    <x v="0"/>
    <s v="900 watt"/>
    <m/>
    <m/>
    <n v="32207759831"/>
    <s v="50000."/>
    <n v="200000"/>
    <s v="https://drive.google.com/open?id=1aiIiK_lexq536gTSO4TUKm5KTOUBzdzA"/>
    <s v="https://drive.google.com/open?id=1W9PQS1eRuCSnsnIKijIIe5isy75V9jMx"/>
    <s v="https://drive.google.com/open?id=1jX6NWSalMRJrKHAEJr4PtJvEWJnqM8Zk"/>
    <s v="https://drive.google.com/open?id=1t9s8EWrMQQU75Kvh3EwlD5Knzuf1KWqM"/>
    <n v="1"/>
    <n v="0"/>
    <n v="1"/>
    <n v="0"/>
    <s v="1,5gram"/>
    <n v="1"/>
    <n v="2"/>
    <n v="16000000"/>
    <n v="2"/>
    <n v="130000000"/>
    <n v="1"/>
    <n v="15000000"/>
    <n v="0"/>
    <n v="0"/>
    <s v="Terdapat 1 KK"/>
    <m/>
    <m/>
    <m/>
    <m/>
    <m/>
    <m/>
    <m/>
    <m/>
    <m/>
    <m/>
    <m/>
    <m/>
    <m/>
    <m/>
    <m/>
  </r>
  <r>
    <d v="2026-05-22T04:09:25"/>
    <s v="m00890833@gmail.com"/>
    <x v="142"/>
    <s v="7307060107940003"/>
    <s v="7307062911180002"/>
    <s v="005/003/Dusun Data "/>
    <s v="Ya Sesuai KK"/>
    <x v="2"/>
    <n v="1"/>
    <m/>
    <m/>
    <m/>
    <m/>
    <m/>
    <s v="Rumah tinggal tunggal"/>
    <s v="Milik sendiri"/>
    <s v="Tidak punya"/>
    <n v="700000"/>
    <m/>
    <m/>
    <n v="63"/>
    <s v="Semen/bata merah"/>
    <s v="Kayu/papan/gipsum/GRC/calciboard"/>
    <s v="Seng"/>
    <s v="Baik"/>
    <s v="Baik"/>
    <s v="Baik"/>
    <x v="2"/>
    <x v="4"/>
    <s v="Tangki Septik"/>
    <x v="0"/>
    <x v="2"/>
    <m/>
    <m/>
    <m/>
    <m/>
    <n v="50000"/>
    <n v="50000"/>
    <s v="https://drive.google.com/open?id=1lEdEvam5oWpZzxXvskPYq4BNaLL16uYG"/>
    <s v="https://drive.google.com/open?id=1-JMhoKiSanUqUfF-FRcHcGawEihCEDMw"/>
    <s v="https://drive.google.com/open?id=1ETCcRChDvFS3ZE9Gu-xlpRkHFb3CL7so"/>
    <s v="https://drive.google.com/open?id=1D7-THWsq0_-s4-MjnXdqw9W_p-shDAP9"/>
    <n v="1"/>
    <n v="0"/>
    <n v="1"/>
    <n v="0"/>
    <s v="2 Gram"/>
    <n v="0"/>
    <n v="1"/>
    <n v="5000000"/>
    <n v="0"/>
    <n v="0"/>
    <n v="2"/>
    <n v="30000000"/>
    <n v="0"/>
    <n v="0"/>
    <s v="Terdapat 1 KK "/>
    <m/>
    <m/>
    <m/>
    <m/>
    <m/>
    <m/>
    <m/>
    <m/>
    <m/>
    <m/>
    <m/>
    <m/>
    <m/>
    <m/>
    <m/>
  </r>
  <r>
    <d v="2026-05-22T04:18:44"/>
    <s v="m00890833@gmail.com"/>
    <x v="143"/>
    <s v="7307060107440012"/>
    <s v="7307061501110011"/>
    <s v="005/003/Dusun Data "/>
    <s v="Ya Sesuai KK"/>
    <x v="0"/>
    <n v="1"/>
    <m/>
    <m/>
    <m/>
    <m/>
    <m/>
    <s v="Rumah tinggal tunggal"/>
    <s v="Milik sendiri"/>
    <s v="SHM"/>
    <n v="3000000"/>
    <m/>
    <m/>
    <n v="120"/>
    <s v="Keramik"/>
    <s v="Tembok"/>
    <s v="Seng"/>
    <s v="Baik"/>
    <s v="Baik"/>
    <s v="Baik"/>
    <x v="0"/>
    <x v="0"/>
    <s v="Tangki Septik"/>
    <x v="0"/>
    <x v="0"/>
    <s v="900 watt"/>
    <m/>
    <m/>
    <n v="45043861694"/>
    <n v="25000"/>
    <n v="200000"/>
    <s v="https://drive.google.com/open?id=1fGpJ-vF_qi3h0A7u8BPoZGEAb7uwfTgO"/>
    <s v="https://drive.google.com/open?id=1kgBIJ46cctmYpaRXKZGcrosQRJvsEH3y"/>
    <s v="https://drive.google.com/open?id=1JbTaUTDtL4-nfTKLVv_-Scj5gQThU_0T"/>
    <s v="https://drive.google.com/open?id=1p_PLDOBACDWw1Ac-vgctjzG3GD0UAO4J"/>
    <n v="2"/>
    <n v="0"/>
    <n v="1"/>
    <n v="0"/>
    <s v="2 gram"/>
    <n v="1"/>
    <n v="2"/>
    <n v="1600000"/>
    <n v="0"/>
    <n v="0"/>
    <n v="7"/>
    <n v="100000000"/>
    <n v="0"/>
    <n v="0"/>
    <s v="Terdapat 1 KK "/>
    <m/>
    <m/>
    <m/>
    <m/>
    <m/>
    <m/>
    <m/>
    <m/>
    <m/>
    <m/>
    <m/>
    <m/>
    <m/>
    <m/>
    <m/>
  </r>
  <r>
    <d v="2026-05-22T04:26:19"/>
    <s v="m00890833@gmail.com"/>
    <x v="144"/>
    <s v="7307060107590002"/>
    <s v="7307062901050351"/>
    <s v="005/003/Dusun Data "/>
    <s v="Ya Sesuai KK"/>
    <x v="4"/>
    <n v="1"/>
    <m/>
    <m/>
    <m/>
    <m/>
    <m/>
    <s v="Rumah tinggal tunggal"/>
    <s v="Milik sendiri"/>
    <s v="Tidak punya"/>
    <n v="800000"/>
    <m/>
    <m/>
    <n v="63"/>
    <s v="Kayu/papan"/>
    <s v="Kayu/papan/gipsum/GRC/calciboard"/>
    <s v="Seng"/>
    <s v="Baik"/>
    <s v="Baik"/>
    <s v="Baik"/>
    <x v="2"/>
    <x v="4"/>
    <s v="Tangki Septik"/>
    <x v="0"/>
    <x v="0"/>
    <s v="900 watt"/>
    <m/>
    <m/>
    <n v="8625150127"/>
    <n v="25000"/>
    <n v="0"/>
    <s v="https://drive.google.com/open?id=17OI6E6DpRonw9XOQs2O8Q79NwTV9G5f0"/>
    <s v="https://drive.google.com/open?id=1DBVaJ9xwu_CGPSWA2wlOXeXClCFhO4Tz"/>
    <s v="https://drive.google.com/open?id=1ViSxc7xgnth1xUWZj3_w0i4t19hqAjNy"/>
    <s v="https://drive.google.com/open?id=1hAs-hm5i5eNi8tSY30VHnPV8QFuv96rZ"/>
    <n v="2"/>
    <n v="0"/>
    <n v="0"/>
    <n v="0"/>
    <n v="0"/>
    <n v="0"/>
    <n v="0"/>
    <n v="0"/>
    <n v="0"/>
    <n v="0"/>
    <n v="2"/>
    <n v="55000000"/>
    <n v="0"/>
    <n v="0"/>
    <s v="Terdapat 1 KK "/>
    <m/>
    <m/>
    <m/>
    <m/>
    <m/>
    <m/>
    <m/>
    <m/>
    <m/>
    <m/>
    <m/>
    <m/>
    <m/>
    <m/>
    <m/>
  </r>
  <r>
    <d v="2026-05-22T09:18:01"/>
    <s v="anni318anni@gmail.com"/>
    <x v="145"/>
    <s v="7307067112950046"/>
    <s v="7037061501110007"/>
    <s v="002/003"/>
    <s v="Ya Sesuai KK"/>
    <x v="0"/>
    <n v="1"/>
    <m/>
    <m/>
    <m/>
    <m/>
    <m/>
    <s v="Rumah tinggal tunggal"/>
    <s v="Milik sendiri"/>
    <s v="SHM"/>
    <n v="500000"/>
    <m/>
    <m/>
    <n v="49"/>
    <s v="Semen/bata merah"/>
    <s v="Tembok"/>
    <s v="Seng"/>
    <s v="Rusak Ringan"/>
    <s v="Rusak Sedang"/>
    <s v="Rusak Sedang"/>
    <x v="0"/>
    <x v="0"/>
    <s v="Tangki Septik"/>
    <x v="0"/>
    <x v="0"/>
    <s v="900 watt"/>
    <m/>
    <m/>
    <n v="4508567718"/>
    <n v="50000"/>
    <n v="20000"/>
    <s v="https://drive.google.com/open?id=1fSOFM-dUWplUickDpL0QEvV97pAE9fQ3"/>
    <s v="https://drive.google.com/open?id=1NlWelJ7tWbedw8wdt0uN_HIeGbtjjzVe"/>
    <s v="https://drive.google.com/open?id=1Ut8fxIY0Cf2Inh0lCxXmRWZIv4IPwF86"/>
    <s v="https://drive.google.com/open?id=16pEG1tw187SWGjb36c3ChfxcVWTB-JiF"/>
    <n v="1"/>
    <n v="0"/>
    <n v="1"/>
    <n v="0"/>
    <n v="0"/>
    <n v="0"/>
    <n v="0"/>
    <n v="0"/>
    <n v="0"/>
    <n v="0"/>
    <n v="3"/>
    <n v="90000000"/>
    <n v="0"/>
    <n v="0"/>
    <s v="Terdapat 1 KK"/>
    <m/>
    <m/>
    <m/>
    <m/>
    <m/>
    <m/>
    <m/>
    <m/>
    <m/>
    <m/>
    <m/>
    <m/>
    <m/>
    <m/>
    <m/>
  </r>
  <r>
    <d v="2026-05-22T11:53:34"/>
    <s v="anni318anni@gmail.com"/>
    <x v="146"/>
    <s v="7307061709490001"/>
    <s v="7307062901050359"/>
    <s v="002/003 Dusun DAta"/>
    <s v="Ya Sesuai KK"/>
    <x v="0"/>
    <s v="&gt;1"/>
    <s v="7307060808070001"/>
    <m/>
    <m/>
    <m/>
    <m/>
    <s v="Rumah tinggal tunggal"/>
    <s v="Milik sendiri"/>
    <s v="SHM"/>
    <n v="500000"/>
    <m/>
    <m/>
    <n v="70"/>
    <s v="Ubin/tegel/teraso"/>
    <s v="Tembok"/>
    <s v="Seng"/>
    <s v="Baik"/>
    <s v="Baik"/>
    <s v="Baik"/>
    <x v="0"/>
    <x v="0"/>
    <s v="Tangki Septik"/>
    <x v="0"/>
    <x v="0"/>
    <s v="900 watt"/>
    <m/>
    <m/>
    <n v="86700220740"/>
    <n v="50000"/>
    <n v="250000"/>
    <s v="https://drive.google.com/open?id=1fv_kakT-3w51Rr-_9LmML2wfAAktYwvm"/>
    <s v="https://drive.google.com/open?id=1PrD1JMC7I1H6MWyDs78_m1oCR4r7xPaH"/>
    <s v="https://drive.google.com/open?id=1x_96V1p8iPoE8_ckCKZeQNPVx5REWF2U"/>
    <s v="https://drive.google.com/open?id=1fhrosPy6QMca4Fnf3XJuA1UCDeyRj6kW"/>
    <n v="1"/>
    <n v="0"/>
    <n v="1"/>
    <n v="0"/>
    <n v="0"/>
    <n v="0"/>
    <n v="1"/>
    <n v="10000000"/>
    <n v="0"/>
    <n v="0"/>
    <n v="0"/>
    <n v="0"/>
    <n v="0"/>
    <n v="0"/>
    <s v="Terdapat 2 KK"/>
    <m/>
    <m/>
    <m/>
    <m/>
    <m/>
    <m/>
    <m/>
    <m/>
    <m/>
    <m/>
    <m/>
    <m/>
    <m/>
    <m/>
    <m/>
  </r>
  <r>
    <d v="2026-05-22T12:33:31"/>
    <s v="anni318anni@gmail.com"/>
    <x v="147"/>
    <s v="7307063112840022"/>
    <s v="7307060808070001"/>
    <s v="002/003 Dusun DAta"/>
    <s v="Ya Sesuai KK"/>
    <x v="0"/>
    <s v="&gt;1"/>
    <s v="7307062901050359"/>
    <m/>
    <m/>
    <m/>
    <m/>
    <s v="Rumah tinggal tunggal"/>
    <s v="Bebas sewa"/>
    <s v="Tidak punya"/>
    <m/>
    <n v="500000"/>
    <m/>
    <n v="60"/>
    <s v="Ubin/tegel/teraso"/>
    <s v="Tembok"/>
    <s v="Seng"/>
    <s v="Rusak Ringan"/>
    <s v="Rusak Ringan"/>
    <s v="Rusak Ringan"/>
    <x v="0"/>
    <x v="0"/>
    <s v="Lubang tanah"/>
    <x v="0"/>
    <x v="0"/>
    <s v="900 watt"/>
    <m/>
    <m/>
    <n v="86700220740"/>
    <n v="50000"/>
    <n v="200000"/>
    <s v="https://drive.google.com/open?id=11I5RlRX_x9iNsPPUXJWKvDotJXauZD33"/>
    <s v="https://drive.google.com/open?id=1UOlxXkqPHORRUHWRT0w3w1Vwj9QgtHyd"/>
    <s v="https://drive.google.com/open?id=1o3BR1RDJP3SIft-lCMEtU8732Q-GYO6-"/>
    <s v="https://drive.google.com/open?id=184cnbVEinAcln7ihxdMYGxPKFB1Rikk8"/>
    <n v="1"/>
    <n v="0"/>
    <n v="1"/>
    <n v="0"/>
    <s v="10gram"/>
    <n v="1"/>
    <n v="2"/>
    <n v="25000000"/>
    <n v="1"/>
    <n v="50000000"/>
    <n v="0"/>
    <n v="0"/>
    <n v="0"/>
    <n v="0"/>
    <s v="Terdapat 2 KK"/>
    <m/>
    <m/>
    <m/>
    <m/>
    <m/>
    <m/>
    <m/>
    <m/>
    <m/>
    <m/>
    <m/>
    <m/>
    <m/>
    <m/>
    <m/>
  </r>
  <r>
    <d v="2026-05-23T05:41:49"/>
    <s v="m00890833@gmail.com"/>
    <x v="148"/>
    <s v="7307061017830026"/>
    <s v="7307062603120001"/>
    <s v="005/003/Dusun Data "/>
    <s v="Ya Sesuai KK"/>
    <x v="0"/>
    <n v="1"/>
    <m/>
    <m/>
    <m/>
    <m/>
    <m/>
    <s v="Rumah tinggal tunggal"/>
    <s v="Milik sendiri"/>
    <s v="Tidak punya"/>
    <n v="2000000"/>
    <m/>
    <m/>
    <n v="63"/>
    <s v="Keramik"/>
    <s v="Tembok"/>
    <s v="Seng"/>
    <s v="Baik"/>
    <s v="Baik"/>
    <s v="Baik"/>
    <x v="0"/>
    <x v="0"/>
    <s v="Tangki Septik"/>
    <x v="0"/>
    <x v="0"/>
    <s v="900 watt"/>
    <m/>
    <m/>
    <s v="06266124410"/>
    <n v="100000"/>
    <n v="100000"/>
    <s v="https://drive.google.com/open?id=1I6eE2mA40lEGHpJDTINolr6dbBchY8jO"/>
    <s v="https://drive.google.com/open?id=1Qc4xZ0FOZKdwbTJcSLDd19pDVS4KrHFw"/>
    <s v="https://drive.google.com/open?id=1CLz9iNk3yKzhN8KyQUfFSjkdqp5W-Nts"/>
    <s v="https://drive.google.com/open?id=1MVZXGnXhYpL6vtAIDuhBY_U3lhgf0cB_"/>
    <n v="2"/>
    <n v="0"/>
    <n v="1"/>
    <n v="0"/>
    <n v="0"/>
    <n v="0"/>
    <n v="2"/>
    <n v="17000000"/>
    <n v="0"/>
    <n v="0"/>
    <n v="3"/>
    <n v="35000000"/>
    <n v="0"/>
    <n v="0"/>
    <s v="Terdapat 1 "/>
    <m/>
    <m/>
    <m/>
    <m/>
    <m/>
    <m/>
    <m/>
    <m/>
    <m/>
    <m/>
    <m/>
    <m/>
    <m/>
    <m/>
    <m/>
  </r>
  <r>
    <d v="2026-05-23T05:51:29"/>
    <s v="m00890833@gmail.com"/>
    <x v="48"/>
    <s v="7307061709970001"/>
    <s v="7307062711180002"/>
    <s v="001/001/Dusun Data "/>
    <s v="Ya Sesuai KK"/>
    <x v="0"/>
    <n v="1"/>
    <m/>
    <m/>
    <m/>
    <m/>
    <m/>
    <s v="Rumah tinggal tunggal"/>
    <s v="Milik sendiri"/>
    <s v="Tidak punya"/>
    <n v="1500000"/>
    <m/>
    <m/>
    <n v="63"/>
    <s v="Keramik"/>
    <s v="Tembok"/>
    <s v="Seng"/>
    <s v="Baik"/>
    <s v="Baik"/>
    <s v="Baik"/>
    <x v="0"/>
    <x v="0"/>
    <s v="Tangki Septik"/>
    <x v="0"/>
    <x v="0"/>
    <s v="900 watt"/>
    <m/>
    <m/>
    <n v="86266211787"/>
    <n v="100000"/>
    <n v="55000"/>
    <s v="https://drive.google.com/open?id=1MLDiBGqrNHDWByKq69LgFKUXebx-nDiL"/>
    <s v="https://drive.google.com/open?id=1wmcvtuUezy7mGQCIiXE0JgeClyVPGf0h"/>
    <s v="https://drive.google.com/open?id=1HGprcGSYv0CxE8L77OZBtmA_TEfsHl0H"/>
    <s v="https://drive.google.com/open?id=1el4c-n8uUk-nchY2wCObxRAFreIIQjy9"/>
    <n v="2"/>
    <n v="0"/>
    <n v="1"/>
    <n v="0"/>
    <n v="0"/>
    <n v="0"/>
    <n v="1"/>
    <n v="4000000"/>
    <n v="0"/>
    <n v="0"/>
    <n v="1"/>
    <n v="20000000"/>
    <n v="0"/>
    <n v="0"/>
    <s v="Terdapat 1 KK "/>
    <m/>
    <m/>
    <m/>
    <m/>
    <m/>
    <m/>
    <m/>
    <m/>
    <m/>
    <m/>
    <m/>
    <m/>
    <m/>
    <m/>
    <m/>
  </r>
  <r>
    <d v="2026-05-23T06:01:13"/>
    <s v="m00890833@gmail.com"/>
    <x v="137"/>
    <s v="7307067012400001"/>
    <s v="7307062901050223"/>
    <s v="001/001/Dusun Data "/>
    <s v="Ya Sesuai KK"/>
    <x v="0"/>
    <n v="1"/>
    <m/>
    <m/>
    <m/>
    <m/>
    <m/>
    <s v="Rumah tinggal tunggal"/>
    <s v="Milik sendiri"/>
    <s v="SHM"/>
    <n v="500000"/>
    <m/>
    <m/>
    <n v="63"/>
    <s v="Semen/bata merah"/>
    <s v="Tembok"/>
    <s v="Seng"/>
    <s v="Baik"/>
    <s v="Baik"/>
    <s v="Baik"/>
    <x v="0"/>
    <x v="0"/>
    <s v="Tangki Septik"/>
    <x v="0"/>
    <x v="0"/>
    <s v="900 watt"/>
    <m/>
    <m/>
    <n v="14383970193"/>
    <n v="20000"/>
    <n v="0"/>
    <s v="https://drive.google.com/open?id=1iDAdFnG2YCPDuhCTc_d3XMHGo86q3jS7"/>
    <s v="https://drive.google.com/open?id=14uU8E8KeNULhIh26JW4A8rKwVVr-dy2D"/>
    <s v="https://drive.google.com/open?id=1PMMG3sCCqdCyEu6FSHcx0qnWxwib2z8M"/>
    <s v="https://drive.google.com/open?id=1NvV_QaWYu7Rcic2EPQpW2oQebxbHYyCo"/>
    <n v="1"/>
    <n v="0"/>
    <n v="0"/>
    <n v="0"/>
    <n v="0"/>
    <n v="0"/>
    <n v="0"/>
    <n v="0"/>
    <n v="0"/>
    <n v="0"/>
    <n v="1"/>
    <n v="20000000"/>
    <n v="0"/>
    <n v="0"/>
    <s v="Terdapat 1 KK "/>
    <m/>
    <m/>
    <m/>
    <m/>
    <m/>
    <m/>
    <m/>
    <m/>
    <m/>
    <m/>
    <m/>
    <m/>
    <m/>
    <m/>
    <m/>
  </r>
  <r>
    <d v="2026-05-23T19:44:18"/>
    <s v="sahrianimusfa@gmail.com"/>
    <x v="149"/>
    <s v="7307060107740063"/>
    <s v="7307062901050300"/>
    <s v="RT 001 RW 002 DUSUN DATA"/>
    <s v="Ya Sesuai KK"/>
    <x v="0"/>
    <n v="1"/>
    <m/>
    <m/>
    <m/>
    <m/>
    <m/>
    <s v="Rumah tinggal tunggal"/>
    <s v="Milik sendiri"/>
    <s v="SHM"/>
    <n v="1000000"/>
    <m/>
    <m/>
    <n v="63"/>
    <s v="Ubin/tegel/teraso"/>
    <s v="Tembok"/>
    <s v="Seng"/>
    <s v="Baik"/>
    <s v="Baik"/>
    <s v="Baik"/>
    <x v="0"/>
    <x v="0"/>
    <s v="Tangki Septik"/>
    <x v="0"/>
    <x v="0"/>
    <s v="900 watt"/>
    <m/>
    <m/>
    <n v="32207759120"/>
    <n v="150000"/>
    <n v="250000"/>
    <s v="https://drive.google.com/open?id=1fG38F8m4GLJ8wiWp083cQM38PknNRAGR"/>
    <s v="https://drive.google.com/open?id=1p8g9ZQLzkEH2bx_cpdK_UPIN4lZEKY0s"/>
    <s v="https://drive.google.com/open?id=1aPYqsUBY58b4DNk8g3ahtONEKyWnFtya"/>
    <s v="https://drive.google.com/open?id=1r1r3Ne000xO9WE0jCMe8XKy_W7Q8JCUh"/>
    <n v="2"/>
    <n v="0"/>
    <n v="1"/>
    <n v="0"/>
    <s v="10gram"/>
    <n v="0"/>
    <n v="3"/>
    <n v="17000000"/>
    <n v="0"/>
    <n v="0"/>
    <n v="0"/>
    <n v="40000000"/>
    <n v="0"/>
    <n v="0"/>
    <s v="Terdapat 1 KK"/>
    <m/>
    <m/>
    <m/>
    <m/>
    <m/>
    <m/>
    <m/>
    <m/>
    <m/>
    <m/>
    <m/>
    <m/>
    <m/>
    <m/>
    <m/>
  </r>
  <r>
    <d v="2026-05-23T20:32:36"/>
    <s v="sahrianimusfa@gmail.com"/>
    <x v="150"/>
    <s v="7307060107490007"/>
    <s v="7307062901050299"/>
    <s v="RT 001 RW 003 DUSUN DATA"/>
    <s v="Ya Sesuai KK"/>
    <x v="6"/>
    <s v="&gt;1"/>
    <s v="7207061904210003"/>
    <m/>
    <m/>
    <m/>
    <m/>
    <s v="Rumah tinggal tunggal"/>
    <s v="Milik sendiri"/>
    <s v="SHM"/>
    <n v="1000000"/>
    <m/>
    <m/>
    <n v="42"/>
    <s v="Semen/bata merah"/>
    <s v="Tembok"/>
    <s v="Seng"/>
    <s v="Baik"/>
    <s v="Baik"/>
    <s v="Baik"/>
    <x v="0"/>
    <x v="0"/>
    <s v="Tangki Septik"/>
    <x v="0"/>
    <x v="0"/>
    <s v="900 watt"/>
    <m/>
    <m/>
    <n v="32207758866"/>
    <n v="50000"/>
    <n v="100000"/>
    <s v="https://drive.google.com/open?id=1tEK2ghidMNCnwvljVNlbrsO4fXZm5iYc"/>
    <s v="https://drive.google.com/open?id=1YQVnFotumeTJ7ggj-qtBXehLpsxXFPIr"/>
    <s v="https://drive.google.com/open?id=1A6Z9WMwTVBn_Pe1_x_LJENE6-V4K30-M"/>
    <s v="https://drive.google.com/open?id=1K31IWkChKkAa5fkP0Hpz3JpdVeXQOG1K"/>
    <n v="1"/>
    <n v="0"/>
    <n v="1"/>
    <n v="0"/>
    <n v="0"/>
    <n v="0"/>
    <n v="1"/>
    <n v="5000000"/>
    <n v="0"/>
    <n v="0"/>
    <n v="3"/>
    <n v="30000000"/>
    <n v="0"/>
    <n v="0"/>
    <s v="Terdapat 2 KK"/>
    <m/>
    <m/>
    <m/>
    <m/>
    <m/>
    <m/>
    <m/>
    <m/>
    <m/>
    <m/>
    <m/>
    <m/>
    <m/>
    <m/>
    <m/>
  </r>
  <r>
    <d v="2026-05-23T20:47:00"/>
    <s v="sahrianimusfa@gmail.com"/>
    <x v="151"/>
    <s v="7308030107930126"/>
    <s v="7307061904210003"/>
    <s v="RT 001 RW 002 DUSUN DATA"/>
    <s v="Ya Sesuai KK"/>
    <x v="0"/>
    <s v="&gt;1"/>
    <s v="7307062901050299"/>
    <m/>
    <m/>
    <m/>
    <m/>
    <s v="Rumah tinggal tunggal"/>
    <s v="Milik sendiri"/>
    <s v="SHM"/>
    <n v="500000"/>
    <m/>
    <m/>
    <n v="42"/>
    <s v="Semen/bata merah"/>
    <s v="Tembok"/>
    <s v="Seng"/>
    <s v="Baik"/>
    <s v="Baik"/>
    <s v="Baik"/>
    <x v="0"/>
    <x v="0"/>
    <s v="Tangki Septik"/>
    <x v="0"/>
    <x v="0"/>
    <s v="900 watt"/>
    <m/>
    <m/>
    <n v="32207758866"/>
    <n v="50000"/>
    <n v="50000"/>
    <s v="https://drive.google.com/open?id=1ZEnyXulKw87BW7xwtplGCABnc_3x8Ebv"/>
    <s v="https://drive.google.com/open?id=1fWZTXVTB698rYJD45ryYQXf6jWPdxApx"/>
    <s v="https://drive.google.com/open?id=1ldnsghU54P3DPh7xfH51bEtfc5DRmrQA"/>
    <s v="https://drive.google.com/open?id=1SzZ0v3dl9kA9-_osNqOBXH4nb0JTcIYt"/>
    <n v="1"/>
    <n v="0"/>
    <n v="1"/>
    <n v="0"/>
    <s v="1gram"/>
    <n v="0"/>
    <n v="1"/>
    <n v="5000000"/>
    <n v="0"/>
    <n v="0"/>
    <n v="1"/>
    <n v="20000000"/>
    <n v="0"/>
    <n v="0"/>
    <s v="Terdapat 2 KK"/>
    <m/>
    <m/>
    <m/>
    <m/>
    <m/>
    <m/>
    <m/>
    <m/>
    <m/>
    <m/>
    <m/>
    <m/>
    <m/>
    <m/>
    <m/>
  </r>
  <r>
    <d v="2026-05-23T22:10:37"/>
    <s v="sahrianimusfa@gmail.com"/>
    <x v="149"/>
    <s v="7307060107740063"/>
    <s v="7307062901050300"/>
    <s v="RT 002 RW 003 DUSUN DATA"/>
    <s v="Ya Sesuai KK"/>
    <x v="0"/>
    <n v="1"/>
    <m/>
    <m/>
    <m/>
    <m/>
    <m/>
    <s v="Rumah tinggal tunggal"/>
    <s v="Milik sendiri"/>
    <s v="SHM"/>
    <n v="1000000"/>
    <m/>
    <m/>
    <n v="63"/>
    <s v="Ubin/tegel/teraso"/>
    <s v="Tembok"/>
    <s v="Seng"/>
    <s v="Baik"/>
    <s v="Baik"/>
    <s v="Baik"/>
    <x v="0"/>
    <x v="0"/>
    <s v="Tangki Septik"/>
    <x v="0"/>
    <x v="0"/>
    <s v="900 watt"/>
    <m/>
    <m/>
    <n v="32207759120"/>
    <n v="50000"/>
    <n v="200000"/>
    <s v="https://drive.google.com/open?id=1S3uRtDX8C6_DffVtEzWRKRTps_4zxtfX"/>
    <s v="https://drive.google.com/open?id=1bIHzqOuqf7zeY0Gka8ahh9y00ce4fqW5"/>
    <s v="https://drive.google.com/open?id=1d8wEdeFRUJgyxeb2JDZgx2s1srRYrHTw"/>
    <s v="https://drive.google.com/open?id=1TOxcqbVg4QtXxrWJK1s8keD5vhHENL_j"/>
    <n v="2"/>
    <n v="0"/>
    <n v="1"/>
    <n v="0"/>
    <s v="10gram"/>
    <n v="0"/>
    <n v="3"/>
    <n v="2000000"/>
    <n v="0"/>
    <n v="0"/>
    <n v="2"/>
    <n v="30000000"/>
    <n v="0"/>
    <n v="0"/>
    <s v="Terdapat 1 KK"/>
    <m/>
    <m/>
    <m/>
    <m/>
    <m/>
    <m/>
    <m/>
    <m/>
    <m/>
    <m/>
    <m/>
    <m/>
    <m/>
    <m/>
    <m/>
  </r>
  <r>
    <d v="2026-05-24T14:59:35"/>
    <s v="m00890833@gmail.com"/>
    <x v="152"/>
    <s v="7307061005860001"/>
    <s v="7307062909100001"/>
    <s v="005/003/Dusun Data "/>
    <s v="Ya Sesuai KK"/>
    <x v="4"/>
    <n v="1"/>
    <m/>
    <m/>
    <m/>
    <m/>
    <m/>
    <s v="Rumah tinggal tunggal"/>
    <s v="Milik sendiri"/>
    <s v="Tidak punya"/>
    <n v="700000"/>
    <m/>
    <m/>
    <n v="63"/>
    <s v="Semen/bata merah"/>
    <s v="Tembok"/>
    <s v="Seng"/>
    <s v="Baik"/>
    <s v="Baik"/>
    <s v="Baik"/>
    <x v="0"/>
    <x v="0"/>
    <s v="Tangki Septik"/>
    <x v="0"/>
    <x v="0"/>
    <s v="900 watt"/>
    <m/>
    <m/>
    <n v="8627004545288"/>
    <n v="50000"/>
    <n v="55000"/>
    <s v="https://drive.google.com/open?id=1Y6nImOn1UiFAqit37tC6MEnXTDxmuQ43"/>
    <s v="https://drive.google.com/open?id=10Jn1YX3WUCN5gOIOHiFT5j2UxhPL-rfW"/>
    <s v="https://drive.google.com/open?id=15YCKLpCAcpxnViFeEfSmPamv9cfMEnaA"/>
    <s v="https://drive.google.com/open?id=15rgtoSOOzmSSx_JhAqlCISzVM_TwicNA"/>
    <n v="1"/>
    <n v="0"/>
    <n v="0"/>
    <n v="0"/>
    <n v="0"/>
    <n v="0"/>
    <n v="1"/>
    <n v="2000000"/>
    <n v="0"/>
    <n v="0"/>
    <n v="1"/>
    <n v="25000000"/>
    <n v="0"/>
    <n v="0"/>
    <s v="Terdapat 1 KK "/>
    <m/>
    <m/>
    <m/>
    <m/>
    <m/>
    <m/>
    <m/>
    <m/>
    <m/>
    <m/>
    <m/>
    <m/>
    <m/>
    <m/>
    <m/>
  </r>
  <r>
    <d v="2026-05-24T21:11:38"/>
    <s v="sahrianimusfa@gmail.com"/>
    <x v="153"/>
    <s v="7307060107650035"/>
    <s v="7307062901050296"/>
    <s v="RT 002 RW 003 DUSUN DATA"/>
    <s v="Ya Sesuai KK"/>
    <x v="0"/>
    <s v="&gt;1"/>
    <s v="7307060209210002"/>
    <m/>
    <m/>
    <m/>
    <m/>
    <s v="Rumah tinggal tunggal"/>
    <s v="Milik sendiri"/>
    <s v="SHM"/>
    <n v="500000"/>
    <m/>
    <m/>
    <n v="48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86273118983"/>
    <n v="50000"/>
    <n v="150000"/>
    <s v="https://drive.google.com/open?id=1D6vLuKcAr9mKT2r3icvQijgG5kVE59xD"/>
    <s v="https://drive.google.com/open?id=1a4xiZqGjy_Bi-Lso8hKAhVTJcbE4IxDd"/>
    <s v="https://drive.google.com/open?id=1N_DbigsirPPGnpT0-75KxtMLTGKpsZxH"/>
    <s v="https://drive.google.com/open?id=1kY8l7Wwh53a-_xrEIKsUaw9qUvNOA7Tx"/>
    <n v="2"/>
    <n v="1"/>
    <n v="1"/>
    <n v="0"/>
    <s v="5gram"/>
    <n v="0"/>
    <n v="3"/>
    <n v="17000000"/>
    <n v="0"/>
    <n v="0"/>
    <n v="4"/>
    <n v="80000000"/>
    <n v="0"/>
    <n v="0"/>
    <s v="Terdapat 2 KK"/>
    <m/>
    <m/>
    <m/>
    <m/>
    <m/>
    <m/>
    <m/>
    <m/>
    <m/>
    <m/>
    <m/>
    <m/>
    <m/>
    <m/>
    <m/>
  </r>
  <r>
    <d v="2026-05-24T21:22:16"/>
    <s v="sahrianimusfa@gmail.com"/>
    <x v="154"/>
    <s v="7307092510950001"/>
    <s v="7307060209210002"/>
    <s v="RT 002 RW 003 DUSUN DATA"/>
    <s v="Ya Sesuai KK"/>
    <x v="0"/>
    <s v="&gt;1"/>
    <s v="7307062901050296"/>
    <m/>
    <m/>
    <m/>
    <m/>
    <s v="Rumah tinggal tunggal"/>
    <s v="Milik sendiri"/>
    <s v="SHM"/>
    <n v="500000"/>
    <m/>
    <m/>
    <n v="48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86273118983"/>
    <n v="50000"/>
    <n v="150000"/>
    <s v="https://drive.google.com/open?id=1rI3W3v6vJmrziiuWSrjciPpP01pruQ83"/>
    <s v="https://drive.google.com/open?id=1eVMfMjfzZAX9XX-T7u664hmAIYFgB2DM"/>
    <s v="https://drive.google.com/open?id=1ax7fAv8jHAM1FwQLOMOyolVEyjGDvUoN"/>
    <s v="https://drive.google.com/open?id=124U_ZhbEzxoBaMhNZ4BWRyog4kimddCr"/>
    <n v="2"/>
    <n v="1"/>
    <n v="1"/>
    <n v="0"/>
    <s v="5gram"/>
    <n v="1"/>
    <n v="3"/>
    <n v="17000000"/>
    <n v="0"/>
    <n v="0"/>
    <n v="4"/>
    <n v="80000000"/>
    <n v="0"/>
    <n v="0"/>
    <s v="Terdapat 2 KK"/>
    <m/>
    <m/>
    <m/>
    <m/>
    <m/>
    <m/>
    <m/>
    <m/>
    <m/>
    <m/>
    <m/>
    <m/>
    <m/>
    <m/>
    <m/>
  </r>
  <r>
    <d v="2026-05-25T06:15:44"/>
    <s v="m00890833@gmail.com"/>
    <x v="155"/>
    <s v="7307067112590060"/>
    <s v="7307060208110001"/>
    <s v="005/003/Dusun Data "/>
    <s v="Ya Sesuai KK"/>
    <x v="0"/>
    <n v="1"/>
    <m/>
    <m/>
    <m/>
    <m/>
    <m/>
    <s v="Rumah tinggal tunggal"/>
    <s v="Milik sendiri"/>
    <s v="Tidak punya"/>
    <n v="500000"/>
    <m/>
    <m/>
    <n v="54"/>
    <s v="Semen/bata merah"/>
    <s v="Kayu/papan/gipsum/GRC/calciboard"/>
    <s v="Seng"/>
    <s v="Baik"/>
    <s v="Baik"/>
    <s v="Baik"/>
    <x v="0"/>
    <x v="0"/>
    <s v="Tangki Septik"/>
    <x v="0"/>
    <x v="0"/>
    <s v="900 watt"/>
    <m/>
    <m/>
    <n v="86050073740"/>
    <n v="20000"/>
    <n v="0"/>
    <s v="https://drive.google.com/open?id=1kMK5MhjuQj5lkBq6OxK923zZ6y9OKHHp"/>
    <s v="https://drive.google.com/open?id=1uC5lyVEZRz54YfYH1ZubxQ9TOqF3qNyy"/>
    <s v="https://drive.google.com/open?id=1krwFKKWuPhZHQ_-XjSc9cZnU2AYv8uBw"/>
    <s v="https://drive.google.com/open?id=1erq0s_UCQpjVCaLOmwpeVY759BtoX8Je"/>
    <n v="1"/>
    <n v="0"/>
    <n v="0"/>
    <n v="0"/>
    <n v="0"/>
    <n v="0"/>
    <n v="0"/>
    <n v="0"/>
    <n v="0"/>
    <n v="0"/>
    <n v="0"/>
    <n v="0"/>
    <n v="0"/>
    <n v="0"/>
    <s v="Terdapat 1 KK "/>
    <m/>
    <m/>
    <m/>
    <m/>
    <m/>
    <m/>
    <m/>
    <m/>
    <m/>
    <m/>
    <m/>
    <m/>
    <m/>
    <m/>
    <m/>
  </r>
  <r>
    <d v="2026-05-25T10:26:01"/>
    <s v="sahrianimusfa@gmail.com"/>
    <x v="156"/>
    <s v="7307064107500074"/>
    <s v="7307060209210004"/>
    <s v="RT 001 RW 003 DUSUN DATA"/>
    <s v="Ya Sesuai KK"/>
    <x v="2"/>
    <n v="1"/>
    <m/>
    <m/>
    <m/>
    <m/>
    <m/>
    <s v="Rumah tinggal tunggal"/>
    <s v="Milik sendiri"/>
    <s v="SHM"/>
    <n v="1000000"/>
    <m/>
    <m/>
    <n v="56"/>
    <s v="Semen/bata merah"/>
    <s v="Tembok"/>
    <s v="Seng"/>
    <s v="Baik"/>
    <s v="Baik"/>
    <s v="Baik"/>
    <x v="0"/>
    <x v="0"/>
    <s v="Tangki Septik"/>
    <x v="0"/>
    <x v="0"/>
    <s v="900 watt"/>
    <m/>
    <m/>
    <n v="45167612675"/>
    <n v="50000"/>
    <n v="50000"/>
    <s v="https://drive.google.com/open?id=1LiEsM0w7y9QbLEKOxJuYRO7uO4BycMJx"/>
    <s v="https://drive.google.com/open?id=1gcOKHnSC98S80qYmWlT368txK4hJRS3N"/>
    <s v="https://drive.google.com/open?id=17RMK0QsvwenalGuj8iPxifYEXFxJ2cRR"/>
    <s v="https://drive.google.com/open?id=14C8N649oV84u7fiZZUGHxMROTmXacQB6"/>
    <n v="1"/>
    <n v="0"/>
    <n v="0"/>
    <n v="0"/>
    <s v="5gram"/>
    <n v="0"/>
    <n v="1"/>
    <n v="8000000"/>
    <n v="0"/>
    <n v="0"/>
    <n v="1"/>
    <n v="15000000"/>
    <n v="0"/>
    <n v="0"/>
    <s v="TERDAPAT  1 KK"/>
    <m/>
    <m/>
    <m/>
    <m/>
    <m/>
    <m/>
    <m/>
    <m/>
    <m/>
    <m/>
    <m/>
    <m/>
    <m/>
    <m/>
    <m/>
  </r>
  <r>
    <d v="2026-05-25T10:51:30"/>
    <s v="sahrianimusfa@gmail.com"/>
    <x v="69"/>
    <s v="7307063010920002"/>
    <s v="7307060911210001"/>
    <s v="RT 001 RW 003 DUSUN DATA"/>
    <s v="Ya Sesuai KK"/>
    <x v="0"/>
    <s v="&gt;1"/>
    <s v="7307062901050206"/>
    <m/>
    <m/>
    <m/>
    <m/>
    <s v="Rumah tinggal tunggal"/>
    <s v="Milik sendiri"/>
    <s v="SHM"/>
    <n v="500000"/>
    <m/>
    <m/>
    <n v="40"/>
    <s v="Semen/bata merah"/>
    <s v="Tembok"/>
    <s v="Seng"/>
    <s v="Baik"/>
    <s v="Baik"/>
    <s v="Baik"/>
    <x v="0"/>
    <x v="0"/>
    <s v="Tangki Septik"/>
    <x v="0"/>
    <x v="0"/>
    <s v="900 watt"/>
    <m/>
    <m/>
    <n v="45085684277"/>
    <n v="50000"/>
    <n v="120000"/>
    <s v="https://drive.google.com/open?id=1FOhSBVXxyUXQND609_c23cYZ0h0wdt4s"/>
    <s v="https://drive.google.com/open?id=1JbbxNdMNJa9FBXm3IgW1rLO4BGhk5jZn"/>
    <s v="https://drive.google.com/open?id=1_889Sb-Vx2RmEBbj6_eumZbB_yfZhNKL"/>
    <s v="https://drive.google.com/open?id=1ke9WmTnVR7_PiA_vWGa4iejunsenji-3"/>
    <n v="2"/>
    <n v="0"/>
    <n v="1"/>
    <n v="0"/>
    <n v="3"/>
    <n v="0"/>
    <n v="2"/>
    <n v="15000000"/>
    <n v="1"/>
    <n v="65000000"/>
    <n v="3"/>
    <n v="60000000"/>
    <n v="0"/>
    <n v="0"/>
    <s v="Terdapat 2 KK"/>
    <m/>
    <m/>
    <m/>
    <m/>
    <m/>
    <m/>
    <m/>
    <m/>
    <m/>
    <m/>
    <m/>
    <m/>
    <m/>
    <m/>
    <m/>
  </r>
  <r>
    <d v="2026-05-25T11:31:47"/>
    <s v="sahrianimusfa@gmail.com"/>
    <x v="157"/>
    <s v="7307064107650038"/>
    <s v="7307062901050206"/>
    <s v="RT 001 RW 003 DUSUN DATA"/>
    <s v="Ya Sesuai KK"/>
    <x v="0"/>
    <s v="&gt;1"/>
    <s v="7307060911210001"/>
    <m/>
    <m/>
    <m/>
    <m/>
    <s v="Rumah tinggal tunggal"/>
    <s v="Milik sendiri"/>
    <s v="SHM"/>
    <n v="500000"/>
    <m/>
    <m/>
    <n v="40"/>
    <s v="Semen/bata merah"/>
    <s v="Tembok"/>
    <s v="Seng"/>
    <s v="Baik"/>
    <s v="Baik"/>
    <s v="Baik"/>
    <x v="0"/>
    <x v="0"/>
    <s v="Tangki Septik"/>
    <x v="0"/>
    <x v="0"/>
    <s v="900 watt"/>
    <m/>
    <m/>
    <n v="45085684277"/>
    <n v="50000"/>
    <n v="0"/>
    <s v="https://drive.google.com/open?id=1Cajlx2z62q7pqIVVR_ShHODr_UJ-mvAQ"/>
    <s v="https://drive.google.com/open?id=1-j6Hnkr2-tLrUanGNtljZJYo0I113BAp"/>
    <s v="https://drive.google.com/open?id=1rCxh_JZZoeYvwL58O2Voq41_g-26WKJB"/>
    <s v="https://drive.google.com/open?id=1aaz_Bwn8bDr4KYew5kiYUwXcZdkUmHtM"/>
    <n v="2"/>
    <n v="0"/>
    <n v="1"/>
    <n v="0"/>
    <s v="1gram"/>
    <n v="0"/>
    <n v="0"/>
    <n v="0"/>
    <n v="0"/>
    <n v="0"/>
    <n v="3"/>
    <n v="60000000"/>
    <n v="0"/>
    <n v="0"/>
    <s v="Terdapat 2 KK"/>
    <m/>
    <m/>
    <m/>
    <m/>
    <m/>
    <m/>
    <m/>
    <m/>
    <m/>
    <m/>
    <m/>
    <m/>
    <m/>
    <m/>
    <m/>
  </r>
  <r>
    <d v="2026-05-25T12:05:12"/>
    <s v="sahrianimusfa@gmail.com"/>
    <x v="158"/>
    <s v="7307063112570047"/>
    <s v="7307062901050241"/>
    <s v="RT 001 RW 003 DUSUN DATA"/>
    <s v="Ya Sesuai KK"/>
    <x v="0"/>
    <n v="1"/>
    <m/>
    <m/>
    <m/>
    <m/>
    <m/>
    <s v="Rumah tinggal tunggal"/>
    <s v="Milik sendiri"/>
    <s v="SHM"/>
    <n v="1000000"/>
    <m/>
    <m/>
    <n v="45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86228681275"/>
    <n v="50000"/>
    <n v="50000"/>
    <s v="https://drive.google.com/open?id=1CaOYVxVhbej-7tqDTuO-UPl2Ukg_3TMW"/>
    <s v="https://drive.google.com/open?id=1hqomhiSvcA4-xTC6L5EpdoxPC7lxNO2f"/>
    <s v="https://drive.google.com/open?id=19Q_i9w8ZW49ber1d6wPTAvJag9ovMMdK"/>
    <s v="https://drive.google.com/open?id=1K1u9jKgWi0QuLVMUtKledrh-QroZRCPM"/>
    <n v="1"/>
    <n v="0"/>
    <n v="1"/>
    <n v="0"/>
    <n v="0"/>
    <n v="0"/>
    <n v="1"/>
    <n v="7000000"/>
    <n v="0"/>
    <n v="0"/>
    <n v="1"/>
    <n v="20000000"/>
    <n v="0"/>
    <n v="0"/>
    <s v="Terdapat 1 KK"/>
    <m/>
    <m/>
    <m/>
    <m/>
    <m/>
    <m/>
    <m/>
    <m/>
    <m/>
    <m/>
    <m/>
    <m/>
    <m/>
    <m/>
    <m/>
  </r>
  <r>
    <d v="2026-05-25T12:30:44"/>
    <s v="sahrianimusfa@gmail.com"/>
    <x v="159"/>
    <s v="7307060107590017"/>
    <s v="7307062901050289"/>
    <s v="RT 001 RW 003 DUSUN DATA"/>
    <s v="Ya Sesuai KK"/>
    <x v="0"/>
    <n v="1"/>
    <m/>
    <m/>
    <m/>
    <m/>
    <m/>
    <s v="Rumah tinggal tunggal"/>
    <s v="Milik sendiri"/>
    <s v="SHM"/>
    <n v="1000000"/>
    <m/>
    <m/>
    <n v="84"/>
    <s v="Semen/bata merah"/>
    <s v="Tembok"/>
    <s v="Seng"/>
    <s v="Baik"/>
    <s v="Baik"/>
    <s v="Baik"/>
    <x v="0"/>
    <x v="0"/>
    <s v="Tangki Septik"/>
    <x v="0"/>
    <x v="0"/>
    <s v="900 watt"/>
    <m/>
    <m/>
    <n v="14423637181"/>
    <n v="50000"/>
    <n v="75000"/>
    <s v="https://drive.google.com/open?id=15LK_QWneWrC9BdzP_OXH2EwF8lPX5mAG"/>
    <s v="https://drive.google.com/open?id=1_ndXtou_3lijD_Sr7n0KxiKhkPnXwG4x"/>
    <s v="https://drive.google.com/open?id=1PpKEbk8VtzIU3kOXzSwgf0rZVIJU83xn"/>
    <s v="https://drive.google.com/open?id=1JRLJv-NtEUfeZc8KDyV4uouIsh0MrgNO"/>
    <n v="1"/>
    <n v="0"/>
    <n v="1"/>
    <n v="0"/>
    <s v="3gram"/>
    <n v="0"/>
    <n v="1"/>
    <n v="12000000"/>
    <n v="0"/>
    <n v="0"/>
    <n v="2"/>
    <n v="40000000"/>
    <n v="0"/>
    <n v="0"/>
    <s v="Terdapat 1 KK"/>
    <m/>
    <m/>
    <m/>
    <m/>
    <m/>
    <m/>
    <m/>
    <m/>
    <m/>
    <m/>
    <m/>
    <m/>
    <m/>
    <m/>
    <m/>
  </r>
  <r>
    <d v="2026-05-29T09:58:28"/>
    <s v="sahrianimusfa@gmail.com"/>
    <x v="160"/>
    <s v="7307062712610001"/>
    <s v="7307062901050287"/>
    <s v="RT 002 RW 003 DUSUN DATA"/>
    <s v="Ya Sesuai KK"/>
    <x v="6"/>
    <n v="1"/>
    <m/>
    <m/>
    <m/>
    <m/>
    <m/>
    <s v="Rumah tinggal tunggal"/>
    <s v="Milik sendiri"/>
    <s v="SHM"/>
    <n v="1000000"/>
    <m/>
    <m/>
    <n v="60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56201492669"/>
    <n v="50000"/>
    <n v="35000"/>
    <s v="https://drive.google.com/open?id=1Lx2Lr2a4UJS0ZDnn1QemQ04J1Kycdc8Z"/>
    <s v="https://drive.google.com/open?id=1AqDQ8Vzma8mRzPyoFJh76VFpqhGbujES"/>
    <s v="https://drive.google.com/open?id=1Wd0WIdhUHwsr8FXGy6e-RoeTbsr2z9y5"/>
    <s v="https://drive.google.com/open?id=1iphxOwV_wQCihJKvxtKUnCe0i5qIPYNr"/>
    <n v="1"/>
    <n v="0"/>
    <n v="1"/>
    <n v="0"/>
    <s v="5gram"/>
    <n v="0"/>
    <n v="1"/>
    <n v="5000000"/>
    <n v="0"/>
    <n v="0"/>
    <n v="2"/>
    <n v="30000000"/>
    <n v="0"/>
    <n v="0"/>
    <s v="Terdapat 1 KK"/>
    <m/>
    <m/>
    <m/>
    <m/>
    <m/>
    <m/>
    <m/>
    <m/>
    <m/>
    <m/>
    <m/>
    <m/>
    <m/>
    <m/>
    <m/>
  </r>
  <r>
    <d v="2026-05-29T10:19:27"/>
    <s v="sahrianimusfa@gmail.com"/>
    <x v="161"/>
    <s v="7307060107790060"/>
    <s v="7307063110070033"/>
    <s v="RT 002 RW 003 DUSUN DATA"/>
    <s v="Ya Sesuai KK"/>
    <x v="6"/>
    <n v="1"/>
    <m/>
    <m/>
    <m/>
    <m/>
    <m/>
    <s v="Rumah tinggal tunggal"/>
    <s v="Milik sendiri"/>
    <s v="SHM"/>
    <n v="1000000"/>
    <m/>
    <m/>
    <n v="108"/>
    <s v="Ubin/tegel/teraso"/>
    <s v="Tembok"/>
    <s v="Seng"/>
    <s v="Baik"/>
    <s v="Baik"/>
    <s v="Baik"/>
    <x v="0"/>
    <x v="0"/>
    <s v="Tangki Septik"/>
    <x v="0"/>
    <x v="0"/>
    <s v="900 watt"/>
    <m/>
    <m/>
    <n v="193219338"/>
    <n v="75000"/>
    <n v="150000"/>
    <s v="https://drive.google.com/open?id=18LQpvoLpqQzhCxJGdX31M26abnR2Vpx-"/>
    <s v="https://drive.google.com/open?id=1qmV7k5fJLZAZxUoA-i_Pu-u8KK9QS1j_"/>
    <s v="https://drive.google.com/open?id=1W8xHTNcjOaBbv23IN9wWmAuWbmEM-i01"/>
    <s v="https://drive.google.com/open?id=1neJMh9rRX7Si8VgbvQ72-j_ismUXp-G9"/>
    <n v="1"/>
    <n v="0"/>
    <n v="1"/>
    <n v="0"/>
    <s v="3gram"/>
    <n v="0"/>
    <n v="2"/>
    <n v="15000000"/>
    <n v="0"/>
    <n v="0"/>
    <n v="0"/>
    <n v="60000000"/>
    <n v="0"/>
    <n v="0"/>
    <s v="Terdapat 1 KK"/>
    <m/>
    <m/>
    <m/>
    <m/>
    <m/>
    <m/>
    <m/>
    <m/>
    <m/>
    <m/>
    <m/>
    <m/>
    <m/>
    <m/>
    <m/>
  </r>
  <r>
    <d v="2026-05-29T11:34:01"/>
    <s v="sahrianimusfa@gmail.com"/>
    <x v="162"/>
    <s v="7307060107670092"/>
    <s v="7307062901050541"/>
    <s v="RT 002 RT 003 DUSUN DATA"/>
    <s v="Ya Sesuai KK"/>
    <x v="0"/>
    <n v="1"/>
    <m/>
    <m/>
    <m/>
    <m/>
    <m/>
    <s v="Rumah tinggal tunggal"/>
    <s v="Milik sendiri"/>
    <s v="SHM"/>
    <n v="1000000"/>
    <m/>
    <m/>
    <n v="108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45085680523"/>
    <n v="300000"/>
    <n v="150000"/>
    <s v="https://drive.google.com/open?id=11YmHJgoNvCizjJ7k-DMtIjh8s8Dtj5UF"/>
    <s v="https://drive.google.com/open?id=1B-KXTNkWeMhlHNd6sB2Dqy32k2Lx6ywe"/>
    <s v="https://drive.google.com/open?id=1fvCUl_CMIlN650H4VnKSB7BnhXtT5c3U"/>
    <s v="https://drive.google.com/open?id=1iiX6_27kZsjharPvZJSrzj7Ctc8iZT4M"/>
    <n v="1"/>
    <n v="0"/>
    <n v="1"/>
    <n v="0"/>
    <s v="3gram"/>
    <n v="1"/>
    <n v="2"/>
    <n v="20000000"/>
    <n v="0"/>
    <n v="0"/>
    <n v="3"/>
    <n v="60000000"/>
    <n v="0"/>
    <n v="0"/>
    <s v="Terdapat 1 KK"/>
    <m/>
    <m/>
    <m/>
    <m/>
    <m/>
    <m/>
    <m/>
    <m/>
    <m/>
    <m/>
    <m/>
    <m/>
    <m/>
    <m/>
    <m/>
  </r>
  <r>
    <d v="2026-05-29T17:08:46"/>
    <s v="sahrianimusfa@gmail.com"/>
    <x v="163"/>
    <s v="7307060107680018"/>
    <s v="7307062901050294"/>
    <s v="RT 002 RW 003 DUSUN DATA"/>
    <s v="Ya Sesuai KK"/>
    <x v="0"/>
    <s v="&gt;1"/>
    <s v="7307062002150001"/>
    <m/>
    <m/>
    <m/>
    <m/>
    <s v="Rumah tinggal tunggal"/>
    <s v="Milik sendiri"/>
    <s v="SHM"/>
    <n v="500000"/>
    <m/>
    <m/>
    <n v="54"/>
    <s v="Ubin/tegel/teraso"/>
    <s v="Tembok"/>
    <s v="Seng"/>
    <s v="Baik"/>
    <s v="Baik"/>
    <s v="Baik"/>
    <x v="0"/>
    <x v="0"/>
    <s v="Tangki Septik"/>
    <x v="0"/>
    <x v="0"/>
    <s v="900 watt"/>
    <m/>
    <m/>
    <n v="45059206958"/>
    <n v="100000"/>
    <n v="100000"/>
    <s v="https://drive.google.com/open?id=1EbWCOaaeEsA1A1jy3TrdFomizmls3yUy"/>
    <s v="https://drive.google.com/open?id=1nOLpEojOkmN2_qTCQ2V7XBQh68AR_og6"/>
    <s v="https://drive.google.com/open?id=1ag5MBEUq8Pli2ioY0gaH4et72_lIkENC"/>
    <s v="https://drive.google.com/open?id=1RL1Mi9zCL6roF6EKCyaXB0fyISyNUN48"/>
    <n v="2"/>
    <n v="1"/>
    <n v="1"/>
    <n v="0"/>
    <s v="5gram"/>
    <n v="0"/>
    <n v="3"/>
    <n v="20000000"/>
    <n v="0"/>
    <n v="0"/>
    <n v="3"/>
    <n v="70000000"/>
    <n v="0"/>
    <n v="0"/>
    <s v="Terdapat 2 KK"/>
    <m/>
    <m/>
    <m/>
    <m/>
    <m/>
    <m/>
    <m/>
    <m/>
    <m/>
    <m/>
    <m/>
    <m/>
    <m/>
    <m/>
    <m/>
  </r>
  <r>
    <d v="2026-05-29T17:19:15"/>
    <s v="sahrianimusfa@gmail.com"/>
    <x v="164"/>
    <s v="7307061203930002"/>
    <s v="7307062002150001"/>
    <s v="RT 002 RE 003 DUSUN DATA"/>
    <s v="Ya Sesuai KK"/>
    <x v="0"/>
    <s v="&gt;1"/>
    <s v="7307062901050294"/>
    <m/>
    <m/>
    <m/>
    <m/>
    <s v="Rumah tinggal tunggal"/>
    <s v="Milik sendiri"/>
    <s v="SHM"/>
    <n v="500000"/>
    <m/>
    <m/>
    <n v="54"/>
    <s v="Ubin/tegel/teraso"/>
    <s v="Tembok"/>
    <s v="Seng"/>
    <s v="Baik"/>
    <s v="Baik"/>
    <s v="Baik"/>
    <x v="0"/>
    <x v="0"/>
    <s v="Tangki Septik"/>
    <x v="0"/>
    <x v="0"/>
    <s v="900 watt"/>
    <m/>
    <m/>
    <n v="45059206958"/>
    <n v="100000"/>
    <n v="150000"/>
    <s v="https://drive.google.com/open?id=1SLVwAH976npW454d-ydTJqTZEEyv0op4"/>
    <s v="https://drive.google.com/open?id=1Vk0nT-JFZepDVh95L2chgvkI7UrLe6GC"/>
    <s v="https://drive.google.com/open?id=1D61hOxnUq9KmobcmqPMxHQRa0Nl0GNkF"/>
    <s v="https://drive.google.com/open?id=1cGfnBLrc201batlhEeGxV_l0OD5ztn1t"/>
    <n v="2"/>
    <n v="1"/>
    <n v="1"/>
    <n v="0"/>
    <s v="3gram"/>
    <n v="0"/>
    <n v="3"/>
    <n v="20000000"/>
    <n v="0"/>
    <n v="0"/>
    <n v="3"/>
    <n v="70000000"/>
    <n v="0"/>
    <n v="0"/>
    <s v="Terdapat 2 KK"/>
    <m/>
    <m/>
    <m/>
    <m/>
    <m/>
    <m/>
    <m/>
    <m/>
    <m/>
    <m/>
    <m/>
    <m/>
    <m/>
    <m/>
    <m/>
  </r>
  <r>
    <d v="2026-05-29T17:30:00"/>
    <s v="sahrianimusfa@gmail.com"/>
    <x v="163"/>
    <s v="7307060107680018"/>
    <s v="7307062901050294"/>
    <s v="RT 002 RT 003 DUSUN DATA"/>
    <s v="Ya Sesuai KK"/>
    <x v="0"/>
    <s v="&gt;1"/>
    <s v="7307052002150001"/>
    <m/>
    <m/>
    <m/>
    <m/>
    <s v="Rumah tinggal tunggal"/>
    <s v="Milik sendiri"/>
    <s v="SHM"/>
    <n v="500000"/>
    <m/>
    <m/>
    <n v="54"/>
    <s v="Ubin/tegel/teraso"/>
    <s v="Tembok"/>
    <s v="Seng"/>
    <s v="Baik"/>
    <s v="Baik"/>
    <s v="Baik"/>
    <x v="0"/>
    <x v="0"/>
    <s v="Tangki Septik"/>
    <x v="0"/>
    <x v="0"/>
    <s v="900 watt"/>
    <m/>
    <m/>
    <n v="45059206958"/>
    <n v="100000"/>
    <n v="150000"/>
    <s v="https://drive.google.com/open?id=1e07poK_IyniiCNjU1SgvnZwsJ01b0zXA"/>
    <s v="https://drive.google.com/open?id=1a7J9TNLFsmB-S691RkCQvHtyIMn9LhKu"/>
    <s v="https://drive.google.com/open?id=1UiIt6agVRxiO3YeW-I7sGhGsrD2uir2F"/>
    <s v="https://drive.google.com/open?id=13qywyIx2QN4vRL3Bv9gkPNrE5k90HHp5"/>
    <n v="2"/>
    <n v="1"/>
    <n v="1"/>
    <n v="0"/>
    <s v="5gram"/>
    <n v="0"/>
    <n v="3"/>
    <n v="20000000"/>
    <n v="0"/>
    <n v="0"/>
    <n v="3"/>
    <n v="70000000"/>
    <n v="0"/>
    <n v="0"/>
    <s v="Terdapat 2 KK"/>
    <m/>
    <m/>
    <m/>
    <m/>
    <m/>
    <m/>
    <m/>
    <m/>
    <m/>
    <m/>
    <m/>
    <m/>
    <m/>
    <m/>
    <m/>
  </r>
  <r>
    <d v="2026-05-29T20:13:08"/>
    <s v="sahrianimusfa@gmail.com"/>
    <x v="132"/>
    <s v="7307060708110007"/>
    <s v="7307060708110007"/>
    <s v="RT 003 RW 003 DUSUN DATA"/>
    <s v="Ya Sesuai KK"/>
    <x v="0"/>
    <n v="1"/>
    <m/>
    <m/>
    <m/>
    <m/>
    <m/>
    <s v="Rumah tinggal tunggal"/>
    <s v="Milik sendiri"/>
    <s v="SHM"/>
    <n v="1000000"/>
    <m/>
    <m/>
    <n v="63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86031705501"/>
    <n v="100000"/>
    <n v="150000"/>
    <s v="https://drive.google.com/open?id=1a0suAuEKtcuQJ5QWrCKQeaikLHnt8kJn"/>
    <s v="https://drive.google.com/open?id=18e9JN-f8kbo-_1D-oU5Uazcg8CAcoua3"/>
    <s v="https://drive.google.com/open?id=12uLl13OWeYz-GL73R936zsIJPQnmUANn"/>
    <s v="https://drive.google.com/open?id=1Xl00PuxsWN53wHGPWLLomPLRXJQAaWbY"/>
    <n v="1"/>
    <n v="0"/>
    <n v="1"/>
    <n v="0"/>
    <s v="5gram"/>
    <n v="0"/>
    <n v="3"/>
    <n v="20000000"/>
    <n v="1"/>
    <n v="65000000"/>
    <n v="4"/>
    <n v="100000000"/>
    <n v="0"/>
    <n v="0"/>
    <s v="Terdapat 1 KK"/>
    <m/>
    <m/>
    <m/>
    <m/>
    <m/>
    <m/>
    <m/>
    <m/>
    <m/>
    <m/>
    <m/>
    <m/>
    <m/>
    <m/>
    <m/>
  </r>
  <r>
    <d v="2026-05-29T20:52:59"/>
    <s v="sahrianimusfa@gmail.com"/>
    <x v="165"/>
    <s v="7307064107440031"/>
    <s v="7307061501110008"/>
    <s v="RT 002 RW 003 DUSUN DATA"/>
    <s v="Ya Sesuai KK"/>
    <x v="0"/>
    <s v="&gt;1"/>
    <s v="7307062102140001"/>
    <m/>
    <m/>
    <m/>
    <m/>
    <s v="Rumah tinggal tunggal"/>
    <s v="Milik sendiri"/>
    <s v="SHM"/>
    <n v="500000"/>
    <m/>
    <m/>
    <s v="49.5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8603168191"/>
    <n v="50000"/>
    <n v="100000"/>
    <s v="https://drive.google.com/open?id=1ZM0NIfJX8vkVK87xHRziOS_bdn2rlHJg"/>
    <s v="https://drive.google.com/open?id=1rWWrLadaYXEvF-GPjscuF2WPv85yh77J"/>
    <s v="https://drive.google.com/open?id=16TSP84tT9BXXY7jKrh45mNFUcyiuouHk"/>
    <s v="https://drive.google.com/open?id=14kbGLJd9JX0YhlbMMS0sJYePPUpyuCD7"/>
    <n v="1"/>
    <n v="0"/>
    <n v="1"/>
    <n v="0"/>
    <s v="5gram"/>
    <n v="0"/>
    <n v="2"/>
    <n v="12000000"/>
    <n v="0"/>
    <n v="0"/>
    <n v="3"/>
    <n v="70000000"/>
    <n v="0"/>
    <n v="0"/>
    <s v="Terdapat 2 KK"/>
    <m/>
    <m/>
    <m/>
    <m/>
    <m/>
    <m/>
    <m/>
    <m/>
    <m/>
    <m/>
    <m/>
    <m/>
    <m/>
    <m/>
    <m/>
  </r>
  <r>
    <d v="2026-05-29T21:02:12"/>
    <s v="sahrianimusfa@gmail.com"/>
    <x v="166"/>
    <s v="7307060107840033"/>
    <s v="7307062102140001"/>
    <s v="RT 002 RW 003 DUSUN DATA"/>
    <s v="Ya Sesuai KK"/>
    <x v="0"/>
    <s v="&gt;1"/>
    <s v="7307061501110008"/>
    <m/>
    <m/>
    <m/>
    <m/>
    <s v="Rumah tinggal tunggal"/>
    <s v="Milik sendiri"/>
    <s v="SHM"/>
    <n v="500000"/>
    <m/>
    <m/>
    <s v="49.5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8603168191"/>
    <n v="50000"/>
    <n v="100000"/>
    <s v="https://drive.google.com/open?id=1hNCBj7f8MiaWP6hK4_dFSmA474p7Dvc3"/>
    <s v="https://drive.google.com/open?id=1Ee7LI4-GWkcTvu7x9x6P-W1uXV3EWIVG"/>
    <s v="https://drive.google.com/open?id=1-XXakhtDi5ILHQ-s-OuAa5yi7TNFF9Tk"/>
    <s v="https://drive.google.com/open?id=1QLjlDy7f5D_-aagc7Cse2yjKZCor-SQt"/>
    <s v="¹"/>
    <n v="0"/>
    <n v="1"/>
    <n v="0"/>
    <s v="5gram"/>
    <n v="0"/>
    <n v="2"/>
    <n v="12000000"/>
    <n v="0"/>
    <n v="0"/>
    <n v="3"/>
    <n v="60000000"/>
    <n v="0"/>
    <n v="0"/>
    <s v="TERDAPA 2 KK"/>
    <m/>
    <m/>
    <m/>
    <m/>
    <m/>
    <m/>
    <m/>
    <m/>
    <m/>
    <m/>
    <m/>
    <m/>
    <m/>
    <m/>
    <m/>
  </r>
  <r>
    <d v="2026-05-30T07:17:41"/>
    <s v="sahrianimusfa@gmail.com"/>
    <x v="167"/>
    <s v="7307062207780001"/>
    <s v="7307060708120003"/>
    <s v="RT 002 RW 003 DUSUN DATA"/>
    <s v="Ya Sesuai KK"/>
    <x v="6"/>
    <n v="1"/>
    <m/>
    <m/>
    <m/>
    <m/>
    <m/>
    <s v="Rumah tinggal tunggal"/>
    <s v="Milik sendiri"/>
    <s v="SHM"/>
    <n v="1000000"/>
    <m/>
    <m/>
    <n v="104"/>
    <s v="Semen/bata merah"/>
    <s v="Tembok"/>
    <s v="Seng"/>
    <s v="Baik"/>
    <s v="Baik"/>
    <s v="Baik"/>
    <x v="0"/>
    <x v="0"/>
    <s v="Tangki Septik"/>
    <x v="0"/>
    <x v="0"/>
    <s v="900 watt"/>
    <m/>
    <m/>
    <n v="45085687585"/>
    <n v="50000"/>
    <n v="100000"/>
    <s v="https://drive.google.com/open?id=1M1k2gRWv6N-UIkxoQsSxgRSLRYFbuaQ3"/>
    <s v="https://drive.google.com/open?id=1e97O7sWTPp4IEuTHYwCtHge3rkdJCT2x"/>
    <s v="https://drive.google.com/open?id=1myK6RKF4AjubhH9In_vKFbezHbsudRtC"/>
    <s v="https://drive.google.com/open?id=1QmGahRK0NT1ilbeEblrmfrEPloj5Kagj"/>
    <n v="1"/>
    <n v="0"/>
    <n v="1"/>
    <n v="0"/>
    <s v="1gram"/>
    <n v="0"/>
    <n v="1"/>
    <n v="5000000"/>
    <n v="0"/>
    <n v="0"/>
    <n v="2"/>
    <n v="30000000"/>
    <n v="0"/>
    <n v="0"/>
    <s v="Terdapat 1 KK"/>
    <m/>
    <m/>
    <m/>
    <m/>
    <m/>
    <m/>
    <m/>
    <m/>
    <m/>
    <m/>
    <m/>
    <m/>
    <m/>
    <m/>
    <m/>
  </r>
  <r>
    <d v="2026-05-30T19:16:23"/>
    <s v="sahrianimusfa@gmail.com"/>
    <x v="168"/>
    <s v="7307060107560007"/>
    <s v="7307062901050205"/>
    <s v="RT 001 RW 003 DUSUN DATA"/>
    <s v="Ya Sesuai KK"/>
    <x v="0"/>
    <n v="1"/>
    <m/>
    <m/>
    <m/>
    <m/>
    <m/>
    <s v="Rumah tinggal tunggal"/>
    <s v="Milik sendiri"/>
    <s v="SHM"/>
    <n v="1000000"/>
    <m/>
    <m/>
    <n v="105"/>
    <s v="Ubin/tegel/teraso"/>
    <s v="Tembok"/>
    <s v="Seng"/>
    <s v="Baik"/>
    <s v="Baik"/>
    <s v="Baik"/>
    <x v="0"/>
    <x v="0"/>
    <s v="Tangki Septik"/>
    <x v="0"/>
    <x v="0"/>
    <s v="900 watt"/>
    <m/>
    <m/>
    <n v="195081750"/>
    <n v="60000"/>
    <n v="100000"/>
    <s v="https://drive.google.com/open?id=1NN5cxnVXjesi1-brqcxHqMyZKjwAEYKB"/>
    <s v="https://drive.google.com/open?id=1SHgJO-FO3arTYAXXXukZ9PpKfVRbI2zS"/>
    <s v="https://drive.google.com/open?id=199dPkz1bCjucGqPvAH_6KRQ06bk4S2Xw"/>
    <s v="https://drive.google.com/open?id=19gG1j9hv6OcxoKb4nXxl8JEzdMFrepVe"/>
    <n v="3"/>
    <n v="1"/>
    <n v="1"/>
    <n v="0"/>
    <n v="0"/>
    <n v="0"/>
    <n v="1"/>
    <n v="7000000"/>
    <n v="0"/>
    <n v="0"/>
    <n v="2"/>
    <n v="40000000"/>
    <n v="0"/>
    <n v="0"/>
    <s v="Terdapat 1 KK"/>
    <m/>
    <m/>
    <m/>
    <m/>
    <m/>
    <m/>
    <m/>
    <m/>
    <m/>
    <m/>
    <m/>
    <m/>
    <m/>
    <m/>
    <m/>
  </r>
  <r>
    <d v="2026-05-30T19:50:33"/>
    <s v="sahrianimusfa@gmail.com"/>
    <x v="123"/>
    <s v="7307061908680002"/>
    <s v="7307062405070002"/>
    <s v="RT 002 RW 003 DUSN DATA"/>
    <s v="Ya Sesuai KK"/>
    <x v="0"/>
    <n v="1"/>
    <m/>
    <m/>
    <m/>
    <m/>
    <m/>
    <s v="Rumah tinggal tunggal"/>
    <s v="Milik sendiri"/>
    <s v="SHM"/>
    <n v="1000000"/>
    <m/>
    <m/>
    <n v="91"/>
    <s v="Ubin/tegel/teraso"/>
    <s v="Tembok"/>
    <s v="Seng"/>
    <s v="Baik"/>
    <s v="Baik"/>
    <s v="Baik"/>
    <x v="0"/>
    <x v="0"/>
    <s v="Tangki Septik"/>
    <x v="0"/>
    <x v="0"/>
    <s v="900 watt"/>
    <m/>
    <m/>
    <n v="10150373"/>
    <n v="100000"/>
    <n v="250000"/>
    <s v="https://drive.google.com/open?id=1QNgz_NxJlcmtivC2fgpwgaPTQubb6Hly"/>
    <s v="https://drive.google.com/open?id=1DEd8I9FiV__P6nOsBOabDGAcA3RP2gS1"/>
    <s v="https://drive.google.com/open?id=1BHD3YwnjQ2fZ-a7wq_RCG_Ool8ETRp4G"/>
    <s v="https://drive.google.com/open?id=1tmW50slrN2g7NVWMCRq-AWTKOzpjGWTn"/>
    <n v="2"/>
    <n v="1"/>
    <n v="1"/>
    <n v="0"/>
    <s v="10gram"/>
    <n v="1"/>
    <n v="2"/>
    <n v="10000000"/>
    <n v="0"/>
    <n v="0"/>
    <n v="2"/>
    <n v="40000000"/>
    <n v="0"/>
    <n v="0"/>
    <s v="Terdapat 1 KK"/>
    <m/>
    <m/>
    <m/>
    <m/>
    <m/>
    <m/>
    <m/>
    <m/>
    <m/>
    <m/>
    <m/>
    <m/>
    <m/>
    <m/>
    <m/>
  </r>
  <r>
    <d v="2026-05-30T20:43:35"/>
    <s v="sahrianimusfa@gmail.com"/>
    <x v="13"/>
    <s v="7307061506860005"/>
    <s v="7307063110070063"/>
    <s v="RT 001 RW 003 DUSUN DATA"/>
    <s v="Ya Sesuai KK"/>
    <x v="0"/>
    <n v="1"/>
    <m/>
    <m/>
    <m/>
    <m/>
    <m/>
    <s v="Rumah tinggal tunggal"/>
    <s v="Milik sendiri"/>
    <s v="SHM"/>
    <n v="1000000"/>
    <m/>
    <m/>
    <n v="90"/>
    <s v="Ubin/tegel/teraso"/>
    <s v="Tembok"/>
    <s v="Seng"/>
    <s v="Baik"/>
    <s v="Baik"/>
    <s v="Baik"/>
    <x v="0"/>
    <x v="0"/>
    <s v="Tangki Septik"/>
    <x v="0"/>
    <x v="0"/>
    <s v="900 watt"/>
    <m/>
    <m/>
    <n v="14423637629"/>
    <n v="250000"/>
    <n v="150000"/>
    <s v="https://drive.google.com/open?id=1hWIaJZqaYqJDAleZRNsPEanILeKzvq6e"/>
    <s v="https://drive.google.com/open?id=1w37H75wcOYkExwIXZV5CZLHOVL5qikqk"/>
    <s v="https://drive.google.com/open?id=1shUIUbagJvXErdqiyU2Q170AxUaVHwOe"/>
    <s v="https://drive.google.com/open?id=1SFy46bdmeJQeuXpw1jrthBXyRbzitn4V"/>
    <n v="3"/>
    <n v="1"/>
    <n v="3"/>
    <n v="0"/>
    <s v="5gram"/>
    <n v="0"/>
    <n v="2"/>
    <n v="18000000"/>
    <n v="1"/>
    <n v="80000000"/>
    <n v="1"/>
    <n v="30000000"/>
    <n v="1"/>
    <n v="150000000"/>
    <s v="Terdapat 1 KK"/>
    <m/>
    <m/>
    <m/>
    <m/>
    <m/>
    <m/>
    <m/>
    <m/>
    <m/>
    <m/>
    <m/>
    <m/>
    <m/>
    <m/>
    <m/>
  </r>
  <r>
    <d v="2026-05-30T20:55:30"/>
    <s v="sahrianimusfa@gmail.com"/>
    <x v="169"/>
    <s v="7307064107480007"/>
    <s v="7307062604210003"/>
    <s v="RT 001 RW 003 DUSUN DATA"/>
    <s v="Ya Sesuai KK"/>
    <x v="0"/>
    <n v="1"/>
    <m/>
    <m/>
    <m/>
    <m/>
    <m/>
    <s v="Rumah tinggal tunggal"/>
    <s v="Milik sendiri"/>
    <s v="SHM"/>
    <n v="1000000"/>
    <m/>
    <m/>
    <n v="108"/>
    <s v="Semen/bata merah"/>
    <s v="Tembok"/>
    <s v="Seng"/>
    <s v="Baik"/>
    <s v="Baik"/>
    <s v="Baik"/>
    <x v="0"/>
    <x v="0"/>
    <s v="Tangki Septik"/>
    <x v="0"/>
    <x v="0"/>
    <s v="900 watt"/>
    <m/>
    <m/>
    <n v="14423637629"/>
    <n v="200000"/>
    <n v="100000"/>
    <s v="https://drive.google.com/open?id=1mZQ9Vc8rbyXATw1eTWbwTI90OueGI_qF"/>
    <s v="https://drive.google.com/open?id=1cHdeRJJNPT4taulcyP4nBYIz5yqCORID"/>
    <s v="https://drive.google.com/open?id=17OHDJw_7Fk4MZYZub_A4xqrlHR00hBc7"/>
    <s v="https://drive.google.com/open?id=1CV5WUHB70zpyOFkMP9KkAIen8TPYJvsA"/>
    <n v="1"/>
    <n v="0"/>
    <n v="0"/>
    <n v="0"/>
    <s v="5gram"/>
    <n v="0"/>
    <n v="0"/>
    <n v="0"/>
    <n v="0"/>
    <n v="0"/>
    <n v="2"/>
    <n v="30000000"/>
    <n v="0"/>
    <n v="0"/>
    <s v="Terdapat 1 KK"/>
    <m/>
    <m/>
    <m/>
    <m/>
    <m/>
    <m/>
    <m/>
    <m/>
    <m/>
    <m/>
    <m/>
    <m/>
    <m/>
    <m/>
    <m/>
  </r>
  <r>
    <d v="2026-05-31T18:36:44"/>
    <s v="sahrianimusfa@gmail.com"/>
    <x v="170"/>
    <s v="7307060107640019"/>
    <s v="7307062901050291"/>
    <s v="RT 002 RW 003 DUSUN DATA"/>
    <s v="Ya Sesuai KK"/>
    <x v="0"/>
    <n v="1"/>
    <m/>
    <m/>
    <m/>
    <m/>
    <m/>
    <s v="Rumah tinggal tunggal"/>
    <s v="Milik sendiri"/>
    <s v="SHM"/>
    <n v="1000000"/>
    <m/>
    <m/>
    <n v="63"/>
    <s v="Ubin/tegel/teraso"/>
    <s v="Tembok"/>
    <s v="Seng"/>
    <s v="Baik"/>
    <s v="Baik"/>
    <s v="Baik"/>
    <x v="0"/>
    <x v="0"/>
    <s v="Tangki Septik"/>
    <x v="0"/>
    <x v="0"/>
    <s v="900 watt"/>
    <m/>
    <m/>
    <n v="86273107549"/>
    <n v="100000"/>
    <n v="100000"/>
    <s v="https://drive.google.com/open?id=1c4DezVOBf7jYvEbIKgVazfB2md3aPi-R"/>
    <s v="https://drive.google.com/open?id=1iTh06UfHn2Ji75GZZ5LFL2VFivgNiQLo"/>
    <s v="https://drive.google.com/open?id=1ZWNkar3CbiXkKA_TXZt_o66YZMJTmNvi"/>
    <s v="https://drive.google.com/open?id=1BGUohrjArM7FLEWe--eWFjzs57PGbn4Z"/>
    <n v="1"/>
    <n v="1"/>
    <n v="1"/>
    <n v="0"/>
    <s v="30gram"/>
    <n v="0"/>
    <n v="2"/>
    <n v="15000000"/>
    <n v="0"/>
    <n v="0"/>
    <n v="6"/>
    <n v="120000000"/>
    <n v="0"/>
    <n v="0"/>
    <s v="Terdapat 1 KK"/>
    <m/>
    <m/>
    <m/>
    <m/>
    <m/>
    <m/>
    <m/>
    <m/>
    <m/>
    <m/>
    <m/>
    <m/>
    <m/>
    <m/>
    <m/>
  </r>
  <r>
    <d v="2026-05-31T20:59:14"/>
    <s v="sahrianimusfa@gmail.com"/>
    <x v="171"/>
    <s v="7307060107710029"/>
    <s v="7307062901050311"/>
    <s v="RT 002 RW 003 DUSUN DATA"/>
    <s v="Ya Sesuai KK"/>
    <x v="0"/>
    <n v="1"/>
    <m/>
    <m/>
    <m/>
    <m/>
    <m/>
    <s v="Rumah tinggal tunggal"/>
    <s v="Milik sendiri"/>
    <s v="SHM"/>
    <n v="1000000"/>
    <m/>
    <m/>
    <n v="105"/>
    <s v="Semen/bata merah"/>
    <s v="Tembok"/>
    <s v="Seng"/>
    <s v="Baik"/>
    <s v="Baik"/>
    <s v="Baik"/>
    <x v="0"/>
    <x v="0"/>
    <s v="Tangki Septik"/>
    <x v="0"/>
    <x v="0"/>
    <s v="900 watt"/>
    <m/>
    <m/>
    <n v="14480796508"/>
    <n v="100000"/>
    <n v="100000"/>
    <s v="https://drive.google.com/open?id=1sNL0b1fLHTL5ABM08FlwqPJS7U71e4Dn"/>
    <s v="https://drive.google.com/open?id=143Qh80CTO22ybJDpVPrHK08m3xoS8uuh"/>
    <s v="https://drive.google.com/open?id=1tyd8Zk3KBU1lXdnNA40K-5X1YAo3t2Vz"/>
    <s v="https://drive.google.com/open?id=1dHE8sjSBPAlP8_krlunCHSlIU_3NVymv"/>
    <n v="1"/>
    <n v="1"/>
    <n v="2"/>
    <n v="0"/>
    <s v="5gram"/>
    <n v="0"/>
    <n v="2"/>
    <n v="10000000"/>
    <n v="0"/>
    <n v="0"/>
    <n v="0"/>
    <n v="0"/>
    <n v="0"/>
    <n v="0"/>
    <s v="Terdapat 1 KK"/>
    <m/>
    <m/>
    <m/>
    <m/>
    <m/>
    <m/>
    <m/>
    <m/>
    <m/>
    <m/>
    <m/>
    <m/>
    <m/>
    <m/>
    <m/>
  </r>
  <r>
    <d v="2026-05-31T21:09:47"/>
    <s v="sahrianimusfa@gmail.com"/>
    <x v="172"/>
    <s v="7307062911850001"/>
    <s v="7307062608130003"/>
    <s v="RT 002 RW 003 DUSUN DATA"/>
    <s v="Ya Sesuai KK"/>
    <x v="0"/>
    <n v="1"/>
    <m/>
    <m/>
    <m/>
    <m/>
    <m/>
    <s v="Rumah tinggal tunggal"/>
    <s v="Milik sendiri"/>
    <s v="SHM"/>
    <n v="1000000"/>
    <m/>
    <m/>
    <n v="84"/>
    <s v="Semen/bata merah"/>
    <s v="Tembok"/>
    <s v="Seng"/>
    <s v="Baik"/>
    <s v="Baik"/>
    <s v="Baik"/>
    <x v="0"/>
    <x v="0"/>
    <s v="Tangki Septik"/>
    <x v="0"/>
    <x v="0"/>
    <s v="900 watt"/>
    <m/>
    <m/>
    <n v="86029707295"/>
    <n v="30000"/>
    <n v="50000"/>
    <s v="https://drive.google.com/open?id=1Mdv1FcKSZSsbUUgtvosimFky-rPFJ4t-"/>
    <s v="https://drive.google.com/open?id=1MFFjCnQJP6pVfcxPz4eA1x63Bc3oWXQ3"/>
    <s v="https://drive.google.com/open?id=1gQoY9yEQNFXz3Q8WD5JI9KRrk197IBa8"/>
    <s v="https://drive.google.com/open?id=1Z9kk49z1iznPfLzS6Be0PXYH7NCWrnyH"/>
    <n v="2"/>
    <n v="0"/>
    <n v="0"/>
    <n v="0"/>
    <s v="2gram"/>
    <n v="0"/>
    <n v="1"/>
    <n v="5000000"/>
    <n v="0"/>
    <n v="0"/>
    <n v="2"/>
    <n v="40000000"/>
    <n v="0"/>
    <n v="0"/>
    <s v="Terdapat 1 KK"/>
    <m/>
    <m/>
    <m/>
    <m/>
    <m/>
    <m/>
    <m/>
    <m/>
    <m/>
    <m/>
    <m/>
    <m/>
    <m/>
    <m/>
    <m/>
  </r>
  <r>
    <d v="2026-05-31T21:53:56"/>
    <s v="sahrianimusfa@gmail.com"/>
    <x v="173"/>
    <s v="7307060107710027"/>
    <s v="7307062901050298"/>
    <s v="RT 002 RW 003 DUSUN DATA"/>
    <s v="Ya Sesuai KK"/>
    <x v="0"/>
    <s v="&gt;1"/>
    <s v="7307061606200001"/>
    <m/>
    <m/>
    <m/>
    <m/>
    <s v="Rumah tinggal tunggal"/>
    <s v="Milik sendiri"/>
    <s v="SHM"/>
    <n v="500000"/>
    <m/>
    <m/>
    <s v="32.5"/>
    <s v="Ubin/tegel/teraso"/>
    <s v="Tembok"/>
    <s v="Seng"/>
    <s v="Baik"/>
    <s v="Baik"/>
    <s v="Baik"/>
    <x v="0"/>
    <x v="0"/>
    <s v="Tangki Septik"/>
    <x v="0"/>
    <x v="0"/>
    <s v="900 watt"/>
    <m/>
    <m/>
    <n v="327600108386"/>
    <n v="100000"/>
    <n v="50000"/>
    <s v="https://drive.google.com/open?id=183O3wyoe9636AmxwS1LWjMkohO9sWEK4"/>
    <s v="https://drive.google.com/open?id=1EKn2mOFi6bA85fKvrb2vyO31Rq7BrWol"/>
    <s v="https://drive.google.com/open?id=1gb2ezcODXo90BRUBwbluYWKhd63WCuqS"/>
    <s v="https://drive.google.com/open?id=1Rq7p_-g1RSjmmtpt7M4kuVritxO3HKKq"/>
    <n v="1"/>
    <n v="0"/>
    <n v="1"/>
    <n v="0"/>
    <s v="13 gram"/>
    <n v="0"/>
    <n v="3"/>
    <n v="22000000"/>
    <n v="0"/>
    <n v="0"/>
    <n v="3"/>
    <n v="70000000"/>
    <n v="0"/>
    <n v="0"/>
    <s v="Terdapat 2 KK"/>
    <m/>
    <m/>
    <m/>
    <m/>
    <m/>
    <m/>
    <m/>
    <m/>
    <m/>
    <m/>
    <m/>
    <m/>
    <m/>
    <m/>
    <m/>
  </r>
  <r>
    <d v="2026-05-31T22:04:32"/>
    <s v="sahrianimusfa@gmail.com"/>
    <x v="174"/>
    <s v="7307060107870088"/>
    <s v="7307061606200001"/>
    <s v="RT 002 RW 003 DUSUN DATA"/>
    <s v="Ya Sesuai KK"/>
    <x v="0"/>
    <s v="&gt;1"/>
    <s v="7307062901050298"/>
    <m/>
    <m/>
    <m/>
    <m/>
    <s v="Rumah tinggal tunggal"/>
    <s v="Milik sendiri"/>
    <s v="SHM"/>
    <n v="500000"/>
    <m/>
    <m/>
    <s v="31.5"/>
    <s v="Ubin/tegel/teraso"/>
    <s v="Tembok"/>
    <s v="Seng"/>
    <s v="Baik"/>
    <s v="Baik"/>
    <s v="Baik"/>
    <x v="0"/>
    <x v="0"/>
    <s v="Tangki Septik"/>
    <x v="0"/>
    <x v="0"/>
    <s v="900 watt"/>
    <m/>
    <m/>
    <n v="327600108386"/>
    <n v="100000"/>
    <n v="100000"/>
    <s v="https://drive.google.com/open?id=1aR7bFEfG4bxgLqJRtybRY7S3igsw_FHi"/>
    <s v="https://drive.google.com/open?id=1H2bc6O3WpQuVNFvRlYlMtcYe_0TtAUxz"/>
    <s v="https://drive.google.com/open?id=14CJuufZAcoi_znweg_QWdX-E7P89R6sE"/>
    <s v="https://drive.google.com/open?id=14uoOjJKbNebhMwyc1ZbTbO00YWi4vAJA"/>
    <n v="1"/>
    <n v="0"/>
    <n v="1"/>
    <n v="0"/>
    <s v="3gram"/>
    <n v="0"/>
    <n v="1"/>
    <n v="5000000"/>
    <n v="0"/>
    <n v="0"/>
    <n v="3"/>
    <n v="70000000"/>
    <n v="0"/>
    <n v="0"/>
    <s v="Terdapat 2 KK"/>
    <m/>
    <m/>
    <m/>
    <m/>
    <m/>
    <m/>
    <m/>
    <m/>
    <m/>
    <m/>
    <m/>
    <m/>
    <m/>
    <m/>
    <m/>
  </r>
  <r>
    <d v="2026-06-01T13:37:36"/>
    <s v="sahrianimusfa@gmail.com"/>
    <x v="99"/>
    <s v="7307060107800006"/>
    <s v="7307060606110003"/>
    <s v="RT 001 RW 003 DUSUN DATA"/>
    <s v="Ya Sesuai KK"/>
    <x v="6"/>
    <n v="1"/>
    <m/>
    <m/>
    <m/>
    <m/>
    <m/>
    <s v="Rumah tinggal tunggal"/>
    <s v="Milik sendiri"/>
    <s v="SHM"/>
    <n v="1000000"/>
    <m/>
    <m/>
    <n v="176"/>
    <s v="Semen/bata merah"/>
    <s v="Tembok"/>
    <s v="Seng"/>
    <s v="Baik"/>
    <s v="Baik"/>
    <s v="Baik"/>
    <x v="0"/>
    <x v="0"/>
    <s v="Tangki Septik"/>
    <x v="0"/>
    <x v="0"/>
    <s v="900 watt"/>
    <m/>
    <m/>
    <n v="56262313952"/>
    <n v="150000"/>
    <n v="100000"/>
    <s v="https://drive.google.com/open?id=1tTTYF6EiLG67WiP1SthCU4JqCu6AOFGA"/>
    <s v="https://drive.google.com/open?id=1TD76V35axZEVOJ7f6ct5kB809geRTnak"/>
    <s v="https://drive.google.com/open?id=1tb9qs0EpbSjbWBb-kGO26q12737dr7PZ"/>
    <s v="https://drive.google.com/open?id=1VpqEZ2Wc2UGkNTkRWw119STPFrkdWz7B"/>
    <n v="1"/>
    <n v="0"/>
    <n v="1"/>
    <n v="0"/>
    <n v="3"/>
    <n v="0"/>
    <n v="2"/>
    <n v="10000000"/>
    <n v="0"/>
    <n v="0"/>
    <n v="2"/>
    <n v="70000000"/>
    <n v="0"/>
    <n v="0"/>
    <s v="Terdapat 1 KK"/>
    <m/>
    <m/>
    <m/>
    <m/>
    <m/>
    <m/>
    <m/>
    <m/>
    <m/>
    <m/>
    <m/>
    <m/>
    <m/>
    <m/>
    <m/>
  </r>
  <r>
    <d v="2026-06-01T14:03:58"/>
    <s v="sahrianimusfa@gmail.com"/>
    <x v="175"/>
    <s v="7307060507700001"/>
    <s v="7307062901050204"/>
    <s v="RT 001 RW 003 DUSUN DATA"/>
    <s v="Ya Sesuai KK"/>
    <x v="0"/>
    <n v="1"/>
    <m/>
    <m/>
    <m/>
    <m/>
    <m/>
    <s v="Rumah tinggal tunggal"/>
    <s v="Milik sendiri"/>
    <s v="SHM"/>
    <n v="1000000"/>
    <m/>
    <m/>
    <n v="108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45085683972"/>
    <n v="100000"/>
    <n v="150000"/>
    <s v="https://drive.google.com/open?id=1qqQSjlEk6aoC_p7ddXJgC3V4S4YTO2RT"/>
    <s v="https://drive.google.com/open?id=1dfcaEAKlqA6hJ5LdZQA99EOroNec3Cy5"/>
    <s v="https://drive.google.com/open?id=1wbmu0ZT3u4AnBRneM_AAIhyS5qoxt_9g"/>
    <s v="https://drive.google.com/open?id=1XmSJUWLs84_HRwmnugynN0Ms_2MHEIAv"/>
    <n v="2"/>
    <n v="0"/>
    <n v="1"/>
    <n v="0"/>
    <s v="1gram"/>
    <n v="1"/>
    <n v="3"/>
    <n v="17000000"/>
    <n v="0"/>
    <n v="0"/>
    <n v="4"/>
    <n v="100000000"/>
    <n v="0"/>
    <n v="0"/>
    <s v="Terdapat 1 KK"/>
    <m/>
    <m/>
    <m/>
    <m/>
    <m/>
    <m/>
    <m/>
    <m/>
    <m/>
    <m/>
    <m/>
    <m/>
    <m/>
    <m/>
    <m/>
  </r>
  <r>
    <d v="2026-06-01T15:04:31"/>
    <s v="sahrianimusfa@gmail.com"/>
    <x v="176"/>
    <s v="7307060107690043"/>
    <s v="7307062901050212"/>
    <s v="RT 001 RW 003 DUSUN DATA"/>
    <s v="Ya Sesuai KK"/>
    <x v="0"/>
    <s v="&gt;1"/>
    <s v="7307060704260003"/>
    <m/>
    <m/>
    <m/>
    <m/>
    <s v="Rumah tinggal tunggal"/>
    <s v="Milik sendiri"/>
    <s v="SHM"/>
    <n v="500000"/>
    <m/>
    <m/>
    <n v="42"/>
    <s v="Semen/bata merah"/>
    <s v="Tembok"/>
    <s v="Seng"/>
    <s v="Baik"/>
    <s v="Baik"/>
    <s v="Baik"/>
    <x v="0"/>
    <x v="0"/>
    <s v="Tangki Septik"/>
    <x v="0"/>
    <x v="0"/>
    <s v="900 watt"/>
    <m/>
    <m/>
    <n v="32135941998"/>
    <n v="150000"/>
    <n v="100000"/>
    <s v="https://drive.google.com/open?id=1CPmKGCq552TKupMRoQhywZGh8_TAwLJn"/>
    <s v="https://drive.google.com/open?id=1DxpKSiSUbDrG7deda7yEX3xT5H8YZKSe"/>
    <s v="https://drive.google.com/open?id=1IH2qvAvbD73PvgL4ulwtKArsC-Id7YBk"/>
    <s v="https://drive.google.com/open?id=1nByH6np5tJz6K6ibIFAl4fPqcq6LgdLV"/>
    <n v="1"/>
    <n v="0"/>
    <n v="1"/>
    <n v="0"/>
    <s v="5gram"/>
    <n v="0"/>
    <n v="1"/>
    <n v="5000000"/>
    <n v="1"/>
    <n v="75000000"/>
    <n v="3"/>
    <n v="50000000"/>
    <n v="0"/>
    <n v="0"/>
    <s v="Terdapat 2 KK"/>
    <m/>
    <m/>
    <m/>
    <m/>
    <m/>
    <m/>
    <m/>
    <m/>
    <m/>
    <m/>
    <m/>
    <m/>
    <m/>
    <m/>
    <m/>
  </r>
  <r>
    <d v="2026-06-01T15:13:40"/>
    <s v="sahrianimusfa@gmail.com"/>
    <x v="177"/>
    <s v="7307061011970002"/>
    <s v="7307060704260003"/>
    <s v="RT 001 RW 003 DUSUN DATA"/>
    <s v="Ya Sesuai KK"/>
    <x v="0"/>
    <s v="&gt;1"/>
    <s v="7307062901050212"/>
    <m/>
    <m/>
    <m/>
    <m/>
    <s v="Rumah tinggal tunggal"/>
    <s v="Milik sendiri"/>
    <s v="SHM"/>
    <n v="500000"/>
    <m/>
    <m/>
    <n v="42"/>
    <s v="Semen/bata merah"/>
    <s v="Tembok"/>
    <s v="Seng"/>
    <s v="Baik"/>
    <s v="Baik"/>
    <s v="Baik"/>
    <x v="0"/>
    <x v="0"/>
    <s v="Tangki Septik"/>
    <x v="0"/>
    <x v="0"/>
    <s v="900 watt"/>
    <m/>
    <m/>
    <n v="32135941998"/>
    <n v="150000"/>
    <n v="100000"/>
    <s v="https://drive.google.com/open?id=1ZcmP_Sm2u54lxCeZF5FJKqMN7A_hoRx2"/>
    <s v="https://drive.google.com/open?id=12Y9AaU3lAHdO2d6gRItjcK_ofjMrF9Z0"/>
    <s v="https://drive.google.com/open?id=1tWKZEPIptS783mW8Ol_S2AkwBDsqKqQR"/>
    <s v="https://drive.google.com/open?id=1L0XmKOpF-bd99HhatLzryT1PvFbNxOJc"/>
    <n v="1"/>
    <n v="0"/>
    <n v="1"/>
    <n v="0"/>
    <s v="3gram"/>
    <n v="0"/>
    <n v="1"/>
    <n v="5000000"/>
    <n v="1"/>
    <n v="75000000"/>
    <n v="3"/>
    <n v="50000000"/>
    <n v="0"/>
    <n v="0"/>
    <s v="Terdapat 2 KK"/>
    <m/>
    <m/>
    <m/>
    <m/>
    <m/>
    <m/>
    <m/>
    <m/>
    <m/>
    <m/>
    <m/>
    <m/>
    <m/>
    <m/>
    <m/>
  </r>
  <r>
    <d v="2026-06-01T20:03:00"/>
    <s v="sahrianimusfa@gmail.com"/>
    <x v="178"/>
    <s v="7307060107730054"/>
    <s v="7307060305070002"/>
    <s v="RT 002 RW 003 DUSUN DATA"/>
    <s v="Ya Sesuai KK"/>
    <x v="0"/>
    <n v="1"/>
    <m/>
    <m/>
    <m/>
    <m/>
    <m/>
    <s v="Rumah tinggal tunggal"/>
    <s v="Milik sendiri"/>
    <s v="Tidak punya"/>
    <n v="1000000"/>
    <m/>
    <m/>
    <s v="58.5"/>
    <s v="Ubin/tegel/teraso"/>
    <s v="Tembok"/>
    <s v="Seng"/>
    <s v="Baik"/>
    <s v="Baik"/>
    <s v="Baik"/>
    <x v="0"/>
    <x v="0"/>
    <s v="Tangki Septik"/>
    <x v="0"/>
    <x v="0"/>
    <s v="900 watt"/>
    <m/>
    <m/>
    <n v="32135941980"/>
    <n v="50000"/>
    <n v="50000"/>
    <s v="https://drive.google.com/open?id=1xXuq5_wGLBPBi7_pAeRExFX0R2RYYQuO"/>
    <s v="https://drive.google.com/open?id=1ju-u_Z3FeiTG0APZZ3n1Nq5NAB5LL03Q"/>
    <s v="https://drive.google.com/open?id=1ymFSEJDq_F_1GKgmP3Aphwy5l3S8ltqo"/>
    <s v="https://drive.google.com/open?id=1kYKMoeeNKoxeqaiZBpgrILKbOMJwAziX"/>
    <n v="1"/>
    <n v="0"/>
    <n v="1"/>
    <n v="0"/>
    <n v="0"/>
    <n v="0"/>
    <n v="1"/>
    <n v="7000000"/>
    <n v="0"/>
    <n v="0"/>
    <n v="3"/>
    <n v="65000000"/>
    <n v="0"/>
    <n v="0"/>
    <s v="Terdapat 1 KK"/>
    <m/>
    <m/>
    <m/>
    <m/>
    <m/>
    <m/>
    <m/>
    <m/>
    <m/>
    <m/>
    <m/>
    <m/>
    <m/>
    <m/>
    <m/>
  </r>
  <r>
    <d v="2026-06-01T20:13:40"/>
    <s v="sahrianimusfa@gmail.com"/>
    <x v="179"/>
    <s v="7307060107780002"/>
    <s v="7307062901050201"/>
    <s v="RT 001 RW 003 DUSUN DATA"/>
    <s v="Ya Sesuai KK"/>
    <x v="0"/>
    <n v="1"/>
    <m/>
    <m/>
    <m/>
    <m/>
    <m/>
    <s v="Rumah tinggal tunggal"/>
    <s v="Milik sendiri"/>
    <s v="SHM"/>
    <n v="1000000"/>
    <m/>
    <m/>
    <n v="56"/>
    <s v="Ubin/tegel/teraso"/>
    <s v="Tembok"/>
    <s v="Seng"/>
    <s v="Baik"/>
    <s v="Baik"/>
    <s v="Baik"/>
    <x v="0"/>
    <x v="0"/>
    <s v="Tangki Septik"/>
    <x v="0"/>
    <x v="0"/>
    <s v="900 watt"/>
    <m/>
    <m/>
    <n v="45167324107"/>
    <n v="100000"/>
    <n v="0"/>
    <s v="https://drive.google.com/open?id=1_2hY9T2rJt-2tdcwU7LCur9NRS27TrUY"/>
    <s v="https://drive.google.com/open?id=1GYgTNAN2lzPy91KRc_Ml52wj-KlbZQXH"/>
    <s v="https://drive.google.com/open?id=176KBF92vBDJkBYFRR7KUlI6Ghrh9zJ_E"/>
    <s v="https://drive.google.com/open?id=1x-RmoQW68IkvnNLWrlfILd-Poh3wX7qS"/>
    <n v="1"/>
    <n v="0"/>
    <n v="0"/>
    <n v="0"/>
    <n v="0"/>
    <n v="0"/>
    <n v="1"/>
    <n v="6000000"/>
    <n v="0"/>
    <n v="0"/>
    <n v="2"/>
    <n v="30000000"/>
    <n v="0"/>
    <n v="0"/>
    <s v="Terdapat 1 KK"/>
    <m/>
    <m/>
    <m/>
    <m/>
    <m/>
    <m/>
    <m/>
    <m/>
    <m/>
    <m/>
    <m/>
    <m/>
    <m/>
    <m/>
    <m/>
  </r>
  <r>
    <d v="2026-06-01T20:45:39"/>
    <s v="sahrianimusfa@gmail.com"/>
    <x v="94"/>
    <s v="7307060107540010"/>
    <s v="7307062901050312"/>
    <s v="RT 002 RE 003 DUSUN DATA"/>
    <s v="Ya Sesuai KK"/>
    <x v="0"/>
    <n v="1"/>
    <m/>
    <m/>
    <m/>
    <m/>
    <m/>
    <s v="Rumah tinggal tunggal"/>
    <s v="Milik sendiri"/>
    <s v="SHM"/>
    <n v="1000000"/>
    <m/>
    <m/>
    <n v="60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14375946572"/>
    <n v="50000"/>
    <n v="100000"/>
    <s v="https://drive.google.com/open?id=1JzgeI3O_j0pcCTbqeQfSEN2Z8eyCpJ2B"/>
    <s v="https://drive.google.com/open?id=1kwHpTJNJjmr0tsogCJ101EUl82sCIE03"/>
    <s v="https://drive.google.com/open?id=1xEHvCSiAUCqZvZ69j07bgWFVd28DeCg2"/>
    <s v="https://drive.google.com/open?id=1_gSwedCl-0cLqfJvlDjv_OiC5lVRy0c8"/>
    <n v="1"/>
    <n v="1"/>
    <n v="1"/>
    <n v="0"/>
    <s v="10gram"/>
    <n v="0"/>
    <n v="1"/>
    <n v="7000000"/>
    <n v="0"/>
    <n v="0"/>
    <n v="4"/>
    <n v="70000000"/>
    <n v="1"/>
    <n v="150000000"/>
    <s v="Terdapat 1 KK"/>
    <m/>
    <m/>
    <m/>
    <m/>
    <m/>
    <m/>
    <m/>
    <m/>
    <m/>
    <m/>
    <m/>
    <m/>
    <m/>
    <m/>
    <m/>
  </r>
  <r>
    <d v="2026-06-01T21:42:30"/>
    <s v="sahrianimusfa@gmail.com"/>
    <x v="180"/>
    <s v="7307060107690011"/>
    <s v="7307062901050279"/>
    <s v="RT 002 RW 002 DUSUN DATA"/>
    <s v="Ya Sesuai KK"/>
    <x v="0"/>
    <s v="&gt;1"/>
    <s v="7308062701230001"/>
    <m/>
    <m/>
    <m/>
    <m/>
    <s v="Rumah tinggal tunggal"/>
    <s v="Milik sendiri"/>
    <s v="SHM"/>
    <n v="500000"/>
    <m/>
    <m/>
    <n v="25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1443224686"/>
    <n v="50000"/>
    <n v="100000"/>
    <s v="https://drive.google.com/open?id=17wdyKvniUoHONKlodoYP8umguj_2ZP8U"/>
    <s v="https://drive.google.com/open?id=1W6U9TCc_XwVHmPXlopMW3q3DK1gtZyoN"/>
    <s v="https://drive.google.com/open?id=1DAK9Qcz49LoOZbMa9eiuM3DcrC3-jDwk"/>
    <s v="https://drive.google.com/open?id=1OZ8mTn6VuQlckJqg0zrLzkZ5-dH5y-cY"/>
    <n v="2"/>
    <n v="1"/>
    <n v="2"/>
    <n v="0"/>
    <s v="1pgram"/>
    <n v="0"/>
    <n v="1"/>
    <n v="7000000"/>
    <n v="0"/>
    <n v="0"/>
    <n v="3"/>
    <n v="75000000"/>
    <n v="0"/>
    <n v="0"/>
    <s v="Terdapat 2 KK"/>
    <m/>
    <m/>
    <m/>
    <m/>
    <m/>
    <m/>
    <m/>
    <m/>
    <m/>
    <m/>
    <m/>
    <m/>
    <m/>
    <m/>
    <m/>
  </r>
  <r>
    <d v="2026-06-01T21:50:21"/>
    <s v="sahrianimusfa@gmail.com"/>
    <x v="181"/>
    <s v="7308062410980001"/>
    <s v="7308062701230001"/>
    <s v="RT 002 RW 002 DUSUN DATA"/>
    <s v="Ya Sesuai KK"/>
    <x v="0"/>
    <s v="&gt;1"/>
    <s v="7307062901050279"/>
    <m/>
    <m/>
    <m/>
    <m/>
    <s v="Rumah tinggal tunggal"/>
    <s v="Milik sendiri"/>
    <s v="SHM"/>
    <n v="500000"/>
    <m/>
    <m/>
    <n v="25"/>
    <s v="Kayu/papan"/>
    <s v="Kayu/papan/gipsum/GRC/calciboard"/>
    <s v="Seng"/>
    <s v="Baik"/>
    <s v="Baik"/>
    <s v="Baik"/>
    <x v="0"/>
    <x v="0"/>
    <s v="Tangki Septik"/>
    <x v="0"/>
    <x v="0"/>
    <s v="900 watt"/>
    <m/>
    <m/>
    <n v="14432024686"/>
    <n v="50000"/>
    <n v="100000"/>
    <s v="https://drive.google.com/open?id=1HFlces50i_xKgv-IHF-RblnVhyFvBO7U"/>
    <s v="https://drive.google.com/open?id=1k4IltLRmf5adorBX9uo4Nph9anJKiOiH"/>
    <s v="https://drive.google.com/open?id=16Fr1vIwTZ8nEhoYoI305P-p6L6NEKzg6"/>
    <s v="https://drive.google.com/open?id=1zzavAcxBS4kY-wB7LEsHUI8Q-B5Y8u3v"/>
    <n v="1"/>
    <n v="1"/>
    <n v="2"/>
    <n v="0"/>
    <s v="5gram"/>
    <n v="1"/>
    <n v="1"/>
    <n v="7000000"/>
    <n v="0"/>
    <n v="0"/>
    <n v="3"/>
    <n v="75000000"/>
    <n v="0"/>
    <n v="0"/>
    <s v="Terdapat 2 KK"/>
    <m/>
    <m/>
    <m/>
    <m/>
    <m/>
    <m/>
    <m/>
    <m/>
    <m/>
    <m/>
    <m/>
    <m/>
    <m/>
    <m/>
    <m/>
  </r>
  <r>
    <d v="2026-06-01T22:07:37"/>
    <s v="sahrianimusfa@gmail.com"/>
    <x v="182"/>
    <s v="7307064107360011"/>
    <s v="7307062901050295"/>
    <s v="RT 002 RW 003 DUSUN DATA"/>
    <s v="Ya Sesuai KK"/>
    <x v="2"/>
    <n v="1"/>
    <m/>
    <m/>
    <m/>
    <m/>
    <m/>
    <s v="Rumah tinggal tunggal"/>
    <s v="Milik sendiri"/>
    <s v="SHM"/>
    <n v="1000000"/>
    <m/>
    <m/>
    <n v="63"/>
    <s v="Semen/bata merah"/>
    <s v="Tembok"/>
    <s v="Seng"/>
    <s v="Baik"/>
    <s v="Baik"/>
    <s v="Baik"/>
    <x v="0"/>
    <x v="0"/>
    <s v="Tangki Septik"/>
    <x v="0"/>
    <x v="0"/>
    <s v="900 watt"/>
    <m/>
    <m/>
    <n v="14395895601"/>
    <n v="50000"/>
    <n v="0"/>
    <s v="https://drive.google.com/open?id=1H3KLplX6aoZBzaaiWrBCXCWC68A7oMXJ"/>
    <s v="https://drive.google.com/open?id=1p9OfXqvRKaMoJRUr72av8tIPIq7ucPNI"/>
    <s v="https://drive.google.com/open?id=1hInUfnsiQIbwWeMnNI9B71c4crQxY6jR"/>
    <s v="https://drive.google.com/open?id=1OpdN6yk1uwFF126o6Tj6VWL9dNcxPLYE"/>
    <n v="1"/>
    <n v="0"/>
    <n v="0"/>
    <n v="0"/>
    <s v="5gram"/>
    <n v="0"/>
    <n v="0"/>
    <n v="0"/>
    <n v="0"/>
    <n v="0"/>
    <n v="2"/>
    <n v="30000000"/>
    <n v="0"/>
    <n v="0"/>
    <s v="Terdapat 1 KK"/>
    <m/>
    <m/>
    <m/>
    <m/>
    <m/>
    <m/>
    <m/>
    <m/>
    <m/>
    <m/>
    <m/>
    <m/>
    <m/>
    <m/>
    <m/>
  </r>
  <r>
    <d v="2026-06-03T20:24:19"/>
    <s v="sahrianimusfa@gmail.com"/>
    <x v="183"/>
    <s v="7307060506790002"/>
    <s v="7307062901050286"/>
    <s v="RT 002 RW 003 DUSUN DATA"/>
    <s v="Ya Sesuai KK"/>
    <x v="0"/>
    <n v="1"/>
    <m/>
    <m/>
    <m/>
    <m/>
    <m/>
    <s v="Rumah tinggal tunggal"/>
    <s v="Milik sendiri"/>
    <s v="SHM"/>
    <n v="1000000"/>
    <m/>
    <m/>
    <n v="84"/>
    <s v="Ubin/tegel/teraso"/>
    <s v="Tembok"/>
    <s v="Seng"/>
    <s v="Baik"/>
    <s v="Baik"/>
    <s v="Baik"/>
    <x v="0"/>
    <x v="0"/>
    <s v="Tangki Septik"/>
    <x v="0"/>
    <x v="0"/>
    <s v="900 watt"/>
    <m/>
    <m/>
    <n v="327600100964"/>
    <n v="180000"/>
    <n v="350000"/>
    <s v="https://drive.google.com/open?id=1kPLKmFuK64ToA3FyntYs3r9B23KeY6V6"/>
    <s v="https://drive.google.com/open?id=1H7dIxwCKJeVgHJ_KcujigZnXIx6q5PgR"/>
    <s v="https://drive.google.com/open?id=1xN6-nhGhMedIJaNnarObfoAj6Q23PM80"/>
    <s v="https://drive.google.com/open?id=1FXOLnRPxH07oz5Vi1hS3qOsSX5-3zNA2"/>
    <n v="2"/>
    <n v="0"/>
    <n v="2"/>
    <n v="0"/>
    <s v="5gram"/>
    <n v="2"/>
    <n v="3"/>
    <n v="15000000"/>
    <n v="0"/>
    <n v="0"/>
    <n v="6"/>
    <n v="120000000"/>
    <n v="0"/>
    <n v="0"/>
    <s v="Terdapat 1 KK"/>
    <m/>
    <m/>
    <m/>
    <m/>
    <m/>
    <m/>
    <m/>
    <m/>
    <m/>
    <m/>
    <m/>
    <m/>
    <m/>
    <m/>
    <m/>
  </r>
  <r>
    <d v="2026-06-07T14:16:11"/>
    <s v="sahrianimusfa@gmail.com"/>
    <x v="184"/>
    <s v="7307060107780057"/>
    <s v="7307061701110029"/>
    <s v="RT 002 RW 003 DUSUN DATA"/>
    <s v="Ya Sesuai KK"/>
    <x v="0"/>
    <n v="1"/>
    <m/>
    <m/>
    <m/>
    <m/>
    <m/>
    <s v="Rumah tinggal tunggal"/>
    <s v="Milik sendiri"/>
    <s v="SHM"/>
    <n v="1000000"/>
    <m/>
    <m/>
    <n v="63"/>
    <s v="Semen/bata merah"/>
    <s v="Tembok"/>
    <s v="Seng"/>
    <s v="Baik"/>
    <s v="Baik"/>
    <s v="Baik"/>
    <x v="0"/>
    <x v="0"/>
    <s v="Tangki Septik"/>
    <x v="0"/>
    <x v="0"/>
    <s v="900 watt"/>
    <m/>
    <m/>
    <n v="32135854068"/>
    <n v="55000"/>
    <n v="200000"/>
    <s v="https://drive.google.com/open?id=1Ied95qf0ng3v_PU9YlZb_WYV9WVkUh97"/>
    <s v="https://drive.google.com/open?id=1h2FiROky-FJJY_cP3o8PLavKg13GluEe"/>
    <s v="https://drive.google.com/open?id=13hbjqLKcAfy1dmO52nrdDGKvC6sVUMeB"/>
    <s v="https://drive.google.com/open?id=1OMzQhpk-ELdpsdbDl7VtcNrTQkzi7mZ0"/>
    <n v="1"/>
    <n v="0"/>
    <n v="1"/>
    <n v="0"/>
    <s v="1gram"/>
    <n v="0"/>
    <n v="1"/>
    <n v="3000000"/>
    <n v="0"/>
    <n v="0"/>
    <n v="1"/>
    <n v="25000000"/>
    <n v="0"/>
    <n v="0"/>
    <s v="Terdapat 1 KK"/>
    <m/>
    <m/>
    <m/>
    <m/>
    <m/>
    <m/>
    <m/>
    <m/>
    <m/>
    <m/>
    <m/>
    <m/>
    <m/>
    <m/>
    <m/>
  </r>
  <r>
    <d v="2026-06-07T15:05:54"/>
    <s v="sahrianimusfa@gmail.com"/>
    <x v="1"/>
    <s v="7307060107650021"/>
    <s v="7307062901050313"/>
    <s v="RT 002 RW 003 DUSUN DATA"/>
    <s v="Ya Sesuai KK"/>
    <x v="0"/>
    <s v="&gt;1"/>
    <s v="7307061402200001"/>
    <s v="7307061409210002"/>
    <m/>
    <m/>
    <m/>
    <s v="Rumah tinggal tunggal"/>
    <s v="Milik sendiri"/>
    <s v="SHM"/>
    <n v="333000"/>
    <m/>
    <m/>
    <n v="39"/>
    <s v="Ubin/tegel/teraso"/>
    <s v="Tembok"/>
    <s v="Seng"/>
    <s v="Baik"/>
    <s v="Baik"/>
    <s v="Baik"/>
    <x v="0"/>
    <x v="0"/>
    <s v="Tangki Septik"/>
    <x v="0"/>
    <x v="0"/>
    <s v="900 watt"/>
    <m/>
    <m/>
    <n v="86266204766"/>
    <n v="100000"/>
    <n v="200000"/>
    <s v="https://drive.google.com/open?id=1cegT1nFXF7O7kzvkUMEa5lg0WWLXWBcW"/>
    <s v="https://drive.google.com/open?id=1fNwRgtpCc-bSgj2Aq3JkvrMauzLMKjW2"/>
    <s v="https://drive.google.com/open?id=1ev8w_KP02bUXcBbZM3tmlzWwE4XjgC66"/>
    <s v="https://drive.google.com/open?id=1Zf3DRlbhljQQVk-LxdMm0OuHNKjGFKlu"/>
    <n v="2"/>
    <n v="1"/>
    <n v="1"/>
    <n v="0"/>
    <s v="5gram"/>
    <n v="0"/>
    <n v="2"/>
    <n v="7000000"/>
    <n v="0"/>
    <n v="0"/>
    <n v="4"/>
    <n v="100000000"/>
    <n v="0"/>
    <n v="0"/>
    <s v="TERDAPAT 3 KK"/>
    <m/>
    <m/>
    <m/>
    <m/>
    <m/>
    <m/>
    <m/>
    <m/>
    <m/>
    <m/>
    <m/>
    <m/>
    <m/>
    <m/>
    <m/>
  </r>
  <r>
    <d v="2026-06-07T15:41:47"/>
    <s v="sahrianimusfa@gmail.com"/>
    <x v="185"/>
    <s v="7307043112970020"/>
    <s v="7307061402200001"/>
    <s v="RT 002 RW 003 DUSUN DATA"/>
    <s v="Ya Sesuai KK"/>
    <x v="0"/>
    <s v="&gt;1"/>
    <s v="7307062901050313"/>
    <s v="7307061409210002"/>
    <m/>
    <m/>
    <m/>
    <s v="Rumah tinggal tunggal"/>
    <s v="Milik sendiri"/>
    <s v="SHM"/>
    <n v="333000"/>
    <m/>
    <m/>
    <n v="39"/>
    <s v="Ubin/tegel/teraso"/>
    <s v="Tembok"/>
    <s v="Seng"/>
    <s v="Baik"/>
    <s v="Baik"/>
    <s v="Baik"/>
    <x v="0"/>
    <x v="0"/>
    <s v="Tangki Septik"/>
    <x v="0"/>
    <x v="0"/>
    <s v="900 watt"/>
    <m/>
    <m/>
    <n v="86266204766"/>
    <n v="100000"/>
    <n v="100000"/>
    <s v="https://drive.google.com/open?id=1IC_DF0lDsPWoYx-_HxixQWoorfx8Ph9I"/>
    <s v="https://drive.google.com/open?id=1lcDlRBBMpB4r2TTF5NBhfpEmwtd7vwEt"/>
    <s v="https://drive.google.com/open?id=19ij2G2-B-cJ5JqS9wCZF4zyb7pm4XNJb"/>
    <s v="https://drive.google.com/open?id=1Z5C9B60pWdufK6n1ohMa7IG22MGmZm4D"/>
    <n v="2"/>
    <n v="1"/>
    <n v="1"/>
    <n v="0"/>
    <s v="5gram"/>
    <n v="0"/>
    <n v="2"/>
    <n v="7000000"/>
    <n v="0"/>
    <n v="0"/>
    <n v="4"/>
    <n v="100000000"/>
    <n v="0"/>
    <n v="0"/>
    <s v="TERDAPAT 3 KK"/>
    <m/>
    <m/>
    <m/>
    <m/>
    <m/>
    <m/>
    <m/>
    <m/>
    <m/>
    <m/>
    <m/>
    <m/>
    <m/>
    <m/>
    <m/>
  </r>
  <r>
    <d v="2026-06-07T16:21:45"/>
    <s v="sahrianimusfa@gmail.com"/>
    <x v="186"/>
    <s v="7307060212890001"/>
    <s v="7307061409210002"/>
    <s v="RT 002 RW 003 DUDUN DATA"/>
    <s v="Ya Sesuai KK"/>
    <x v="0"/>
    <s v="&gt;1"/>
    <s v="7307061402200001"/>
    <s v="7307062901050313"/>
    <m/>
    <m/>
    <m/>
    <s v="Rumah tinggal tunggal"/>
    <s v="Milik sendiri"/>
    <s v="SHM"/>
    <n v="333000"/>
    <m/>
    <m/>
    <n v="39"/>
    <s v="Ubin/tegel/teraso"/>
    <s v="Tembok"/>
    <s v="Seng"/>
    <s v="Baik"/>
    <s v="Baik"/>
    <s v="Baik"/>
    <x v="0"/>
    <x v="0"/>
    <s v="Tangki Septik"/>
    <x v="0"/>
    <x v="0"/>
    <s v="900 watt"/>
    <m/>
    <m/>
    <n v="86266204766"/>
    <n v="100000"/>
    <n v="100000"/>
    <s v="https://drive.google.com/open?id=1JTJnnffVIvRlKSpDKy2G7bJrXxb07Cnd"/>
    <s v="https://drive.google.com/open?id=1weL8P9sKspGNvx7f6Kry3vQodiqP-vTy"/>
    <s v="https://drive.google.com/open?id=1pqDtyH8EXr-xO0PBGjaar2NLlr-uTCVv"/>
    <s v="https://drive.google.com/open?id=1WvmWwN2tccNvKebhdLRTnutJ-YuG7xir"/>
    <n v="2"/>
    <n v="1"/>
    <n v="1"/>
    <n v="0"/>
    <s v="5gram"/>
    <n v="0"/>
    <n v="2"/>
    <n v="7000000"/>
    <n v="0"/>
    <n v="0"/>
    <n v="4"/>
    <n v="10000000"/>
    <n v="0"/>
    <n v="0"/>
    <s v="TERDAPAT 3 KK"/>
    <m/>
    <m/>
    <m/>
    <m/>
    <m/>
    <m/>
    <m/>
    <m/>
    <m/>
    <m/>
    <m/>
    <m/>
    <m/>
    <m/>
    <m/>
  </r>
  <r>
    <d v="2026-06-24T11:52:03"/>
    <s v="anni318anni@gmail.com"/>
    <x v="187"/>
    <s v="7307060107790016"/>
    <s v="7307060105120004"/>
    <s v="001/003"/>
    <s v="Ya Sesuai KK"/>
    <x v="0"/>
    <n v="1"/>
    <m/>
    <m/>
    <m/>
    <m/>
    <m/>
    <s v="Rumah tinggal tunggal"/>
    <s v="Milik sendiri"/>
    <s v="SHM"/>
    <n v="500000"/>
    <m/>
    <m/>
    <n v="63"/>
    <s v="Semen/bata merah"/>
    <s v="Tembok"/>
    <s v="Genteng"/>
    <s v="Rusak Ringan"/>
    <s v="Rusak Ringan"/>
    <s v="Rusak Ringan"/>
    <x v="0"/>
    <x v="0"/>
    <s v="Tangki Septik"/>
    <x v="0"/>
    <x v="0"/>
    <s v="900 watt"/>
    <m/>
    <m/>
    <n v="32135941972"/>
    <n v="50000"/>
    <n v="50000"/>
    <s v="https://drive.google.com/open?id=11XpfcRsGqvVZ_jpBNVJHptWTTnYVlD4d"/>
    <s v="https://drive.google.com/open?id=1UAVek9YnScBjHmLcGCB1XOwgx5KlrogK"/>
    <s v="https://drive.google.com/open?id=1dDFmyR4CakrSLu65R3WXzjE7JcFFPsVe"/>
    <s v="https://drive.google.com/open?id=1emit5zobJ-Huuf1LSS40_GhHJl0VUZgM"/>
    <n v="1"/>
    <n v="0"/>
    <n v="1"/>
    <n v="0"/>
    <s v="1 g"/>
    <n v="0"/>
    <n v="2"/>
    <n v="15000000"/>
    <n v="0"/>
    <n v="0"/>
    <n v="1"/>
    <n v="20000000"/>
    <n v="0"/>
    <n v="0"/>
    <s v="Terdapat 1 KK"/>
    <m/>
    <m/>
    <m/>
    <m/>
    <m/>
    <m/>
    <m/>
    <m/>
    <m/>
    <m/>
    <m/>
    <m/>
    <m/>
    <m/>
    <m/>
  </r>
  <r>
    <d v="2026-07-13T12:54:43"/>
    <s v="m00890833@gmail.com"/>
    <x v="188"/>
    <s v="7307060809010001"/>
    <s v="7307060704260002"/>
    <s v="001/002"/>
    <s v="Ya Sesuai KK"/>
    <x v="0"/>
    <s v="&gt;1"/>
    <s v="7307062901050321"/>
    <m/>
    <m/>
    <m/>
    <m/>
    <s v="Rumah tinggal tunggal"/>
    <s v="Milik sendiri"/>
    <s v="Tidak punya"/>
    <n v="1000000"/>
    <m/>
    <m/>
    <n v="54"/>
    <s v="Ubin/tegel/teraso"/>
    <s v="Tembok"/>
    <s v="Seng"/>
    <s v="Baik"/>
    <s v="Baik"/>
    <s v="Baik"/>
    <x v="0"/>
    <x v="0"/>
    <s v="Tangki Septik"/>
    <x v="0"/>
    <x v="0"/>
    <s v="1.300 watt"/>
    <m/>
    <m/>
    <n v="10149619"/>
    <n v="125000"/>
    <n v="100000"/>
    <s v="https://drive.google.com/open?id=1ZI-JkQxvLd_M2Q0DyvDThZv7Em_IoMD8"/>
    <s v="https://drive.google.com/open?id=12zKxqDb29x6sbfo8RD3lhZfYBxhscN9E"/>
    <s v="https://drive.google.com/open?id=1gEX2v8sUo0r3BEMVCpDr0BuAXO1MBho_"/>
    <s v="https://drive.google.com/open?id=1bqoDFB2WxF4-F98dLqcQh5t88GdU-uGi"/>
    <n v="2"/>
    <n v="0"/>
    <n v="1"/>
    <n v="0"/>
    <s v="2 g"/>
    <n v="0"/>
    <n v="1"/>
    <n v="20000000"/>
    <n v="1"/>
    <n v="80000000"/>
    <n v="1"/>
    <n v="50000000"/>
    <n v="0"/>
    <n v="0"/>
    <s v="Terdapat 2 KK "/>
    <m/>
    <m/>
    <m/>
    <m/>
    <m/>
    <m/>
    <m/>
    <m/>
    <m/>
    <m/>
    <m/>
    <m/>
    <m/>
    <m/>
    <m/>
  </r>
  <r>
    <d v="2026-07-13T13:37:30"/>
    <s v="sahrianimusfa@gmail.com"/>
    <x v="189"/>
    <s v="7307060606000001"/>
    <s v="7307062606260002"/>
    <s v="RT 002 RW 003 DUSUN DATA"/>
    <s v="Ya Sesuai KK"/>
    <x v="0"/>
    <s v="&gt;1"/>
    <s v="7307063110070033"/>
    <m/>
    <m/>
    <m/>
    <m/>
    <s v="Rumah tinggal tunggal"/>
    <s v="Milik sendiri"/>
    <s v="Tidak punya"/>
    <n v="500000"/>
    <m/>
    <m/>
    <n v="54"/>
    <s v="Ubin/tegel/teraso"/>
    <s v="Tembok"/>
    <s v="Seng"/>
    <s v="Baik"/>
    <s v="Baik"/>
    <s v="Baik"/>
    <x v="0"/>
    <x v="0"/>
    <s v="Tangki Septik"/>
    <x v="0"/>
    <x v="0"/>
    <s v="900 watt"/>
    <m/>
    <m/>
    <n v="193219338"/>
    <n v="77000"/>
    <n v="100000"/>
    <s v="https://drive.google.com/open?id=15Jdhd1U_6P9LDBQD1LFVfUQ1ldBtnpog"/>
    <s v="https://drive.google.com/open?id=1-kLjAqjwlnrXgBKq57yQ3bITYQbve0c5"/>
    <s v="https://drive.google.com/open?id=1iwV8nzNJrdUAdOTl4Brjyydc5neM_ig6"/>
    <s v="https://drive.google.com/open?id=1dhNglraf8ht-E01sIuBiv_lqT7ffN9fX"/>
    <n v="1"/>
    <n v="0"/>
    <n v="1"/>
    <n v="0"/>
    <s v="1 gram"/>
    <n v="0"/>
    <n v="1"/>
    <n v="7000000"/>
    <n v="0"/>
    <n v="0"/>
    <n v="0"/>
    <n v="0"/>
    <n v="0"/>
    <n v="0"/>
    <s v="Terdapat 2 KK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E5" firstHeaderRow="1" firstDataRow="2" firstDataCol="1"/>
  <pivotFields count="72">
    <pivotField numFmtId="164" showAll="0"/>
    <pivotField showAll="0"/>
    <pivotField dataField="1" showAll="0">
      <items count="191">
        <item x="63"/>
        <item x="151"/>
        <item x="64"/>
        <item x="17"/>
        <item x="87"/>
        <item x="161"/>
        <item x="91"/>
        <item x="166"/>
        <item x="77"/>
        <item x="172"/>
        <item x="65"/>
        <item x="169"/>
        <item x="61"/>
        <item x="58"/>
        <item x="160"/>
        <item x="83"/>
        <item x="117"/>
        <item x="54"/>
        <item x="13"/>
        <item x="138"/>
        <item x="48"/>
        <item x="18"/>
        <item x="46"/>
        <item x="73"/>
        <item x="82"/>
        <item x="99"/>
        <item x="141"/>
        <item x="52"/>
        <item x="146"/>
        <item x="140"/>
        <item x="80"/>
        <item x="142"/>
        <item x="183"/>
        <item x="5"/>
        <item x="187"/>
        <item x="153"/>
        <item x="36"/>
        <item x="180"/>
        <item x="70"/>
        <item x="167"/>
        <item x="114"/>
        <item x="44"/>
        <item x="182"/>
        <item x="112"/>
        <item x="49"/>
        <item x="102"/>
        <item x="145"/>
        <item x="4"/>
        <item x="154"/>
        <item x="98"/>
        <item x="35"/>
        <item x="150"/>
        <item x="42"/>
        <item x="51"/>
        <item x="88"/>
        <item x="3"/>
        <item x="69"/>
        <item x="132"/>
        <item x="81"/>
        <item x="75"/>
        <item x="179"/>
        <item x="24"/>
        <item x="9"/>
        <item x="6"/>
        <item x="105"/>
        <item x="27"/>
        <item x="45"/>
        <item x="21"/>
        <item x="164"/>
        <item x="10"/>
        <item x="174"/>
        <item x="101"/>
        <item x="56"/>
        <item x="2"/>
        <item x="124"/>
        <item x="67"/>
        <item x="120"/>
        <item x="185"/>
        <item x="186"/>
        <item x="119"/>
        <item x="53"/>
        <item x="121"/>
        <item x="147"/>
        <item x="72"/>
        <item x="55"/>
        <item x="184"/>
        <item x="168"/>
        <item x="144"/>
        <item x="22"/>
        <item x="50"/>
        <item x="32"/>
        <item x="92"/>
        <item x="123"/>
        <item x="39"/>
        <item x="31"/>
        <item x="156"/>
        <item x="38"/>
        <item x="62"/>
        <item x="149"/>
        <item x="41"/>
        <item x="76"/>
        <item x="126"/>
        <item x="89"/>
        <item x="100"/>
        <item x="111"/>
        <item x="95"/>
        <item x="118"/>
        <item x="96"/>
        <item x="116"/>
        <item x="37"/>
        <item x="133"/>
        <item x="47"/>
        <item x="8"/>
        <item x="148"/>
        <item x="20"/>
        <item x="136"/>
        <item x="7"/>
        <item x="159"/>
        <item x="1"/>
        <item x="128"/>
        <item x="139"/>
        <item x="90"/>
        <item x="175"/>
        <item x="33"/>
        <item x="59"/>
        <item x="127"/>
        <item x="94"/>
        <item x="12"/>
        <item x="107"/>
        <item x="122"/>
        <item x="134"/>
        <item x="78"/>
        <item x="60"/>
        <item x="93"/>
        <item x="66"/>
        <item x="158"/>
        <item x="85"/>
        <item x="131"/>
        <item x="79"/>
        <item x="43"/>
        <item x="173"/>
        <item x="178"/>
        <item x="14"/>
        <item x="68"/>
        <item x="108"/>
        <item x="26"/>
        <item x="130"/>
        <item x="71"/>
        <item x="171"/>
        <item x="162"/>
        <item x="170"/>
        <item x="188"/>
        <item x="29"/>
        <item x="97"/>
        <item x="137"/>
        <item x="103"/>
        <item x="109"/>
        <item x="30"/>
        <item x="104"/>
        <item x="157"/>
        <item x="40"/>
        <item x="11"/>
        <item x="34"/>
        <item x="115"/>
        <item x="129"/>
        <item x="155"/>
        <item x="74"/>
        <item x="19"/>
        <item x="125"/>
        <item x="135"/>
        <item x="106"/>
        <item x="23"/>
        <item x="84"/>
        <item x="176"/>
        <item x="165"/>
        <item x="152"/>
        <item x="110"/>
        <item x="163"/>
        <item x="57"/>
        <item x="28"/>
        <item x="113"/>
        <item x="143"/>
        <item x="16"/>
        <item x="0"/>
        <item x="86"/>
        <item x="25"/>
        <item x="15"/>
        <item x="189"/>
        <item x="181"/>
        <item x="17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27"/>
  </colFields>
  <colItems count="4">
    <i>
      <x/>
    </i>
    <i>
      <x v="1"/>
    </i>
    <i>
      <x v="2"/>
    </i>
    <i t="grand">
      <x/>
    </i>
  </colItems>
  <dataFields count="1">
    <dataField name="Count of 101. Nama Kepala Keluarga" fld="2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G5" firstHeaderRow="1" firstDataRow="2" firstDataCol="1"/>
  <pivotFields count="72">
    <pivotField numFmtId="164" showAll="0"/>
    <pivotField showAll="0"/>
    <pivotField dataField="1" showAll="0">
      <items count="191">
        <item x="63"/>
        <item x="151"/>
        <item x="64"/>
        <item x="17"/>
        <item x="87"/>
        <item x="161"/>
        <item x="91"/>
        <item x="166"/>
        <item x="77"/>
        <item x="172"/>
        <item x="65"/>
        <item x="169"/>
        <item x="61"/>
        <item x="58"/>
        <item x="160"/>
        <item x="83"/>
        <item x="117"/>
        <item x="54"/>
        <item x="13"/>
        <item x="138"/>
        <item x="48"/>
        <item x="18"/>
        <item x="46"/>
        <item x="73"/>
        <item x="82"/>
        <item x="99"/>
        <item x="141"/>
        <item x="52"/>
        <item x="146"/>
        <item x="140"/>
        <item x="80"/>
        <item x="142"/>
        <item x="183"/>
        <item x="5"/>
        <item x="187"/>
        <item x="153"/>
        <item x="36"/>
        <item x="180"/>
        <item x="70"/>
        <item x="167"/>
        <item x="114"/>
        <item x="44"/>
        <item x="182"/>
        <item x="112"/>
        <item x="49"/>
        <item x="102"/>
        <item x="145"/>
        <item x="4"/>
        <item x="154"/>
        <item x="98"/>
        <item x="35"/>
        <item x="150"/>
        <item x="42"/>
        <item x="51"/>
        <item x="88"/>
        <item x="3"/>
        <item x="69"/>
        <item x="132"/>
        <item x="81"/>
        <item x="75"/>
        <item x="179"/>
        <item x="24"/>
        <item x="9"/>
        <item x="6"/>
        <item x="105"/>
        <item x="27"/>
        <item x="45"/>
        <item x="21"/>
        <item x="164"/>
        <item x="10"/>
        <item x="174"/>
        <item x="101"/>
        <item x="56"/>
        <item x="2"/>
        <item x="124"/>
        <item x="67"/>
        <item x="120"/>
        <item x="185"/>
        <item x="186"/>
        <item x="119"/>
        <item x="53"/>
        <item x="121"/>
        <item x="147"/>
        <item x="72"/>
        <item x="55"/>
        <item x="184"/>
        <item x="168"/>
        <item x="144"/>
        <item x="22"/>
        <item x="50"/>
        <item x="32"/>
        <item x="92"/>
        <item x="123"/>
        <item x="39"/>
        <item x="31"/>
        <item x="156"/>
        <item x="38"/>
        <item x="62"/>
        <item x="149"/>
        <item x="41"/>
        <item x="76"/>
        <item x="126"/>
        <item x="89"/>
        <item x="100"/>
        <item x="111"/>
        <item x="95"/>
        <item x="118"/>
        <item x="96"/>
        <item x="116"/>
        <item x="37"/>
        <item x="133"/>
        <item x="47"/>
        <item x="8"/>
        <item x="148"/>
        <item x="20"/>
        <item x="136"/>
        <item x="7"/>
        <item x="159"/>
        <item x="1"/>
        <item x="128"/>
        <item x="139"/>
        <item x="90"/>
        <item x="175"/>
        <item x="33"/>
        <item x="59"/>
        <item x="127"/>
        <item x="94"/>
        <item x="12"/>
        <item x="107"/>
        <item x="122"/>
        <item x="134"/>
        <item x="78"/>
        <item x="60"/>
        <item x="93"/>
        <item x="66"/>
        <item x="158"/>
        <item x="85"/>
        <item x="131"/>
        <item x="79"/>
        <item x="43"/>
        <item x="173"/>
        <item x="178"/>
        <item x="14"/>
        <item x="68"/>
        <item x="108"/>
        <item x="26"/>
        <item x="130"/>
        <item x="71"/>
        <item x="171"/>
        <item x="162"/>
        <item x="170"/>
        <item x="188"/>
        <item x="29"/>
        <item x="97"/>
        <item x="137"/>
        <item x="103"/>
        <item x="109"/>
        <item x="30"/>
        <item x="104"/>
        <item x="157"/>
        <item x="40"/>
        <item x="11"/>
        <item x="34"/>
        <item x="115"/>
        <item x="129"/>
        <item x="155"/>
        <item x="74"/>
        <item x="19"/>
        <item x="125"/>
        <item x="135"/>
        <item x="106"/>
        <item x="23"/>
        <item x="84"/>
        <item x="176"/>
        <item x="165"/>
        <item x="152"/>
        <item x="110"/>
        <item x="163"/>
        <item x="57"/>
        <item x="28"/>
        <item x="113"/>
        <item x="143"/>
        <item x="16"/>
        <item x="0"/>
        <item x="86"/>
        <item x="25"/>
        <item x="15"/>
        <item x="189"/>
        <item x="181"/>
        <item x="17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3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101. Nama Kepala Keluarga" fld="2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E5" firstHeaderRow="1" firstDataRow="2" firstDataCol="1"/>
  <pivotFields count="72">
    <pivotField numFmtId="164" showAll="0"/>
    <pivotField showAll="0"/>
    <pivotField dataField="1" showAll="0">
      <items count="191">
        <item x="63"/>
        <item x="151"/>
        <item x="64"/>
        <item x="17"/>
        <item x="87"/>
        <item x="161"/>
        <item x="91"/>
        <item x="166"/>
        <item x="77"/>
        <item x="172"/>
        <item x="65"/>
        <item x="169"/>
        <item x="61"/>
        <item x="58"/>
        <item x="160"/>
        <item x="83"/>
        <item x="117"/>
        <item x="54"/>
        <item x="13"/>
        <item x="138"/>
        <item x="48"/>
        <item x="18"/>
        <item x="46"/>
        <item x="73"/>
        <item x="82"/>
        <item x="99"/>
        <item x="141"/>
        <item x="52"/>
        <item x="146"/>
        <item x="140"/>
        <item x="80"/>
        <item x="142"/>
        <item x="183"/>
        <item x="5"/>
        <item x="187"/>
        <item x="153"/>
        <item x="36"/>
        <item x="180"/>
        <item x="70"/>
        <item x="167"/>
        <item x="114"/>
        <item x="44"/>
        <item x="182"/>
        <item x="112"/>
        <item x="49"/>
        <item x="102"/>
        <item x="145"/>
        <item x="4"/>
        <item x="154"/>
        <item x="98"/>
        <item x="35"/>
        <item x="150"/>
        <item x="42"/>
        <item x="51"/>
        <item x="88"/>
        <item x="3"/>
        <item x="69"/>
        <item x="132"/>
        <item x="81"/>
        <item x="75"/>
        <item x="179"/>
        <item x="24"/>
        <item x="9"/>
        <item x="6"/>
        <item x="105"/>
        <item x="27"/>
        <item x="45"/>
        <item x="21"/>
        <item x="164"/>
        <item x="10"/>
        <item x="174"/>
        <item x="101"/>
        <item x="56"/>
        <item x="2"/>
        <item x="124"/>
        <item x="67"/>
        <item x="120"/>
        <item x="185"/>
        <item x="186"/>
        <item x="119"/>
        <item x="53"/>
        <item x="121"/>
        <item x="147"/>
        <item x="72"/>
        <item x="55"/>
        <item x="184"/>
        <item x="168"/>
        <item x="144"/>
        <item x="22"/>
        <item x="50"/>
        <item x="32"/>
        <item x="92"/>
        <item x="123"/>
        <item x="39"/>
        <item x="31"/>
        <item x="156"/>
        <item x="38"/>
        <item x="62"/>
        <item x="149"/>
        <item x="41"/>
        <item x="76"/>
        <item x="126"/>
        <item x="89"/>
        <item x="100"/>
        <item x="111"/>
        <item x="95"/>
        <item x="118"/>
        <item x="96"/>
        <item x="116"/>
        <item x="37"/>
        <item x="133"/>
        <item x="47"/>
        <item x="8"/>
        <item x="148"/>
        <item x="20"/>
        <item x="136"/>
        <item x="7"/>
        <item x="159"/>
        <item x="1"/>
        <item x="128"/>
        <item x="139"/>
        <item x="90"/>
        <item x="175"/>
        <item x="33"/>
        <item x="59"/>
        <item x="127"/>
        <item x="94"/>
        <item x="12"/>
        <item x="107"/>
        <item x="122"/>
        <item x="134"/>
        <item x="78"/>
        <item x="60"/>
        <item x="93"/>
        <item x="66"/>
        <item x="158"/>
        <item x="85"/>
        <item x="131"/>
        <item x="79"/>
        <item x="43"/>
        <item x="173"/>
        <item x="178"/>
        <item x="14"/>
        <item x="68"/>
        <item x="108"/>
        <item x="26"/>
        <item x="130"/>
        <item x="71"/>
        <item x="171"/>
        <item x="162"/>
        <item x="170"/>
        <item x="188"/>
        <item x="29"/>
        <item x="97"/>
        <item x="137"/>
        <item x="103"/>
        <item x="109"/>
        <item x="30"/>
        <item x="104"/>
        <item x="157"/>
        <item x="40"/>
        <item x="11"/>
        <item x="34"/>
        <item x="115"/>
        <item x="129"/>
        <item x="155"/>
        <item x="74"/>
        <item x="19"/>
        <item x="125"/>
        <item x="135"/>
        <item x="106"/>
        <item x="23"/>
        <item x="84"/>
        <item x="176"/>
        <item x="165"/>
        <item x="152"/>
        <item x="110"/>
        <item x="163"/>
        <item x="57"/>
        <item x="28"/>
        <item x="113"/>
        <item x="143"/>
        <item x="16"/>
        <item x="0"/>
        <item x="86"/>
        <item x="25"/>
        <item x="15"/>
        <item x="189"/>
        <item x="181"/>
        <item x="17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31"/>
  </colFields>
  <colItems count="4">
    <i>
      <x/>
    </i>
    <i>
      <x v="1"/>
    </i>
    <i>
      <x v="2"/>
    </i>
    <i t="grand">
      <x/>
    </i>
  </colItems>
  <dataFields count="1">
    <dataField name="Count of 101. Nama Kepala Keluarga" fld="2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J5" firstHeaderRow="1" firstDataRow="2" firstDataCol="1"/>
  <pivotFields count="72">
    <pivotField numFmtId="164" showAll="0"/>
    <pivotField showAll="0"/>
    <pivotField dataField="1" showAll="0">
      <items count="191">
        <item x="63"/>
        <item x="151"/>
        <item x="64"/>
        <item x="17"/>
        <item x="87"/>
        <item x="161"/>
        <item x="91"/>
        <item x="166"/>
        <item x="77"/>
        <item x="172"/>
        <item x="65"/>
        <item x="169"/>
        <item x="61"/>
        <item x="58"/>
        <item x="160"/>
        <item x="83"/>
        <item x="117"/>
        <item x="54"/>
        <item x="13"/>
        <item x="138"/>
        <item x="48"/>
        <item x="18"/>
        <item x="46"/>
        <item x="73"/>
        <item x="82"/>
        <item x="99"/>
        <item x="141"/>
        <item x="52"/>
        <item x="146"/>
        <item x="140"/>
        <item x="80"/>
        <item x="142"/>
        <item x="183"/>
        <item x="5"/>
        <item x="187"/>
        <item x="153"/>
        <item x="36"/>
        <item x="180"/>
        <item x="70"/>
        <item x="167"/>
        <item x="114"/>
        <item x="44"/>
        <item x="182"/>
        <item x="112"/>
        <item x="49"/>
        <item x="102"/>
        <item x="145"/>
        <item x="4"/>
        <item x="154"/>
        <item x="98"/>
        <item x="35"/>
        <item x="150"/>
        <item x="42"/>
        <item x="51"/>
        <item x="88"/>
        <item x="3"/>
        <item x="69"/>
        <item x="132"/>
        <item x="81"/>
        <item x="75"/>
        <item x="179"/>
        <item x="24"/>
        <item x="9"/>
        <item x="6"/>
        <item x="105"/>
        <item x="27"/>
        <item x="45"/>
        <item x="21"/>
        <item x="164"/>
        <item x="10"/>
        <item x="174"/>
        <item x="101"/>
        <item x="56"/>
        <item x="2"/>
        <item x="124"/>
        <item x="67"/>
        <item x="120"/>
        <item x="185"/>
        <item x="186"/>
        <item x="119"/>
        <item x="53"/>
        <item x="121"/>
        <item x="147"/>
        <item x="72"/>
        <item x="55"/>
        <item x="184"/>
        <item x="168"/>
        <item x="144"/>
        <item x="22"/>
        <item x="50"/>
        <item x="32"/>
        <item x="92"/>
        <item x="123"/>
        <item x="39"/>
        <item x="31"/>
        <item x="156"/>
        <item x="38"/>
        <item x="62"/>
        <item x="149"/>
        <item x="41"/>
        <item x="76"/>
        <item x="126"/>
        <item x="89"/>
        <item x="100"/>
        <item x="111"/>
        <item x="95"/>
        <item x="118"/>
        <item x="96"/>
        <item x="116"/>
        <item x="37"/>
        <item x="133"/>
        <item x="47"/>
        <item x="8"/>
        <item x="148"/>
        <item x="20"/>
        <item x="136"/>
        <item x="7"/>
        <item x="159"/>
        <item x="1"/>
        <item x="128"/>
        <item x="139"/>
        <item x="90"/>
        <item x="175"/>
        <item x="33"/>
        <item x="59"/>
        <item x="127"/>
        <item x="94"/>
        <item x="12"/>
        <item x="107"/>
        <item x="122"/>
        <item x="134"/>
        <item x="78"/>
        <item x="60"/>
        <item x="93"/>
        <item x="66"/>
        <item x="158"/>
        <item x="85"/>
        <item x="131"/>
        <item x="79"/>
        <item x="43"/>
        <item x="173"/>
        <item x="178"/>
        <item x="14"/>
        <item x="68"/>
        <item x="108"/>
        <item x="26"/>
        <item x="130"/>
        <item x="71"/>
        <item x="171"/>
        <item x="162"/>
        <item x="170"/>
        <item x="188"/>
        <item x="29"/>
        <item x="97"/>
        <item x="137"/>
        <item x="103"/>
        <item x="109"/>
        <item x="30"/>
        <item x="104"/>
        <item x="157"/>
        <item x="40"/>
        <item x="11"/>
        <item x="34"/>
        <item x="115"/>
        <item x="129"/>
        <item x="155"/>
        <item x="74"/>
        <item x="19"/>
        <item x="125"/>
        <item x="135"/>
        <item x="106"/>
        <item x="23"/>
        <item x="84"/>
        <item x="176"/>
        <item x="165"/>
        <item x="152"/>
        <item x="110"/>
        <item x="163"/>
        <item x="57"/>
        <item x="28"/>
        <item x="113"/>
        <item x="143"/>
        <item x="16"/>
        <item x="0"/>
        <item x="86"/>
        <item x="25"/>
        <item x="15"/>
        <item x="189"/>
        <item x="181"/>
        <item x="177"/>
        <item t="default"/>
      </items>
    </pivotField>
    <pivotField showAll="0"/>
    <pivotField showAll="0"/>
    <pivotField showAll="0"/>
    <pivotField showAll="0"/>
    <pivotField axis="axisCol" showAll="0">
      <items count="9">
        <item x="7"/>
        <item x="4"/>
        <item x="2"/>
        <item x="6"/>
        <item x="5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101. Nama Kepala Keluarga" fld="2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Form_Responses" displayName="Form_Responses" ref="A1:BL210" headerRowDxfId="0">
  <autoFilter ref="A1:BL210"/>
  <tableColumns count="64">
    <tableColumn id="1" name="Timestamp"/>
    <tableColumn id="2" name="Email Address"/>
    <tableColumn id="3" name="101. Nama Kepala Keluarga"/>
    <tableColumn id="4" name="102. NIK Kepala Keluarga"/>
    <tableColumn id="5" name="103. Nomor KK dari Kepala Keluarga"/>
    <tableColumn id="6" name="104. Alamat Lengkap"/>
    <tableColumn id="7" name="105. Apakah alamat tersebut sesuai dengan alamat pada Kartu Keluarga?"/>
    <tableColumn id="8" name="Jenis Bantuan apa yang diterima?"/>
    <tableColumn id="9" name="106.a. Berapa jumlah keluarga yang tinggal dalam 1 rumah/tempat tinggal?"/>
    <tableColumn id="10" name="106.b. Sebutkan Nomor KK dari keluarga yang tinggal dalam 1 rumah/tempat tinggal! Selain yang disebutkan pada rincian 1.c"/>
    <tableColumn id="11" name="106.b. Sebutkan Nomor KK dari keluarga yang tinggal dalam 1 rumah/tempat tinggal! Selain yang disebutkan pada rincian 1.c 2"/>
    <tableColumn id="12" name="106.b. Sebutkan Nomor KK dari keluarga yang tinggal dalam 1 rumah/tempat tinggal! Selain yang disebutkan pada rincian 1.c 3"/>
    <tableColumn id="13" name="106.b. Sebutkan Nomor KK dari keluarga yang tinggal dalam 1 rumah/tempat tinggal! Selain yang disebutkan pada rincian 1.c 4"/>
    <tableColumn id="14" name="106.b. Sebutkan Nomor KK dari keluarga yang tinggal dalam 1 rumah/tempat tinggal! Selain yang disebutkan pada rincian 1.c 5"/>
    <tableColumn id="15" name="201. Jenis bangunan tempat tinggal"/>
    <tableColumn id="16" name="202.a. Status kepemilikan bangunan"/>
    <tableColumn id="17" name="202.b. Bukti kepemilikan"/>
    <tableColumn id="18" name="203.a. Perkiraan sewa sebulan"/>
    <tableColumn id="19" name="203.b. Perkiraan sewa sebulan (jika bebas sewa / dinas / lainnya)"/>
    <tableColumn id="20" name="203.c. Nilai kontrak (jika kontrak / sewa)"/>
    <tableColumn id="21" name="204. Luas lantai bangunan (m²)"/>
    <tableColumn id="22" name="205. Bahan bangunan utama lantai rumah terluas"/>
    <tableColumn id="23" name="206. Bahan bangunan utama dinding rumah terluas"/>
    <tableColumn id="24" name="207. Bahan bangunan utama atap rumah terluas"/>
    <tableColumn id="25" name="208. Kondisi Lantai, Dinding, dan Atap [Lantai]"/>
    <tableColumn id="26" name="208. Kondisi Lantai, Dinding, dan Atap [Dinding]"/>
    <tableColumn id="27" name="208. Kondisi Lantai, Dinding, dan Atap [Atap]"/>
    <tableColumn id="28" name="209. Apakah memiliki fasilitas tempat buang air besar dan siapa saja yang menggunakan?"/>
    <tableColumn id="29" name="210. Apa jenis kloset yang digunakan?"/>
    <tableColumn id="30" name="211. Di manakah tempat pembuangan akhir tinja?"/>
    <tableColumn id="31" name="212. Sumber air utama untuk minum"/>
    <tableColumn id="32" name="213.a. Sumber penerangan utama"/>
    <tableColumn id="33" name="213.b. Jika listrik PLN dengan meteran, berapa daya terpasang di rumah ini? [Meteran 1]"/>
    <tableColumn id="34" name="213.b. Jika listrik PLN dengan meteran, berapa daya terpasang di rumah ini? [Meteran 2]"/>
    <tableColumn id="35" name="213.b. Jika listrik PLN dengan meteran, berapa daya terpasang di rumah ini? [Meteran 3]"/>
    <tableColumn id="36" name="213.c. ID Pelanggan PLN"/>
    <tableColumn id="37" name="214. Nilai pengeluaran listrik sebulan (Rp)"/>
    <tableColumn id="38" name="215. Nilai pengeluaran pulsa dan internet sebulan (Rp)"/>
    <tableColumn id="39" name="216.a. Foto tampak depan (harus mencakup atap dan dinding)"/>
    <tableColumn id="40" name="216.b. Foto ruang tamu (harus mencakup dinding dan lantai)"/>
    <tableColumn id="41" name="216.c. Foto kamar mandi (harus mencakup kloset)"/>
    <tableColumn id="42" name="Foto Kartu Keluarga"/>
    <tableColumn id="43" name="217.a. Jumlah tabung gas 3 kg"/>
    <tableColumn id="44" name="217.b. Jumlah tabung gas 5,5 kg atau lebih"/>
    <tableColumn id="45" name="217.c. Jumlah lemari es/kulkas"/>
    <tableColumn id="46" name="217.d. Jumlah AC"/>
    <tableColumn id="47" name="217.e. Jumlah emas/perhiasan (Gram)"/>
    <tableColumn id="48" name="217.f. Jumlah komputer/laptop/tablet"/>
    <tableColumn id="49" name="217.g. Jumlah sepeda motor"/>
    <tableColumn id="50" name="217.h. Total nilai aset sepeda motor"/>
    <tableColumn id="51" name="217.i. Jumlah mobil"/>
    <tableColumn id="52" name="217.j. Total nilai aset mobil"/>
    <tableColumn id="53" name="217.k. Jumlah tanah/lahan di tempat lain (selain yang ditempati)"/>
    <tableColumn id="54" name="217.l. Total nilai harga jual tanah/lahan di tempat lain (selain yang ditempati)"/>
    <tableColumn id="55" name="217.m. Jumlah rumah/bangunan di tempat lain (selain yang ditempati)"/>
    <tableColumn id="56" name="217.n. Total nilai harga jual rumah/bangunan di tempat lain (selain yang ditempati)"/>
    <tableColumn id="57" name="Catatan"/>
    <tableColumn id="66" name="Column 66"/>
    <tableColumn id="67" name="Column 67"/>
    <tableColumn id="68" name="Column 68"/>
    <tableColumn id="69" name="Column 69"/>
    <tableColumn id="70" name="Column 70"/>
    <tableColumn id="71" name="Column 71"/>
    <tableColumn id="72" name="Column 7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yWPMGa_eYe-TCqYRSAhJlH8WT2cEgo0_" TargetMode="External"/><Relationship Id="rId671" Type="http://schemas.openxmlformats.org/officeDocument/2006/relationships/hyperlink" Target="https://drive.google.com/open?id=17RMK0QsvwenalGuj8iPxifYEXFxJ2cRR" TargetMode="External"/><Relationship Id="rId769" Type="http://schemas.openxmlformats.org/officeDocument/2006/relationships/hyperlink" Target="https://drive.google.com/open?id=1qqQSjlEk6aoC_p7ddXJgC3V4S4YTO2RT" TargetMode="External"/><Relationship Id="rId21" Type="http://schemas.openxmlformats.org/officeDocument/2006/relationships/hyperlink" Target="https://drive.google.com/open?id=1nct82d4vqtHYCSmuI_JGLvd8yz_kyAbZ" TargetMode="External"/><Relationship Id="rId324" Type="http://schemas.openxmlformats.org/officeDocument/2006/relationships/hyperlink" Target="https://drive.google.com/open?id=1hbFLH4LcBWVTPMa46L7qpO6m9d-wUvT3" TargetMode="External"/><Relationship Id="rId531" Type="http://schemas.openxmlformats.org/officeDocument/2006/relationships/hyperlink" Target="https://drive.google.com/open?id=1voywPsLGeqZ-rx6IbO7wixSab7q1eQKN" TargetMode="External"/><Relationship Id="rId629" Type="http://schemas.openxmlformats.org/officeDocument/2006/relationships/hyperlink" Target="https://drive.google.com/open?id=1MLDiBGqrNHDWByKq69LgFKUXebx-nDiL" TargetMode="External"/><Relationship Id="rId170" Type="http://schemas.openxmlformats.org/officeDocument/2006/relationships/hyperlink" Target="https://drive.google.com/open?id=1K5w1yRNNZ2UdfLtqjuCCPjngsTVpCGKb" TargetMode="External"/><Relationship Id="rId836" Type="http://schemas.openxmlformats.org/officeDocument/2006/relationships/hyperlink" Target="https://drive.google.com/open?id=1dhNglraf8ht-E01sIuBiv_lqT7ffN9fX" TargetMode="External"/><Relationship Id="rId268" Type="http://schemas.openxmlformats.org/officeDocument/2006/relationships/hyperlink" Target="https://drive.google.com/open?id=17FRBZxLBY2TxY1yQrAHrLCT8w0V1rgCj" TargetMode="External"/><Relationship Id="rId475" Type="http://schemas.openxmlformats.org/officeDocument/2006/relationships/hyperlink" Target="https://drive.google.com/open?id=1rCRxJTy7E_Ov6mt7ZUVyuFjCrSxKzZh5" TargetMode="External"/><Relationship Id="rId682" Type="http://schemas.openxmlformats.org/officeDocument/2006/relationships/hyperlink" Target="https://drive.google.com/open?id=1hqomhiSvcA4-xTC6L5EpdoxPC7lxNO2f" TargetMode="External"/><Relationship Id="rId32" Type="http://schemas.openxmlformats.org/officeDocument/2006/relationships/hyperlink" Target="https://drive.google.com/open?id=10bnSuj8za-dtWcWdX2kUmchmTfsv4Ho2" TargetMode="External"/><Relationship Id="rId128" Type="http://schemas.openxmlformats.org/officeDocument/2006/relationships/hyperlink" Target="https://drive.google.com/open?id=1D3UpJabr3nl1jciDX-_w1Vex6VZHzZLr" TargetMode="External"/><Relationship Id="rId335" Type="http://schemas.openxmlformats.org/officeDocument/2006/relationships/hyperlink" Target="https://drive.google.com/open?id=18l3pxqZ9DEkt-6H0A5Ndj82VYDqhC-VW" TargetMode="External"/><Relationship Id="rId542" Type="http://schemas.openxmlformats.org/officeDocument/2006/relationships/hyperlink" Target="https://drive.google.com/open?id=1u_DkywFuY28z2GlfvTSB1Va1XxNaJw3X" TargetMode="External"/><Relationship Id="rId181" Type="http://schemas.openxmlformats.org/officeDocument/2006/relationships/hyperlink" Target="https://drive.google.com/open?id=1jhpCF1baE8xpoeeumYB49Qg0KXM6FDTo" TargetMode="External"/><Relationship Id="rId402" Type="http://schemas.openxmlformats.org/officeDocument/2006/relationships/hyperlink" Target="https://drive.google.com/open?id=1nCVr4lMD4PpABKUh4DVHjYv8hmTEIQsr" TargetMode="External"/><Relationship Id="rId279" Type="http://schemas.openxmlformats.org/officeDocument/2006/relationships/hyperlink" Target="https://drive.google.com/open?id=1TjvsvOaKXJD2jj_TLuPO0xAaxm7K3I7d" TargetMode="External"/><Relationship Id="rId486" Type="http://schemas.openxmlformats.org/officeDocument/2006/relationships/hyperlink" Target="https://drive.google.com/open?id=1id27q9_2w9tQzVlUthoeY0xyIJWvMY5v" TargetMode="External"/><Relationship Id="rId693" Type="http://schemas.openxmlformats.org/officeDocument/2006/relationships/hyperlink" Target="https://drive.google.com/open?id=18LQpvoLpqQzhCxJGdX31M26abnR2Vpx-" TargetMode="External"/><Relationship Id="rId707" Type="http://schemas.openxmlformats.org/officeDocument/2006/relationships/hyperlink" Target="https://drive.google.com/open?id=1D61hOxnUq9KmobcmqPMxHQRa0Nl0GNkF" TargetMode="External"/><Relationship Id="rId43" Type="http://schemas.openxmlformats.org/officeDocument/2006/relationships/hyperlink" Target="https://drive.google.com/open?id=1tb11BpK2_Bo_dmqc6NPslStbxB6ts8Jm" TargetMode="External"/><Relationship Id="rId139" Type="http://schemas.openxmlformats.org/officeDocument/2006/relationships/hyperlink" Target="https://drive.google.com/open?id=1DjY7LxuTWK_yqz4-bh1bafp43DZhEXHo" TargetMode="External"/><Relationship Id="rId346" Type="http://schemas.openxmlformats.org/officeDocument/2006/relationships/hyperlink" Target="https://drive.google.com/open?id=1PZUhqCtNmzgKZUKRREHxMOIOkAD2OJbm" TargetMode="External"/><Relationship Id="rId553" Type="http://schemas.openxmlformats.org/officeDocument/2006/relationships/hyperlink" Target="https://drive.google.com/open?id=1TuQQwAyBk4KOk4LULPzIVZPX71TXSE1o" TargetMode="External"/><Relationship Id="rId760" Type="http://schemas.openxmlformats.org/officeDocument/2006/relationships/hyperlink" Target="https://drive.google.com/open?id=1Rq7p_-g1RSjmmtpt7M4kuVritxO3HKKq" TargetMode="External"/><Relationship Id="rId192" Type="http://schemas.openxmlformats.org/officeDocument/2006/relationships/hyperlink" Target="https://drive.google.com/open?id=1zzHZXOnKQi_H8rg9_l8ZXr0ZBoYNxO3z" TargetMode="External"/><Relationship Id="rId206" Type="http://schemas.openxmlformats.org/officeDocument/2006/relationships/hyperlink" Target="https://drive.google.com/open?id=17TYt3q4nvkkus4imqbVUtzDX2CXXexOZ" TargetMode="External"/><Relationship Id="rId413" Type="http://schemas.openxmlformats.org/officeDocument/2006/relationships/hyperlink" Target="https://drive.google.com/open?id=1_yswi7MfHRDLB48OZPXQhQ-z1CYoC5PZ" TargetMode="External"/><Relationship Id="rId497" Type="http://schemas.openxmlformats.org/officeDocument/2006/relationships/hyperlink" Target="https://drive.google.com/open?id=1lZrhz1eS_khf2ekBlPIBm6105T-6SVzE" TargetMode="External"/><Relationship Id="rId620" Type="http://schemas.openxmlformats.org/officeDocument/2006/relationships/hyperlink" Target="https://drive.google.com/open?id=1fhrosPy6QMca4Fnf3XJuA1UCDeyRj6kW" TargetMode="External"/><Relationship Id="rId718" Type="http://schemas.openxmlformats.org/officeDocument/2006/relationships/hyperlink" Target="https://drive.google.com/open?id=1rWWrLadaYXEvF-GPjscuF2WPv85yh77J" TargetMode="External"/><Relationship Id="rId357" Type="http://schemas.openxmlformats.org/officeDocument/2006/relationships/hyperlink" Target="https://drive.google.com/open?id=16p1YjA91zCx0TUwJ_ulwUOEsmc9KESA_" TargetMode="External"/><Relationship Id="rId54" Type="http://schemas.openxmlformats.org/officeDocument/2006/relationships/hyperlink" Target="https://drive.google.com/open?id=1TRdAgCA42hgZLXes9fC-pcPG6GWsBHHd" TargetMode="External"/><Relationship Id="rId217" Type="http://schemas.openxmlformats.org/officeDocument/2006/relationships/hyperlink" Target="https://drive.google.com/open?id=1rUEQkNO18M3dd7Nj62Tdih7yRd1spHdI" TargetMode="External"/><Relationship Id="rId564" Type="http://schemas.openxmlformats.org/officeDocument/2006/relationships/hyperlink" Target="https://drive.google.com/open?id=15ZiQEvJblrdQDccjpMBtUWGondUHFykb" TargetMode="External"/><Relationship Id="rId771" Type="http://schemas.openxmlformats.org/officeDocument/2006/relationships/hyperlink" Target="https://drive.google.com/open?id=1wbmu0ZT3u4AnBRneM_AAIhyS5qoxt_9g" TargetMode="External"/><Relationship Id="rId259" Type="http://schemas.openxmlformats.org/officeDocument/2006/relationships/hyperlink" Target="https://drive.google.com/open?id=1bpyTiqEyiNFyJw9Hz8NatbrvBsL7Wjm-" TargetMode="External"/><Relationship Id="rId424" Type="http://schemas.openxmlformats.org/officeDocument/2006/relationships/hyperlink" Target="https://drive.google.com/open?id=1tPbv-Y-dnXWWNSE6zXLIZ8C_4ePaSzup" TargetMode="External"/><Relationship Id="rId466" Type="http://schemas.openxmlformats.org/officeDocument/2006/relationships/hyperlink" Target="https://drive.google.com/open?id=1QU6euh_bxVX0dO5qkc4o4YbA55SKUjqj" TargetMode="External"/><Relationship Id="rId631" Type="http://schemas.openxmlformats.org/officeDocument/2006/relationships/hyperlink" Target="https://drive.google.com/open?id=1HGprcGSYv0CxE8L77OZBtmA_TEfsHl0H" TargetMode="External"/><Relationship Id="rId673" Type="http://schemas.openxmlformats.org/officeDocument/2006/relationships/hyperlink" Target="https://drive.google.com/open?id=1FOhSBVXxyUXQND609_c23cYZ0h0wdt4s" TargetMode="External"/><Relationship Id="rId729" Type="http://schemas.openxmlformats.org/officeDocument/2006/relationships/hyperlink" Target="https://drive.google.com/open?id=1NN5cxnVXjesi1-brqcxHqMyZKjwAEYKB" TargetMode="External"/><Relationship Id="rId23" Type="http://schemas.openxmlformats.org/officeDocument/2006/relationships/hyperlink" Target="https://drive.google.com/open?id=1BMxCOPo62RcnZ54_pCIwT4AXDE2wefee" TargetMode="External"/><Relationship Id="rId119" Type="http://schemas.openxmlformats.org/officeDocument/2006/relationships/hyperlink" Target="https://drive.google.com/open?id=1Axh6otefIJB2BpdmJSYMhEKqJoBDFC8d" TargetMode="External"/><Relationship Id="rId270" Type="http://schemas.openxmlformats.org/officeDocument/2006/relationships/hyperlink" Target="https://drive.google.com/open?id=1qPmv2HgWUMMxGQhSaqJ1JFr9kASxeBp0" TargetMode="External"/><Relationship Id="rId326" Type="http://schemas.openxmlformats.org/officeDocument/2006/relationships/hyperlink" Target="https://drive.google.com/open?id=1krz9FXuWhU74eYWFuRxsvU_0voWjqe56" TargetMode="External"/><Relationship Id="rId533" Type="http://schemas.openxmlformats.org/officeDocument/2006/relationships/hyperlink" Target="https://drive.google.com/open?id=1rln1Gvs-NaMOrMRiCZEuwxyDftYlvJRP" TargetMode="External"/><Relationship Id="rId65" Type="http://schemas.openxmlformats.org/officeDocument/2006/relationships/hyperlink" Target="https://drive.google.com/open?id=1u5fubyDoxtOQsByMi3taDH4klMyRswZc" TargetMode="External"/><Relationship Id="rId130" Type="http://schemas.openxmlformats.org/officeDocument/2006/relationships/hyperlink" Target="https://drive.google.com/open?id=1R9Xf6MrL-K6LCt6loDSmZCxLNzIC_lfM" TargetMode="External"/><Relationship Id="rId368" Type="http://schemas.openxmlformats.org/officeDocument/2006/relationships/hyperlink" Target="https://drive.google.com/open?id=1dIS5zjbuo_rZjmqykTUIOleM3il6V34q" TargetMode="External"/><Relationship Id="rId575" Type="http://schemas.openxmlformats.org/officeDocument/2006/relationships/hyperlink" Target="https://drive.google.com/open?id=1cpm9ub6KH1gZ3a8p_7y8VLp9B0XRuipW" TargetMode="External"/><Relationship Id="rId740" Type="http://schemas.openxmlformats.org/officeDocument/2006/relationships/hyperlink" Target="https://drive.google.com/open?id=1SFy46bdmeJQeuXpw1jrthBXyRbzitn4V" TargetMode="External"/><Relationship Id="rId782" Type="http://schemas.openxmlformats.org/officeDocument/2006/relationships/hyperlink" Target="https://drive.google.com/open?id=1ju-u_Z3FeiTG0APZZ3n1Nq5NAB5LL03Q" TargetMode="External"/><Relationship Id="rId838" Type="http://schemas.openxmlformats.org/officeDocument/2006/relationships/table" Target="../tables/table1.xml"/><Relationship Id="rId172" Type="http://schemas.openxmlformats.org/officeDocument/2006/relationships/hyperlink" Target="https://drive.google.com/open?id=1WpcOkHyU8vedE4A5mgcchTSzBiAuEfhi" TargetMode="External"/><Relationship Id="rId228" Type="http://schemas.openxmlformats.org/officeDocument/2006/relationships/hyperlink" Target="https://drive.google.com/open?id=1XVuUaq0ffUj4yHy6dMlCTOgSShQWsigg" TargetMode="External"/><Relationship Id="rId435" Type="http://schemas.openxmlformats.org/officeDocument/2006/relationships/hyperlink" Target="https://drive.google.com/open?id=19OFjyUXjjQGTc8OUeqXbRZ2_tcpNS98B" TargetMode="External"/><Relationship Id="rId477" Type="http://schemas.openxmlformats.org/officeDocument/2006/relationships/hyperlink" Target="https://drive.google.com/open?id=1CGYezQ4D-sAIVMiLwEBjP_EfCG3x9MML" TargetMode="External"/><Relationship Id="rId600" Type="http://schemas.openxmlformats.org/officeDocument/2006/relationships/hyperlink" Target="https://drive.google.com/open?id=1t9s8EWrMQQU75Kvh3EwlD5Knzuf1KWqM" TargetMode="External"/><Relationship Id="rId642" Type="http://schemas.openxmlformats.org/officeDocument/2006/relationships/hyperlink" Target="https://drive.google.com/open?id=1YQVnFotumeTJ7ggj-qtBXehLpsxXFPIr" TargetMode="External"/><Relationship Id="rId684" Type="http://schemas.openxmlformats.org/officeDocument/2006/relationships/hyperlink" Target="https://drive.google.com/open?id=1K1u9jKgWi0QuLVMUtKledrh-QroZRCPM" TargetMode="External"/><Relationship Id="rId281" Type="http://schemas.openxmlformats.org/officeDocument/2006/relationships/hyperlink" Target="https://drive.google.com/open?id=1LlVCCTi2_k2p_B58sQcaw5UZ7NmsPtWP" TargetMode="External"/><Relationship Id="rId337" Type="http://schemas.openxmlformats.org/officeDocument/2006/relationships/hyperlink" Target="https://drive.google.com/open?id=1gVhPaesL-e6-b02teFVZyKe-RlaSw9bW" TargetMode="External"/><Relationship Id="rId502" Type="http://schemas.openxmlformats.org/officeDocument/2006/relationships/hyperlink" Target="https://drive.google.com/open?id=1KE77-Dpdw7N40kAn8uXq_v5aiReALFMi" TargetMode="External"/><Relationship Id="rId34" Type="http://schemas.openxmlformats.org/officeDocument/2006/relationships/hyperlink" Target="https://drive.google.com/open?id=16pc27S-7vhkgWJC2LTM23SCNSufojW-8" TargetMode="External"/><Relationship Id="rId76" Type="http://schemas.openxmlformats.org/officeDocument/2006/relationships/hyperlink" Target="https://drive.google.com/open?id=1Q5g_jdu91z0cI9pC_sMepvSDuk925vSq" TargetMode="External"/><Relationship Id="rId141" Type="http://schemas.openxmlformats.org/officeDocument/2006/relationships/hyperlink" Target="https://drive.google.com/open?id=1VcDVQ-ps60xYiwDuRmtjQY24UkDTGHc2" TargetMode="External"/><Relationship Id="rId379" Type="http://schemas.openxmlformats.org/officeDocument/2006/relationships/hyperlink" Target="https://drive.google.com/open?id=1iqpaCqCcWB6I1Mu3SoIWBSxw1KBrMCrz" TargetMode="External"/><Relationship Id="rId544" Type="http://schemas.openxmlformats.org/officeDocument/2006/relationships/hyperlink" Target="https://drive.google.com/open?id=1aaWaZ0kxVhFItl1_y1bgaRFy7nuySYUU" TargetMode="External"/><Relationship Id="rId586" Type="http://schemas.openxmlformats.org/officeDocument/2006/relationships/hyperlink" Target="https://drive.google.com/open?id=1pLtuMqhLKSoe_tS96N9qRZTHKa9xjiMy" TargetMode="External"/><Relationship Id="rId751" Type="http://schemas.openxmlformats.org/officeDocument/2006/relationships/hyperlink" Target="https://drive.google.com/open?id=1tyd8Zk3KBU1lXdnNA40K-5X1YAo3t2Vz" TargetMode="External"/><Relationship Id="rId793" Type="http://schemas.openxmlformats.org/officeDocument/2006/relationships/hyperlink" Target="https://drive.google.com/open?id=17wdyKvniUoHONKlodoYP8umguj_2ZP8U" TargetMode="External"/><Relationship Id="rId807" Type="http://schemas.openxmlformats.org/officeDocument/2006/relationships/hyperlink" Target="https://drive.google.com/open?id=1xN6-nhGhMedIJaNnarObfoAj6Q23PM80" TargetMode="External"/><Relationship Id="rId7" Type="http://schemas.openxmlformats.org/officeDocument/2006/relationships/hyperlink" Target="https://drive.google.com/open?id=1ED7xhCiQ7teTkRnR8Gb0O8OkvnkW5n0D" TargetMode="External"/><Relationship Id="rId183" Type="http://schemas.openxmlformats.org/officeDocument/2006/relationships/hyperlink" Target="https://drive.google.com/open?id=1-cGEchfifzb1uETT0S_WwxV3lgKOQDH8" TargetMode="External"/><Relationship Id="rId239" Type="http://schemas.openxmlformats.org/officeDocument/2006/relationships/hyperlink" Target="https://drive.google.com/open?id=1cUFMabbSjdCHSq1hG0b4iz52BNCpFdmJ" TargetMode="External"/><Relationship Id="rId390" Type="http://schemas.openxmlformats.org/officeDocument/2006/relationships/hyperlink" Target="https://drive.google.com/open?id=1XB3JEmhjOX9kavxXjcmiG3vqlMnpQsvv" TargetMode="External"/><Relationship Id="rId404" Type="http://schemas.openxmlformats.org/officeDocument/2006/relationships/hyperlink" Target="https://drive.google.com/open?id=1wA_oSQ-Uo6v1zVJWlqKzAU1v75dAWMEE" TargetMode="External"/><Relationship Id="rId446" Type="http://schemas.openxmlformats.org/officeDocument/2006/relationships/hyperlink" Target="https://drive.google.com/open?id=1vS6Jn2gnz2_F7o396lttCdOCP_Q4hkNA" TargetMode="External"/><Relationship Id="rId611" Type="http://schemas.openxmlformats.org/officeDocument/2006/relationships/hyperlink" Target="https://drive.google.com/open?id=1ViSxc7xgnth1xUWZj3_w0i4t19hqAjNy" TargetMode="External"/><Relationship Id="rId653" Type="http://schemas.openxmlformats.org/officeDocument/2006/relationships/hyperlink" Target="https://drive.google.com/open?id=1Y6nImOn1UiFAqit37tC6MEnXTDxmuQ43" TargetMode="External"/><Relationship Id="rId250" Type="http://schemas.openxmlformats.org/officeDocument/2006/relationships/hyperlink" Target="https://drive.google.com/open?id=1YGMsr8-pcnh_vbY9NzXHAK80mLMYWlhI" TargetMode="External"/><Relationship Id="rId292" Type="http://schemas.openxmlformats.org/officeDocument/2006/relationships/hyperlink" Target="https://drive.google.com/open?id=17Rgu3x8abvghnRQ1GaiN5gHKqmxLrmc4" TargetMode="External"/><Relationship Id="rId306" Type="http://schemas.openxmlformats.org/officeDocument/2006/relationships/hyperlink" Target="https://drive.google.com/open?id=1tYPc3J_TiolYiz220oNUuSEEU52FDCw8" TargetMode="External"/><Relationship Id="rId488" Type="http://schemas.openxmlformats.org/officeDocument/2006/relationships/hyperlink" Target="https://drive.google.com/open?id=1iYMxHyqXJR3D_lX9MdRRqlB6l4HqoTYm" TargetMode="External"/><Relationship Id="rId695" Type="http://schemas.openxmlformats.org/officeDocument/2006/relationships/hyperlink" Target="https://drive.google.com/open?id=1W8xHTNcjOaBbv23IN9wWmAuWbmEM-i01" TargetMode="External"/><Relationship Id="rId709" Type="http://schemas.openxmlformats.org/officeDocument/2006/relationships/hyperlink" Target="https://drive.google.com/open?id=1e07poK_IyniiCNjU1SgvnZwsJ01b0zXA" TargetMode="External"/><Relationship Id="rId45" Type="http://schemas.openxmlformats.org/officeDocument/2006/relationships/hyperlink" Target="https://drive.google.com/open?id=1dbBhmWhmMGyIZxuO7vO7uyV6XbRgqQxP" TargetMode="External"/><Relationship Id="rId87" Type="http://schemas.openxmlformats.org/officeDocument/2006/relationships/hyperlink" Target="https://drive.google.com/open?id=1soHKAdilwzs56GQKfc2f-TZa8XI1ixQC" TargetMode="External"/><Relationship Id="rId110" Type="http://schemas.openxmlformats.org/officeDocument/2006/relationships/hyperlink" Target="https://drive.google.com/open?id=1M0_-UtF18KYzSE-tZXnriJM35Es1qIlC" TargetMode="External"/><Relationship Id="rId348" Type="http://schemas.openxmlformats.org/officeDocument/2006/relationships/hyperlink" Target="https://drive.google.com/open?id=1KqyhXgPyP1BJ4ToO83gozSj6oe6ztxZ-" TargetMode="External"/><Relationship Id="rId513" Type="http://schemas.openxmlformats.org/officeDocument/2006/relationships/hyperlink" Target="https://drive.google.com/open?id=1XM6RNqWVJFzUW3Hbyv7BEzJ7uY29ix2C" TargetMode="External"/><Relationship Id="rId555" Type="http://schemas.openxmlformats.org/officeDocument/2006/relationships/hyperlink" Target="https://drive.google.com/open?id=132Hh1aPsCcHSlHvuiL8yTPFBlJ24a7st" TargetMode="External"/><Relationship Id="rId597" Type="http://schemas.openxmlformats.org/officeDocument/2006/relationships/hyperlink" Target="https://drive.google.com/open?id=1aiIiK_lexq536gTSO4TUKm5KTOUBzdzA" TargetMode="External"/><Relationship Id="rId720" Type="http://schemas.openxmlformats.org/officeDocument/2006/relationships/hyperlink" Target="https://drive.google.com/open?id=14kbGLJd9JX0YhlbMMS0sJYePPUpyuCD7" TargetMode="External"/><Relationship Id="rId762" Type="http://schemas.openxmlformats.org/officeDocument/2006/relationships/hyperlink" Target="https://drive.google.com/open?id=1H2bc6O3WpQuVNFvRlYlMtcYe_0TtAUxz" TargetMode="External"/><Relationship Id="rId818" Type="http://schemas.openxmlformats.org/officeDocument/2006/relationships/hyperlink" Target="https://drive.google.com/open?id=1lcDlRBBMpB4r2TTF5NBhfpEmwtd7vwEt" TargetMode="External"/><Relationship Id="rId152" Type="http://schemas.openxmlformats.org/officeDocument/2006/relationships/hyperlink" Target="https://drive.google.com/open?id=1JlJks_06diQTLUl2X2SpLjYv2BF5oA3s" TargetMode="External"/><Relationship Id="rId194" Type="http://schemas.openxmlformats.org/officeDocument/2006/relationships/hyperlink" Target="https://drive.google.com/open?id=1F6nNMqfchyO-4D_aGVLkQ0fjCZVq3PEG" TargetMode="External"/><Relationship Id="rId208" Type="http://schemas.openxmlformats.org/officeDocument/2006/relationships/hyperlink" Target="https://drive.google.com/open?id=1HC7yEy-s9PUQB7_cO2lZSGda0veDArRj" TargetMode="External"/><Relationship Id="rId415" Type="http://schemas.openxmlformats.org/officeDocument/2006/relationships/hyperlink" Target="https://drive.google.com/open?id=1fAzLwhGTHJETk4F7P6hDUuWsw0vpYnYE" TargetMode="External"/><Relationship Id="rId457" Type="http://schemas.openxmlformats.org/officeDocument/2006/relationships/hyperlink" Target="https://drive.google.com/open?id=1oDoGtgcCZuJrknnV8jhTPdSDQvLPG50f" TargetMode="External"/><Relationship Id="rId622" Type="http://schemas.openxmlformats.org/officeDocument/2006/relationships/hyperlink" Target="https://drive.google.com/open?id=1UOlxXkqPHORRUHWRT0w3w1Vwj9QgtHyd" TargetMode="External"/><Relationship Id="rId261" Type="http://schemas.openxmlformats.org/officeDocument/2006/relationships/hyperlink" Target="https://drive.google.com/open?id=1DHHjDkQzpBDWZp9tLi_LTTKGYZGuboqG" TargetMode="External"/><Relationship Id="rId499" Type="http://schemas.openxmlformats.org/officeDocument/2006/relationships/hyperlink" Target="https://drive.google.com/open?id=111jXgaFOd0tFYk9OIH0GOTUUXf-MsVjp" TargetMode="External"/><Relationship Id="rId664" Type="http://schemas.openxmlformats.org/officeDocument/2006/relationships/hyperlink" Target="https://drive.google.com/open?id=124U_ZhbEzxoBaMhNZ4BWRyog4kimddCr" TargetMode="External"/><Relationship Id="rId14" Type="http://schemas.openxmlformats.org/officeDocument/2006/relationships/hyperlink" Target="https://drive.google.com/open?id=18-rXm0Mjgl4XTLOwtO5KxE0scqFDfmwM" TargetMode="External"/><Relationship Id="rId56" Type="http://schemas.openxmlformats.org/officeDocument/2006/relationships/hyperlink" Target="https://drive.google.com/open?id=1E7EWNryarrZdvNTEeFUdnqFbzEr4_YvU" TargetMode="External"/><Relationship Id="rId317" Type="http://schemas.openxmlformats.org/officeDocument/2006/relationships/hyperlink" Target="https://drive.google.com/open?id=1G7XIBthQSobFKhJLJS97AzYEyNBssnFT" TargetMode="External"/><Relationship Id="rId359" Type="http://schemas.openxmlformats.org/officeDocument/2006/relationships/hyperlink" Target="https://drive.google.com/open?id=1Qv5ww_kWTCYIvjWf57O4HVh4tnhaSpJP" TargetMode="External"/><Relationship Id="rId524" Type="http://schemas.openxmlformats.org/officeDocument/2006/relationships/hyperlink" Target="https://drive.google.com/open?id=1WSnXzBTvXztpcUfCSLbsV2GHKGKNdR-I" TargetMode="External"/><Relationship Id="rId566" Type="http://schemas.openxmlformats.org/officeDocument/2006/relationships/hyperlink" Target="https://drive.google.com/open?id=16gWeGluYaipuNJIELCBxYTNSQuQ8Tnqw" TargetMode="External"/><Relationship Id="rId731" Type="http://schemas.openxmlformats.org/officeDocument/2006/relationships/hyperlink" Target="https://drive.google.com/open?id=199dPkz1bCjucGqPvAH_6KRQ06bk4S2Xw" TargetMode="External"/><Relationship Id="rId773" Type="http://schemas.openxmlformats.org/officeDocument/2006/relationships/hyperlink" Target="https://drive.google.com/open?id=1CPmKGCq552TKupMRoQhywZGh8_TAwLJn" TargetMode="External"/><Relationship Id="rId98" Type="http://schemas.openxmlformats.org/officeDocument/2006/relationships/hyperlink" Target="https://drive.google.com/open?id=19Q0QgIx8kRWeSCD4sHJjFiDsNymoEVLz" TargetMode="External"/><Relationship Id="rId121" Type="http://schemas.openxmlformats.org/officeDocument/2006/relationships/hyperlink" Target="https://drive.google.com/open?id=1xCs7T5p4LMooe53tjR0vlCnsvskLeX2I" TargetMode="External"/><Relationship Id="rId163" Type="http://schemas.openxmlformats.org/officeDocument/2006/relationships/hyperlink" Target="https://drive.google.com/open?id=1nhRURnJn7zttLvvfKqQtP6h_2BRQupdP" TargetMode="External"/><Relationship Id="rId219" Type="http://schemas.openxmlformats.org/officeDocument/2006/relationships/hyperlink" Target="https://drive.google.com/open?id=1yNkrOXUwwLW3SX1Nv58cLbxXyVwNB1PW" TargetMode="External"/><Relationship Id="rId370" Type="http://schemas.openxmlformats.org/officeDocument/2006/relationships/hyperlink" Target="https://drive.google.com/open?id=18gImjKiDGGAupwm-CiyvJUB_T-y8el6B" TargetMode="External"/><Relationship Id="rId426" Type="http://schemas.openxmlformats.org/officeDocument/2006/relationships/hyperlink" Target="https://drive.google.com/open?id=1tJgrtNUkmQ1rY30CmX2HjWnom3iEl5TQ" TargetMode="External"/><Relationship Id="rId633" Type="http://schemas.openxmlformats.org/officeDocument/2006/relationships/hyperlink" Target="https://drive.google.com/open?id=1iDAdFnG2YCPDuhCTc_d3XMHGo86q3jS7" TargetMode="External"/><Relationship Id="rId829" Type="http://schemas.openxmlformats.org/officeDocument/2006/relationships/hyperlink" Target="https://drive.google.com/open?id=1ZI-JkQxvLd_M2Q0DyvDThZv7Em_IoMD8" TargetMode="External"/><Relationship Id="rId230" Type="http://schemas.openxmlformats.org/officeDocument/2006/relationships/hyperlink" Target="https://drive.google.com/open?id=1XN-y7bxqSsXoGIZp-ZvgW8qXWjjsHghk" TargetMode="External"/><Relationship Id="rId468" Type="http://schemas.openxmlformats.org/officeDocument/2006/relationships/hyperlink" Target="https://drive.google.com/open?id=1XjSYcf4SEZw58HRkfnH3_LWffaZqvoNL" TargetMode="External"/><Relationship Id="rId675" Type="http://schemas.openxmlformats.org/officeDocument/2006/relationships/hyperlink" Target="https://drive.google.com/open?id=1_889Sb-Vx2RmEBbj6_eumZbB_yfZhNKL" TargetMode="External"/><Relationship Id="rId25" Type="http://schemas.openxmlformats.org/officeDocument/2006/relationships/hyperlink" Target="https://drive.google.com/open?id=1p0N7Yb3GKYxAOLo8CTF9eC1mPT5WVjnA" TargetMode="External"/><Relationship Id="rId67" Type="http://schemas.openxmlformats.org/officeDocument/2006/relationships/hyperlink" Target="https://drive.google.com/open?id=1lX0nIPc_O0zfnxp_e9KYe1DN7RhVbJxJ" TargetMode="External"/><Relationship Id="rId272" Type="http://schemas.openxmlformats.org/officeDocument/2006/relationships/hyperlink" Target="https://drive.google.com/open?id=13IfO61-GCTavnUcMOLIt46r8SjQquIHj" TargetMode="External"/><Relationship Id="rId328" Type="http://schemas.openxmlformats.org/officeDocument/2006/relationships/hyperlink" Target="https://drive.google.com/open?id=1pukf0Zvlipx4w1n1TZw9d-F4WwQKhyyn" TargetMode="External"/><Relationship Id="rId535" Type="http://schemas.openxmlformats.org/officeDocument/2006/relationships/hyperlink" Target="https://drive.google.com/open?id=1IGdanOlMFjaBgBwOtgTGEx_f4XZfDDXz" TargetMode="External"/><Relationship Id="rId577" Type="http://schemas.openxmlformats.org/officeDocument/2006/relationships/hyperlink" Target="https://drive.google.com/open?id=1aLVGsdXDZPty4UzAUfeiYczAJpS9wGTC" TargetMode="External"/><Relationship Id="rId700" Type="http://schemas.openxmlformats.org/officeDocument/2006/relationships/hyperlink" Target="https://drive.google.com/open?id=1iiX6_27kZsjharPvZJSrzj7Ctc8iZT4M" TargetMode="External"/><Relationship Id="rId742" Type="http://schemas.openxmlformats.org/officeDocument/2006/relationships/hyperlink" Target="https://drive.google.com/open?id=1cHdeRJJNPT4taulcyP4nBYIz5yqCORID" TargetMode="External"/><Relationship Id="rId132" Type="http://schemas.openxmlformats.org/officeDocument/2006/relationships/hyperlink" Target="https://drive.google.com/open?id=1QuVxj6CviHpyI5pb1BfWY01Xmf90UkbZ" TargetMode="External"/><Relationship Id="rId174" Type="http://schemas.openxmlformats.org/officeDocument/2006/relationships/hyperlink" Target="https://drive.google.com/open?id=1HMInD44ODWjZ9d4IsVNPIXQPNEpDoru8" TargetMode="External"/><Relationship Id="rId381" Type="http://schemas.openxmlformats.org/officeDocument/2006/relationships/hyperlink" Target="https://drive.google.com/open?id=16t19_-ik-1TRcyQ0ZHT3UgK-d83ja42P" TargetMode="External"/><Relationship Id="rId602" Type="http://schemas.openxmlformats.org/officeDocument/2006/relationships/hyperlink" Target="https://drive.google.com/open?id=1-JMhoKiSanUqUfF-FRcHcGawEihCEDMw" TargetMode="External"/><Relationship Id="rId784" Type="http://schemas.openxmlformats.org/officeDocument/2006/relationships/hyperlink" Target="https://drive.google.com/open?id=1kYKMoeeNKoxeqaiZBpgrILKbOMJwAziX" TargetMode="External"/><Relationship Id="rId241" Type="http://schemas.openxmlformats.org/officeDocument/2006/relationships/hyperlink" Target="https://drive.google.com/open?id=1WOlmef48H68hHHLNtkml5LajLXq2beOX" TargetMode="External"/><Relationship Id="rId437" Type="http://schemas.openxmlformats.org/officeDocument/2006/relationships/hyperlink" Target="https://drive.google.com/open?id=12hiRPJWnjaITrpS-6T3PzynAbjU5OF_u" TargetMode="External"/><Relationship Id="rId479" Type="http://schemas.openxmlformats.org/officeDocument/2006/relationships/hyperlink" Target="https://drive.google.com/open?id=1L4-fZRAjXp5W6L4CurK1wE3Yg28KpQch" TargetMode="External"/><Relationship Id="rId644" Type="http://schemas.openxmlformats.org/officeDocument/2006/relationships/hyperlink" Target="https://drive.google.com/open?id=1K31IWkChKkAa5fkP0Hpz3JpdVeXQOG1K" TargetMode="External"/><Relationship Id="rId686" Type="http://schemas.openxmlformats.org/officeDocument/2006/relationships/hyperlink" Target="https://drive.google.com/open?id=1_ndXtou_3lijD_Sr7n0KxiKhkPnXwG4x" TargetMode="External"/><Relationship Id="rId36" Type="http://schemas.openxmlformats.org/officeDocument/2006/relationships/hyperlink" Target="https://drive.google.com/open?id=1qAOtrmE-CQJk0Ip-ko2OCCjcSzYIRYrt" TargetMode="External"/><Relationship Id="rId283" Type="http://schemas.openxmlformats.org/officeDocument/2006/relationships/hyperlink" Target="https://drive.google.com/open?id=1A4j2ctlb2FpNXYIveh4yCnAkroVtAC4X" TargetMode="External"/><Relationship Id="rId339" Type="http://schemas.openxmlformats.org/officeDocument/2006/relationships/hyperlink" Target="https://drive.google.com/open?id=1jcOVDswa2Kd15k4pAviKVUieB66TOVn7" TargetMode="External"/><Relationship Id="rId490" Type="http://schemas.openxmlformats.org/officeDocument/2006/relationships/hyperlink" Target="https://drive.google.com/open?id=1YJiNreuh4PJMF93Gyeocd7sC_DV5qbk2" TargetMode="External"/><Relationship Id="rId504" Type="http://schemas.openxmlformats.org/officeDocument/2006/relationships/hyperlink" Target="https://drive.google.com/open?id=1cVceR8iBBaoNyBXUfUS-XPmyejHOckkt" TargetMode="External"/><Relationship Id="rId546" Type="http://schemas.openxmlformats.org/officeDocument/2006/relationships/hyperlink" Target="https://drive.google.com/open?id=1x0poaAL-EXsJHBACwy2iANWUgnXbgDF4" TargetMode="External"/><Relationship Id="rId711" Type="http://schemas.openxmlformats.org/officeDocument/2006/relationships/hyperlink" Target="https://drive.google.com/open?id=1UiIt6agVRxiO3YeW-I7sGhGsrD2uir2F" TargetMode="External"/><Relationship Id="rId753" Type="http://schemas.openxmlformats.org/officeDocument/2006/relationships/hyperlink" Target="https://drive.google.com/open?id=1Mdv1FcKSZSsbUUgtvosimFky-rPFJ4t-" TargetMode="External"/><Relationship Id="rId78" Type="http://schemas.openxmlformats.org/officeDocument/2006/relationships/hyperlink" Target="https://drive.google.com/open?id=1vI_qTKe9I1r5UCZJi87-jKLOaSJB2hZ2" TargetMode="External"/><Relationship Id="rId101" Type="http://schemas.openxmlformats.org/officeDocument/2006/relationships/hyperlink" Target="https://drive.google.com/open?id=1CjUU-ZNsFMgFMKE8j4XxTncWadYc--Kr" TargetMode="External"/><Relationship Id="rId143" Type="http://schemas.openxmlformats.org/officeDocument/2006/relationships/hyperlink" Target="https://drive.google.com/open?id=1zJuFRnQNUJGZ5BPXk4SUvizhvOgqN5Zf" TargetMode="External"/><Relationship Id="rId185" Type="http://schemas.openxmlformats.org/officeDocument/2006/relationships/hyperlink" Target="https://drive.google.com/open?id=1i5XdBYcjC7rklysEpIpdm95DKth-YOkf" TargetMode="External"/><Relationship Id="rId350" Type="http://schemas.openxmlformats.org/officeDocument/2006/relationships/hyperlink" Target="https://drive.google.com/open?id=13vJYwdMsIdkluhNxAiEuATko2jGmVBqY" TargetMode="External"/><Relationship Id="rId406" Type="http://schemas.openxmlformats.org/officeDocument/2006/relationships/hyperlink" Target="https://drive.google.com/open?id=1JdSvl-xctNb11e74l4-L9L-ztNbiYk6K" TargetMode="External"/><Relationship Id="rId588" Type="http://schemas.openxmlformats.org/officeDocument/2006/relationships/hyperlink" Target="https://drive.google.com/open?id=1LTzYpFQ485epUl2R77SVI4GCyivzgjOe" TargetMode="External"/><Relationship Id="rId795" Type="http://schemas.openxmlformats.org/officeDocument/2006/relationships/hyperlink" Target="https://drive.google.com/open?id=1DAK9Qcz49LoOZbMa9eiuM3DcrC3-jDwk" TargetMode="External"/><Relationship Id="rId809" Type="http://schemas.openxmlformats.org/officeDocument/2006/relationships/hyperlink" Target="https://drive.google.com/open?id=1Ied95qf0ng3v_PU9YlZb_WYV9WVkUh97" TargetMode="External"/><Relationship Id="rId9" Type="http://schemas.openxmlformats.org/officeDocument/2006/relationships/hyperlink" Target="https://drive.google.com/open?id=12tMCrc8sBTlPKa6aTYnxez14aVCvytfl" TargetMode="External"/><Relationship Id="rId210" Type="http://schemas.openxmlformats.org/officeDocument/2006/relationships/hyperlink" Target="https://drive.google.com/open?id=1lmOf2PdcFGqGVReVhhJjhvY9g1oQLoqS" TargetMode="External"/><Relationship Id="rId392" Type="http://schemas.openxmlformats.org/officeDocument/2006/relationships/hyperlink" Target="https://drive.google.com/open?id=1wlotjKQxhbY8gntAY70gVmfEZTpHbZZo" TargetMode="External"/><Relationship Id="rId448" Type="http://schemas.openxmlformats.org/officeDocument/2006/relationships/hyperlink" Target="https://drive.google.com/open?id=1bMJwSykMNbYi7oC2kQo5yN2k9JPLqcYP" TargetMode="External"/><Relationship Id="rId613" Type="http://schemas.openxmlformats.org/officeDocument/2006/relationships/hyperlink" Target="https://drive.google.com/open?id=1fSOFM-dUWplUickDpL0QEvV97pAE9fQ3" TargetMode="External"/><Relationship Id="rId655" Type="http://schemas.openxmlformats.org/officeDocument/2006/relationships/hyperlink" Target="https://drive.google.com/open?id=15YCKLpCAcpxnViFeEfSmPamv9cfMEnaA" TargetMode="External"/><Relationship Id="rId697" Type="http://schemas.openxmlformats.org/officeDocument/2006/relationships/hyperlink" Target="https://drive.google.com/open?id=11YmHJgoNvCizjJ7k-DMtIjh8s8Dtj5UF" TargetMode="External"/><Relationship Id="rId820" Type="http://schemas.openxmlformats.org/officeDocument/2006/relationships/hyperlink" Target="https://drive.google.com/open?id=1Z5C9B60pWdufK6n1ohMa7IG22MGmZm4D" TargetMode="External"/><Relationship Id="rId252" Type="http://schemas.openxmlformats.org/officeDocument/2006/relationships/hyperlink" Target="https://drive.google.com/open?id=1C6XZ35-KGq9cu50Zhazzse68Gnce7ITu" TargetMode="External"/><Relationship Id="rId294" Type="http://schemas.openxmlformats.org/officeDocument/2006/relationships/hyperlink" Target="https://drive.google.com/open?id=1SLrFDvs-qGh7znKquBpZXzYi9Bf0t1Zr" TargetMode="External"/><Relationship Id="rId308" Type="http://schemas.openxmlformats.org/officeDocument/2006/relationships/hyperlink" Target="https://drive.google.com/open?id=1jgzKDsazsGAjA-yaotZ14HAoEvg9xOZu" TargetMode="External"/><Relationship Id="rId515" Type="http://schemas.openxmlformats.org/officeDocument/2006/relationships/hyperlink" Target="https://drive.google.com/open?id=1IFm9tAsIODV9IR6CtkoHn_BEExRzpNui" TargetMode="External"/><Relationship Id="rId722" Type="http://schemas.openxmlformats.org/officeDocument/2006/relationships/hyperlink" Target="https://drive.google.com/open?id=1Ee7LI4-GWkcTvu7x9x6P-W1uXV3EWIVG" TargetMode="External"/><Relationship Id="rId47" Type="http://schemas.openxmlformats.org/officeDocument/2006/relationships/hyperlink" Target="https://drive.google.com/open?id=1GVkzt8G9esKM3gUh1sqOq_5e1Up9s1Gs" TargetMode="External"/><Relationship Id="rId89" Type="http://schemas.openxmlformats.org/officeDocument/2006/relationships/hyperlink" Target="https://drive.google.com/open?id=1BSSEbH5-gdMME31j9EWeMiHlBXw9lUhe" TargetMode="External"/><Relationship Id="rId112" Type="http://schemas.openxmlformats.org/officeDocument/2006/relationships/hyperlink" Target="https://drive.google.com/open?id=1fjuSz_IRALyqDKT9a_BZbPLEorrvbzVK" TargetMode="External"/><Relationship Id="rId154" Type="http://schemas.openxmlformats.org/officeDocument/2006/relationships/hyperlink" Target="https://drive.google.com/open?id=10R9RXo9LfCwyoblBz-WaE20PQfQ4c3GE" TargetMode="External"/><Relationship Id="rId361" Type="http://schemas.openxmlformats.org/officeDocument/2006/relationships/hyperlink" Target="https://drive.google.com/open?id=1aePbzm6oCl56q_qVc_8t8valEoxHZSAf" TargetMode="External"/><Relationship Id="rId557" Type="http://schemas.openxmlformats.org/officeDocument/2006/relationships/hyperlink" Target="https://drive.google.com/open?id=11Pm664y1Fs4VRMSp-n1t7MViibd-Et1w" TargetMode="External"/><Relationship Id="rId599" Type="http://schemas.openxmlformats.org/officeDocument/2006/relationships/hyperlink" Target="https://drive.google.com/open?id=1jX6NWSalMRJrKHAEJr4PtJvEWJnqM8Zk" TargetMode="External"/><Relationship Id="rId764" Type="http://schemas.openxmlformats.org/officeDocument/2006/relationships/hyperlink" Target="https://drive.google.com/open?id=14uoOjJKbNebhMwyc1ZbTbO00YWi4vAJA" TargetMode="External"/><Relationship Id="rId196" Type="http://schemas.openxmlformats.org/officeDocument/2006/relationships/hyperlink" Target="https://drive.google.com/open?id=12ywMfTUSeEEl2tDPxnMUpTJASwKAgpKr" TargetMode="External"/><Relationship Id="rId417" Type="http://schemas.openxmlformats.org/officeDocument/2006/relationships/hyperlink" Target="https://drive.google.com/open?id=1xbulcYKejbFFfd3iykJJ9IwmhEKtQpiZ" TargetMode="External"/><Relationship Id="rId459" Type="http://schemas.openxmlformats.org/officeDocument/2006/relationships/hyperlink" Target="https://drive.google.com/open?id=1QDzQ60REVmQwv_hn1VzjXFspw4XIF-aL" TargetMode="External"/><Relationship Id="rId624" Type="http://schemas.openxmlformats.org/officeDocument/2006/relationships/hyperlink" Target="https://drive.google.com/open?id=184cnbVEinAcln7ihxdMYGxPKFB1Rikk8" TargetMode="External"/><Relationship Id="rId666" Type="http://schemas.openxmlformats.org/officeDocument/2006/relationships/hyperlink" Target="https://drive.google.com/open?id=1uC5lyVEZRz54YfYH1ZubxQ9TOqF3qNyy" TargetMode="External"/><Relationship Id="rId831" Type="http://schemas.openxmlformats.org/officeDocument/2006/relationships/hyperlink" Target="https://drive.google.com/open?id=1gEX2v8sUo0r3BEMVCpDr0BuAXO1MBho_" TargetMode="External"/><Relationship Id="rId16" Type="http://schemas.openxmlformats.org/officeDocument/2006/relationships/hyperlink" Target="https://drive.google.com/open?id=1fsQlsD2tJ3wPs1u23IXfBo6DBUaVNGyA" TargetMode="External"/><Relationship Id="rId221" Type="http://schemas.openxmlformats.org/officeDocument/2006/relationships/hyperlink" Target="https://drive.google.com/open?id=1rgyqEcdXyp8FqfiOPJJP0Q8fZEDuqAu2" TargetMode="External"/><Relationship Id="rId263" Type="http://schemas.openxmlformats.org/officeDocument/2006/relationships/hyperlink" Target="https://drive.google.com/open?id=1exOewqay892WMMXqAHHrQlXM2qfaqAt9" TargetMode="External"/><Relationship Id="rId319" Type="http://schemas.openxmlformats.org/officeDocument/2006/relationships/hyperlink" Target="https://drive.google.com/open?id=1Kj-TCyjD3piFxNVC8Okob26mA9Rc7ytN" TargetMode="External"/><Relationship Id="rId470" Type="http://schemas.openxmlformats.org/officeDocument/2006/relationships/hyperlink" Target="https://drive.google.com/open?id=1LXq3ToDNNIzK2rPMT5abfIKCRDYcHPj9" TargetMode="External"/><Relationship Id="rId526" Type="http://schemas.openxmlformats.org/officeDocument/2006/relationships/hyperlink" Target="https://drive.google.com/open?id=1NwGFVxX-d0fD4-MlBo3-GP89zITfo37w" TargetMode="External"/><Relationship Id="rId58" Type="http://schemas.openxmlformats.org/officeDocument/2006/relationships/hyperlink" Target="https://drive.google.com/open?id=1rfaNKB2GuDON8nizf7c3TmTRvlv7sPpy" TargetMode="External"/><Relationship Id="rId123" Type="http://schemas.openxmlformats.org/officeDocument/2006/relationships/hyperlink" Target="https://drive.google.com/open?id=1c4TEtqwtmrWH7pSvn6kOBxzo-csZVJJE" TargetMode="External"/><Relationship Id="rId330" Type="http://schemas.openxmlformats.org/officeDocument/2006/relationships/hyperlink" Target="https://drive.google.com/open?id=12S3-NbT_ORRDLbe7uogkkedv0nDhdgY-" TargetMode="External"/><Relationship Id="rId568" Type="http://schemas.openxmlformats.org/officeDocument/2006/relationships/hyperlink" Target="https://drive.google.com/open?id=13DSMM11GpwJbgKu7KjShoBzbGzoU43KR" TargetMode="External"/><Relationship Id="rId733" Type="http://schemas.openxmlformats.org/officeDocument/2006/relationships/hyperlink" Target="https://drive.google.com/open?id=1QNgz_NxJlcmtivC2fgpwgaPTQubb6Hly" TargetMode="External"/><Relationship Id="rId775" Type="http://schemas.openxmlformats.org/officeDocument/2006/relationships/hyperlink" Target="https://drive.google.com/open?id=1IH2qvAvbD73PvgL4ulwtKArsC-Id7YBk" TargetMode="External"/><Relationship Id="rId165" Type="http://schemas.openxmlformats.org/officeDocument/2006/relationships/hyperlink" Target="https://drive.google.com/open?id=1OdTcomZ3fYRT_1jG47u2Y40JYZPnGdEp" TargetMode="External"/><Relationship Id="rId372" Type="http://schemas.openxmlformats.org/officeDocument/2006/relationships/hyperlink" Target="https://drive.google.com/open?id=1FjPVAQlYGIuPm-slyFDvQxLFApDuQ1jt" TargetMode="External"/><Relationship Id="rId428" Type="http://schemas.openxmlformats.org/officeDocument/2006/relationships/hyperlink" Target="https://drive.google.com/open?id=1oRwq1tRcO53PG_82AeBkUYsHm9JuFyeM" TargetMode="External"/><Relationship Id="rId635" Type="http://schemas.openxmlformats.org/officeDocument/2006/relationships/hyperlink" Target="https://drive.google.com/open?id=1PMMG3sCCqdCyEu6FSHcx0qnWxwib2z8M" TargetMode="External"/><Relationship Id="rId677" Type="http://schemas.openxmlformats.org/officeDocument/2006/relationships/hyperlink" Target="https://drive.google.com/open?id=1Cajlx2z62q7pqIVVR_ShHODr_UJ-mvAQ" TargetMode="External"/><Relationship Id="rId800" Type="http://schemas.openxmlformats.org/officeDocument/2006/relationships/hyperlink" Target="https://drive.google.com/open?id=1zzavAcxBS4kY-wB7LEsHUI8Q-B5Y8u3v" TargetMode="External"/><Relationship Id="rId232" Type="http://schemas.openxmlformats.org/officeDocument/2006/relationships/hyperlink" Target="https://drive.google.com/open?id=18tHxpxfSB4GWKVuK2e6OuVd8WpBZdZ3m" TargetMode="External"/><Relationship Id="rId274" Type="http://schemas.openxmlformats.org/officeDocument/2006/relationships/hyperlink" Target="https://drive.google.com/open?id=13bjm9xJ8K5S0LJCsxWlktFXKOjfvy4Gs" TargetMode="External"/><Relationship Id="rId481" Type="http://schemas.openxmlformats.org/officeDocument/2006/relationships/hyperlink" Target="https://drive.google.com/open?id=1xfF1RgFePtDF0TN_YEPdXCvgmmZ1FAQM" TargetMode="External"/><Relationship Id="rId702" Type="http://schemas.openxmlformats.org/officeDocument/2006/relationships/hyperlink" Target="https://drive.google.com/open?id=1nOLpEojOkmN2_qTCQ2V7XBQh68AR_og6" TargetMode="External"/><Relationship Id="rId27" Type="http://schemas.openxmlformats.org/officeDocument/2006/relationships/hyperlink" Target="https://drive.google.com/open?id=1MRNR2h9qPhkGICMNlRM_gMQt7EWcSATx" TargetMode="External"/><Relationship Id="rId69" Type="http://schemas.openxmlformats.org/officeDocument/2006/relationships/hyperlink" Target="https://drive.google.com/open?id=1XicwWTg5ZiHhaAvKMcz70e8OeQYn6z4t" TargetMode="External"/><Relationship Id="rId134" Type="http://schemas.openxmlformats.org/officeDocument/2006/relationships/hyperlink" Target="https://drive.google.com/open?id=1KWmE9Nd-ywcvJ-yoQOXIX1pBWFgRJrQT" TargetMode="External"/><Relationship Id="rId537" Type="http://schemas.openxmlformats.org/officeDocument/2006/relationships/hyperlink" Target="https://drive.google.com/open?id=1SwTBcVVV-49XmU8KsRHb_PVw-SQZeGZi" TargetMode="External"/><Relationship Id="rId579" Type="http://schemas.openxmlformats.org/officeDocument/2006/relationships/hyperlink" Target="https://drive.google.com/open?id=11t89b9Rg0S_YkbaBt6ITXWr2LJzpgaRd" TargetMode="External"/><Relationship Id="rId744" Type="http://schemas.openxmlformats.org/officeDocument/2006/relationships/hyperlink" Target="https://drive.google.com/open?id=1CV5WUHB70zpyOFkMP9KkAIen8TPYJvsA" TargetMode="External"/><Relationship Id="rId786" Type="http://schemas.openxmlformats.org/officeDocument/2006/relationships/hyperlink" Target="https://drive.google.com/open?id=1GYgTNAN2lzPy91KRc_Ml52wj-KlbZQXH" TargetMode="External"/><Relationship Id="rId80" Type="http://schemas.openxmlformats.org/officeDocument/2006/relationships/hyperlink" Target="https://drive.google.com/open?id=1PnhwhAHJDOX3sTBkXbCTTtgxQQgRJLsD" TargetMode="External"/><Relationship Id="rId176" Type="http://schemas.openxmlformats.org/officeDocument/2006/relationships/hyperlink" Target="https://drive.google.com/open?id=1U5zjiKGuPzLXdXUvI8Qr4QEtsGRsMQYh" TargetMode="External"/><Relationship Id="rId341" Type="http://schemas.openxmlformats.org/officeDocument/2006/relationships/hyperlink" Target="https://drive.google.com/open?id=13xTaZjmDv5bQoUFnWaGMK8S9qAkHilXp" TargetMode="External"/><Relationship Id="rId383" Type="http://schemas.openxmlformats.org/officeDocument/2006/relationships/hyperlink" Target="https://drive.google.com/open?id=1Do4gYo38BjvbDCKKuIVjaMzD7eC5Toje" TargetMode="External"/><Relationship Id="rId439" Type="http://schemas.openxmlformats.org/officeDocument/2006/relationships/hyperlink" Target="https://drive.google.com/open?id=1521b8yvGaZZWwq8WJlfR7xiN18Zj4kXr" TargetMode="External"/><Relationship Id="rId590" Type="http://schemas.openxmlformats.org/officeDocument/2006/relationships/hyperlink" Target="https://drive.google.com/open?id=166G9ravMBl2wQBW9VqJkezEeTq1tC0T8" TargetMode="External"/><Relationship Id="rId604" Type="http://schemas.openxmlformats.org/officeDocument/2006/relationships/hyperlink" Target="https://drive.google.com/open?id=1D7-THWsq0_-s4-MjnXdqw9W_p-shDAP9" TargetMode="External"/><Relationship Id="rId646" Type="http://schemas.openxmlformats.org/officeDocument/2006/relationships/hyperlink" Target="https://drive.google.com/open?id=1fWZTXVTB698rYJD45ryYQXf6jWPdxApx" TargetMode="External"/><Relationship Id="rId811" Type="http://schemas.openxmlformats.org/officeDocument/2006/relationships/hyperlink" Target="https://drive.google.com/open?id=13hbjqLKcAfy1dmO52nrdDGKvC6sVUMeB" TargetMode="External"/><Relationship Id="rId201" Type="http://schemas.openxmlformats.org/officeDocument/2006/relationships/hyperlink" Target="https://drive.google.com/open?id=1yRDl4bXUY-_yVBRPPRiZpFAa1bipMOjH" TargetMode="External"/><Relationship Id="rId243" Type="http://schemas.openxmlformats.org/officeDocument/2006/relationships/hyperlink" Target="https://drive.google.com/open?id=1TpoQn8fdTQlx3mBKuRvyvBVf0rD3aPH0" TargetMode="External"/><Relationship Id="rId285" Type="http://schemas.openxmlformats.org/officeDocument/2006/relationships/hyperlink" Target="https://drive.google.com/open?id=1hSpdTae2Qyhew3lzLBbEngw3SFNvqpZb" TargetMode="External"/><Relationship Id="rId450" Type="http://schemas.openxmlformats.org/officeDocument/2006/relationships/hyperlink" Target="https://drive.google.com/open?id=1viA-PZm7ouw47yqYcFPxi1wzCDecTTZ7" TargetMode="External"/><Relationship Id="rId506" Type="http://schemas.openxmlformats.org/officeDocument/2006/relationships/hyperlink" Target="https://drive.google.com/open?id=1pl8h4tOPxKmXj7HJU6KUdFsuWFDoeJuv" TargetMode="External"/><Relationship Id="rId688" Type="http://schemas.openxmlformats.org/officeDocument/2006/relationships/hyperlink" Target="https://drive.google.com/open?id=1JRLJv-NtEUfeZc8KDyV4uouIsh0MrgNO" TargetMode="External"/><Relationship Id="rId38" Type="http://schemas.openxmlformats.org/officeDocument/2006/relationships/hyperlink" Target="https://drive.google.com/open?id=1GXVez7bj8KT96qtu4V9_6Zu7TWm0rT4i" TargetMode="External"/><Relationship Id="rId103" Type="http://schemas.openxmlformats.org/officeDocument/2006/relationships/hyperlink" Target="https://drive.google.com/open?id=1t4dUBNNnBVs44XUL9vzrIm17zOrrqkoW" TargetMode="External"/><Relationship Id="rId310" Type="http://schemas.openxmlformats.org/officeDocument/2006/relationships/hyperlink" Target="https://drive.google.com/open?id=1YzByr5sKdTe-xSYwPEzBiuiDHld_bcTN" TargetMode="External"/><Relationship Id="rId492" Type="http://schemas.openxmlformats.org/officeDocument/2006/relationships/hyperlink" Target="https://drive.google.com/open?id=1Yhht5uyx4qanCAudjGnvp-HlG5VniGcS" TargetMode="External"/><Relationship Id="rId548" Type="http://schemas.openxmlformats.org/officeDocument/2006/relationships/hyperlink" Target="https://drive.google.com/open?id=15jF0sDjhNumWKvAmmfDEVGNvOYeHl1FJ" TargetMode="External"/><Relationship Id="rId713" Type="http://schemas.openxmlformats.org/officeDocument/2006/relationships/hyperlink" Target="https://drive.google.com/open?id=1a0suAuEKtcuQJ5QWrCKQeaikLHnt8kJn" TargetMode="External"/><Relationship Id="rId755" Type="http://schemas.openxmlformats.org/officeDocument/2006/relationships/hyperlink" Target="https://drive.google.com/open?id=1gQoY9yEQNFXz3Q8WD5JI9KRrk197IBa8" TargetMode="External"/><Relationship Id="rId797" Type="http://schemas.openxmlformats.org/officeDocument/2006/relationships/hyperlink" Target="https://drive.google.com/open?id=1HFlces50i_xKgv-IHF-RblnVhyFvBO7U" TargetMode="External"/><Relationship Id="rId91" Type="http://schemas.openxmlformats.org/officeDocument/2006/relationships/hyperlink" Target="https://drive.google.com/open?id=1DxzkDo46VFROjRn_pi9jL28280hbhQLt" TargetMode="External"/><Relationship Id="rId145" Type="http://schemas.openxmlformats.org/officeDocument/2006/relationships/hyperlink" Target="https://drive.google.com/open?id=16ZlAeExeyQZTagLut3QKTpwePR-5zurA" TargetMode="External"/><Relationship Id="rId187" Type="http://schemas.openxmlformats.org/officeDocument/2006/relationships/hyperlink" Target="https://drive.google.com/open?id=1X4i8rqz_jix2tKCrKtlW336G7vwCgIc2" TargetMode="External"/><Relationship Id="rId352" Type="http://schemas.openxmlformats.org/officeDocument/2006/relationships/hyperlink" Target="https://drive.google.com/open?id=1GWA0E0c52wzbY3tZODKTXSLfn-SGcxhs" TargetMode="External"/><Relationship Id="rId394" Type="http://schemas.openxmlformats.org/officeDocument/2006/relationships/hyperlink" Target="https://drive.google.com/open?id=1iJTo7AQJPS5lFVR8c0jlGuPQl5q6rSpW" TargetMode="External"/><Relationship Id="rId408" Type="http://schemas.openxmlformats.org/officeDocument/2006/relationships/hyperlink" Target="https://drive.google.com/open?id=1UvBk0KlIMNO9WpIcrQgOfQRTXyM9ptY0" TargetMode="External"/><Relationship Id="rId615" Type="http://schemas.openxmlformats.org/officeDocument/2006/relationships/hyperlink" Target="https://drive.google.com/open?id=1Ut8fxIY0Cf2Inh0lCxXmRWZIv4IPwF86" TargetMode="External"/><Relationship Id="rId822" Type="http://schemas.openxmlformats.org/officeDocument/2006/relationships/hyperlink" Target="https://drive.google.com/open?id=1weL8P9sKspGNvx7f6Kry3vQodiqP-vTy" TargetMode="External"/><Relationship Id="rId212" Type="http://schemas.openxmlformats.org/officeDocument/2006/relationships/hyperlink" Target="https://drive.google.com/open?id=1kxvfgVafi_FH3eKkBqRFeFEXBmLABbT3" TargetMode="External"/><Relationship Id="rId254" Type="http://schemas.openxmlformats.org/officeDocument/2006/relationships/hyperlink" Target="https://drive.google.com/open?id=1eQI-IGPZ8EKCCZcWkvUC5zVOSiJmB7AN" TargetMode="External"/><Relationship Id="rId657" Type="http://schemas.openxmlformats.org/officeDocument/2006/relationships/hyperlink" Target="https://drive.google.com/open?id=1D6vLuKcAr9mKT2r3icvQijgG5kVE59xD" TargetMode="External"/><Relationship Id="rId699" Type="http://schemas.openxmlformats.org/officeDocument/2006/relationships/hyperlink" Target="https://drive.google.com/open?id=1fvCUl_CMIlN650H4VnKSB7BnhXtT5c3U" TargetMode="External"/><Relationship Id="rId49" Type="http://schemas.openxmlformats.org/officeDocument/2006/relationships/hyperlink" Target="https://drive.google.com/open?id=1ECPME-qrsEydJ_sq8sZ6sDv1niIhdGbW" TargetMode="External"/><Relationship Id="rId114" Type="http://schemas.openxmlformats.org/officeDocument/2006/relationships/hyperlink" Target="https://drive.google.com/open?id=1hB3BAeQ3AQPVA26TtV7PfaGNkv7oB-7N" TargetMode="External"/><Relationship Id="rId296" Type="http://schemas.openxmlformats.org/officeDocument/2006/relationships/hyperlink" Target="https://drive.google.com/open?id=1o_Wbj1Fqm2PDDcdZ4NgitjPm6B2tDawc" TargetMode="External"/><Relationship Id="rId461" Type="http://schemas.openxmlformats.org/officeDocument/2006/relationships/hyperlink" Target="https://drive.google.com/open?id=1VjBw11-7jxyj8VwSl6BFiuKhh6Sivrdt" TargetMode="External"/><Relationship Id="rId517" Type="http://schemas.openxmlformats.org/officeDocument/2006/relationships/hyperlink" Target="https://drive.google.com/open?id=17i8ZrMUgh4LT2HA7JxzzxIE9WG1OTb6r" TargetMode="External"/><Relationship Id="rId559" Type="http://schemas.openxmlformats.org/officeDocument/2006/relationships/hyperlink" Target="https://drive.google.com/open?id=1ki0XRktNAPCb2ADkiw2yFqoPFgB6L6zs" TargetMode="External"/><Relationship Id="rId724" Type="http://schemas.openxmlformats.org/officeDocument/2006/relationships/hyperlink" Target="https://drive.google.com/open?id=1QLjlDy7f5D_-aagc7Cse2yjKZCor-SQt" TargetMode="External"/><Relationship Id="rId766" Type="http://schemas.openxmlformats.org/officeDocument/2006/relationships/hyperlink" Target="https://drive.google.com/open?id=1TD76V35axZEVOJ7f6ct5kB809geRTnak" TargetMode="External"/><Relationship Id="rId60" Type="http://schemas.openxmlformats.org/officeDocument/2006/relationships/hyperlink" Target="https://drive.google.com/open?id=1NpoI2Ty2ATTMGCDUrBMTP-soyGd8iI7p" TargetMode="External"/><Relationship Id="rId156" Type="http://schemas.openxmlformats.org/officeDocument/2006/relationships/hyperlink" Target="https://drive.google.com/open?id=19CB3nmDvMgoFAhWTTUXJ-ASCqe4wxAgW" TargetMode="External"/><Relationship Id="rId198" Type="http://schemas.openxmlformats.org/officeDocument/2006/relationships/hyperlink" Target="https://drive.google.com/open?id=1l34gnXRwrzW5s8XrJ16WZWZ4_6vQDx47" TargetMode="External"/><Relationship Id="rId321" Type="http://schemas.openxmlformats.org/officeDocument/2006/relationships/hyperlink" Target="https://drive.google.com/open?id=1exxib8WAX4eVo4uVpGAs4Lbb400amAtX" TargetMode="External"/><Relationship Id="rId363" Type="http://schemas.openxmlformats.org/officeDocument/2006/relationships/hyperlink" Target="https://drive.google.com/open?id=1XM8zBAz8rcv2sf9iC79cc-_1HPg1zjAt" TargetMode="External"/><Relationship Id="rId419" Type="http://schemas.openxmlformats.org/officeDocument/2006/relationships/hyperlink" Target="https://drive.google.com/open?id=1b0T4U73nJJ1b44W1ZA930qDc-AKeGePv" TargetMode="External"/><Relationship Id="rId570" Type="http://schemas.openxmlformats.org/officeDocument/2006/relationships/hyperlink" Target="https://drive.google.com/open?id=18ZSDz2JTFfxpkADs86uDMKc8H6rdw0j_" TargetMode="External"/><Relationship Id="rId626" Type="http://schemas.openxmlformats.org/officeDocument/2006/relationships/hyperlink" Target="https://drive.google.com/open?id=1Qc4xZ0FOZKdwbTJcSLDd19pDVS4KrHFw" TargetMode="External"/><Relationship Id="rId223" Type="http://schemas.openxmlformats.org/officeDocument/2006/relationships/hyperlink" Target="https://drive.google.com/open?id=1nc7Rq9DfczNZ8Xsrinw2u699Lmxkoz_f" TargetMode="External"/><Relationship Id="rId430" Type="http://schemas.openxmlformats.org/officeDocument/2006/relationships/hyperlink" Target="https://drive.google.com/open?id=1SFk9LXP1A58ZJb7WgLYLxb0TTA3Fb-hv" TargetMode="External"/><Relationship Id="rId668" Type="http://schemas.openxmlformats.org/officeDocument/2006/relationships/hyperlink" Target="https://drive.google.com/open?id=1erq0s_UCQpjVCaLOmwpeVY759BtoX8Je" TargetMode="External"/><Relationship Id="rId833" Type="http://schemas.openxmlformats.org/officeDocument/2006/relationships/hyperlink" Target="https://drive.google.com/open?id=15Jdhd1U_6P9LDBQD1LFVfUQ1ldBtnpog" TargetMode="External"/><Relationship Id="rId18" Type="http://schemas.openxmlformats.org/officeDocument/2006/relationships/hyperlink" Target="https://drive.google.com/open?id=1yHRBc9BLyDHtxTwbFslGsxqqaXErTwqY" TargetMode="External"/><Relationship Id="rId265" Type="http://schemas.openxmlformats.org/officeDocument/2006/relationships/hyperlink" Target="https://drive.google.com/open?id=11Klo89qzwzrpBwMxXYHb0u9oXq0fgasB" TargetMode="External"/><Relationship Id="rId472" Type="http://schemas.openxmlformats.org/officeDocument/2006/relationships/hyperlink" Target="https://drive.google.com/open?id=1kxp9XwAY3tO3GUD6_qWv4XpI3sAdPgC9" TargetMode="External"/><Relationship Id="rId528" Type="http://schemas.openxmlformats.org/officeDocument/2006/relationships/hyperlink" Target="https://drive.google.com/open?id=1Ws3ImABRCxuHCiYefjI403lVXAcXKGNu" TargetMode="External"/><Relationship Id="rId735" Type="http://schemas.openxmlformats.org/officeDocument/2006/relationships/hyperlink" Target="https://drive.google.com/open?id=1BHD3YwnjQ2fZ-a7wq_RCG_Ool8ETRp4G" TargetMode="External"/><Relationship Id="rId125" Type="http://schemas.openxmlformats.org/officeDocument/2006/relationships/hyperlink" Target="https://drive.google.com/open?id=1NbOJj85bXlj7J-YDmM9uaO0s8Brp0NAs" TargetMode="External"/><Relationship Id="rId167" Type="http://schemas.openxmlformats.org/officeDocument/2006/relationships/hyperlink" Target="https://drive.google.com/open?id=1rCW8CrsmXGOj4KA6VVIYHH7zlUPJ4k0o" TargetMode="External"/><Relationship Id="rId332" Type="http://schemas.openxmlformats.org/officeDocument/2006/relationships/hyperlink" Target="https://drive.google.com/open?id=1gYVsJXVIqigUzhcmy9ABhgFZYaJqIS6H" TargetMode="External"/><Relationship Id="rId374" Type="http://schemas.openxmlformats.org/officeDocument/2006/relationships/hyperlink" Target="https://drive.google.com/open?id=1itNvmDuK5tPkPxqVhLZ2oPOASiYc9U7f" TargetMode="External"/><Relationship Id="rId581" Type="http://schemas.openxmlformats.org/officeDocument/2006/relationships/hyperlink" Target="https://drive.google.com/open?id=1RLQU3Qw4czt8MrAg6inBrK69XKP_drm4" TargetMode="External"/><Relationship Id="rId777" Type="http://schemas.openxmlformats.org/officeDocument/2006/relationships/hyperlink" Target="https://drive.google.com/open?id=1ZcmP_Sm2u54lxCeZF5FJKqMN7A_hoRx2" TargetMode="External"/><Relationship Id="rId71" Type="http://schemas.openxmlformats.org/officeDocument/2006/relationships/hyperlink" Target="https://drive.google.com/open?id=1r74eGd-txCCqwMQphUZEec4fnnBcjbt4" TargetMode="External"/><Relationship Id="rId234" Type="http://schemas.openxmlformats.org/officeDocument/2006/relationships/hyperlink" Target="https://drive.google.com/open?id=136Ah3iH63xIwa1lOxOoi9iaNhWxvlux4" TargetMode="External"/><Relationship Id="rId637" Type="http://schemas.openxmlformats.org/officeDocument/2006/relationships/hyperlink" Target="https://drive.google.com/open?id=1fG38F8m4GLJ8wiWp083cQM38PknNRAGR" TargetMode="External"/><Relationship Id="rId679" Type="http://schemas.openxmlformats.org/officeDocument/2006/relationships/hyperlink" Target="https://drive.google.com/open?id=1rCxh_JZZoeYvwL58O2Voq41_g-26WKJB" TargetMode="External"/><Relationship Id="rId802" Type="http://schemas.openxmlformats.org/officeDocument/2006/relationships/hyperlink" Target="https://drive.google.com/open?id=1p9OfXqvRKaMoJRUr72av8tIPIq7ucPNI" TargetMode="External"/><Relationship Id="rId2" Type="http://schemas.openxmlformats.org/officeDocument/2006/relationships/hyperlink" Target="https://drive.google.com/open?id=1eDwrREwW_1iz7CBwf1g_PxkA6b8ZoguL" TargetMode="External"/><Relationship Id="rId29" Type="http://schemas.openxmlformats.org/officeDocument/2006/relationships/hyperlink" Target="https://drive.google.com/open?id=10HhZpJGcA3wHBUvXhDoy1BXR0D2do1Sj" TargetMode="External"/><Relationship Id="rId276" Type="http://schemas.openxmlformats.org/officeDocument/2006/relationships/hyperlink" Target="https://drive.google.com/open?id=11fshynhCj_6lcH-dXUDm4Lk5DwSfJjGD" TargetMode="External"/><Relationship Id="rId441" Type="http://schemas.openxmlformats.org/officeDocument/2006/relationships/hyperlink" Target="https://drive.google.com/open?id=1ShDg-juIUtZNI524MsQyFxcQUP0F0EFw" TargetMode="External"/><Relationship Id="rId483" Type="http://schemas.openxmlformats.org/officeDocument/2006/relationships/hyperlink" Target="https://drive.google.com/open?id=18K9NDe2cf2AZXukEjZJ3cSh7Cj-lBTUB" TargetMode="External"/><Relationship Id="rId539" Type="http://schemas.openxmlformats.org/officeDocument/2006/relationships/hyperlink" Target="https://drive.google.com/open?id=1NKdAcQxbQbDAG6HWLjdorP0J4271o3_R" TargetMode="External"/><Relationship Id="rId690" Type="http://schemas.openxmlformats.org/officeDocument/2006/relationships/hyperlink" Target="https://drive.google.com/open?id=1AqDQ8Vzma8mRzPyoFJh76VFpqhGbujES" TargetMode="External"/><Relationship Id="rId704" Type="http://schemas.openxmlformats.org/officeDocument/2006/relationships/hyperlink" Target="https://drive.google.com/open?id=1RL1Mi9zCL6roF6EKCyaXB0fyISyNUN48" TargetMode="External"/><Relationship Id="rId746" Type="http://schemas.openxmlformats.org/officeDocument/2006/relationships/hyperlink" Target="https://drive.google.com/open?id=1iTh06UfHn2Ji75GZZ5LFL2VFivgNiQLo" TargetMode="External"/><Relationship Id="rId40" Type="http://schemas.openxmlformats.org/officeDocument/2006/relationships/hyperlink" Target="https://drive.google.com/open?id=1z7Ou67XDPiTi40ERmIBFKiAlFocgWxxo" TargetMode="External"/><Relationship Id="rId136" Type="http://schemas.openxmlformats.org/officeDocument/2006/relationships/hyperlink" Target="https://drive.google.com/open?id=1CSej44HeO1yqdZfQbySYalR0x0MTMCgu" TargetMode="External"/><Relationship Id="rId178" Type="http://schemas.openxmlformats.org/officeDocument/2006/relationships/hyperlink" Target="https://drive.google.com/open?id=1t0xjTcpsNSop_DHn-grphBkKUxAY9J9q" TargetMode="External"/><Relationship Id="rId301" Type="http://schemas.openxmlformats.org/officeDocument/2006/relationships/hyperlink" Target="https://drive.google.com/open?id=1kuo3VguzYN2-o9CXt3LGdTuVZmtic-Bq" TargetMode="External"/><Relationship Id="rId343" Type="http://schemas.openxmlformats.org/officeDocument/2006/relationships/hyperlink" Target="https://drive.google.com/open?id=1rcGE279xQcOguMGoqg6p2yWs6e6W79Jd" TargetMode="External"/><Relationship Id="rId550" Type="http://schemas.openxmlformats.org/officeDocument/2006/relationships/hyperlink" Target="https://drive.google.com/open?id=1S7i_bs4MaIf5UvZoHD_ZY9hRajavS72D" TargetMode="External"/><Relationship Id="rId788" Type="http://schemas.openxmlformats.org/officeDocument/2006/relationships/hyperlink" Target="https://drive.google.com/open?id=1x-RmoQW68IkvnNLWrlfILd-Poh3wX7qS" TargetMode="External"/><Relationship Id="rId82" Type="http://schemas.openxmlformats.org/officeDocument/2006/relationships/hyperlink" Target="https://drive.google.com/open?id=1rTkVzslHhqlLELni-XlEgvrf2_R0HAZ4" TargetMode="External"/><Relationship Id="rId203" Type="http://schemas.openxmlformats.org/officeDocument/2006/relationships/hyperlink" Target="https://drive.google.com/open?id=1AvfJWav86bUGFlKHQrSOqoWixrjiuLXr" TargetMode="External"/><Relationship Id="rId385" Type="http://schemas.openxmlformats.org/officeDocument/2006/relationships/hyperlink" Target="https://drive.google.com/open?id=1X20JRBZgSewjU2uWVwN7qxtswExzfWyv" TargetMode="External"/><Relationship Id="rId592" Type="http://schemas.openxmlformats.org/officeDocument/2006/relationships/hyperlink" Target="https://drive.google.com/open?id=1h7z-Ji29Dq5QFXsy-leGxwliTM8b2i8X" TargetMode="External"/><Relationship Id="rId606" Type="http://schemas.openxmlformats.org/officeDocument/2006/relationships/hyperlink" Target="https://drive.google.com/open?id=1kgBIJ46cctmYpaRXKZGcrosQRJvsEH3y" TargetMode="External"/><Relationship Id="rId648" Type="http://schemas.openxmlformats.org/officeDocument/2006/relationships/hyperlink" Target="https://drive.google.com/open?id=1SzZ0v3dl9kA9-_osNqOBXH4nb0JTcIYt" TargetMode="External"/><Relationship Id="rId813" Type="http://schemas.openxmlformats.org/officeDocument/2006/relationships/hyperlink" Target="https://drive.google.com/open?id=1cegT1nFXF7O7kzvkUMEa5lg0WWLXWBcW" TargetMode="External"/><Relationship Id="rId245" Type="http://schemas.openxmlformats.org/officeDocument/2006/relationships/hyperlink" Target="https://drive.google.com/open?id=14uTK8P6zrZtPVtq7kS_f-UcUVAybjxgf" TargetMode="External"/><Relationship Id="rId287" Type="http://schemas.openxmlformats.org/officeDocument/2006/relationships/hyperlink" Target="https://drive.google.com/open?id=17KnnHl422sT8QPNcovLVSjVv8lEyARIp" TargetMode="External"/><Relationship Id="rId410" Type="http://schemas.openxmlformats.org/officeDocument/2006/relationships/hyperlink" Target="https://drive.google.com/open?id=1hKDiZAiV8sIf3xQnvxxHyWUU4yXH2h-H" TargetMode="External"/><Relationship Id="rId452" Type="http://schemas.openxmlformats.org/officeDocument/2006/relationships/hyperlink" Target="https://drive.google.com/open?id=1yGjCR-QmLpUFJW0ZDd4XqsbYa396RcAa" TargetMode="External"/><Relationship Id="rId494" Type="http://schemas.openxmlformats.org/officeDocument/2006/relationships/hyperlink" Target="https://drive.google.com/open?id=1RfTj7eyQ7Yl69BBZV_FCeBO0taNV_WX4" TargetMode="External"/><Relationship Id="rId508" Type="http://schemas.openxmlformats.org/officeDocument/2006/relationships/hyperlink" Target="https://drive.google.com/open?id=1uPlVRrDC6MfsnD7AB7VFi7-Q7NfMc4av" TargetMode="External"/><Relationship Id="rId715" Type="http://schemas.openxmlformats.org/officeDocument/2006/relationships/hyperlink" Target="https://drive.google.com/open?id=12uLl13OWeYz-GL73R936zsIJPQnmUANn" TargetMode="External"/><Relationship Id="rId105" Type="http://schemas.openxmlformats.org/officeDocument/2006/relationships/hyperlink" Target="https://drive.google.com/open?id=1fHgVza5rCodReDb6BbhG7wycCAIUB52D" TargetMode="External"/><Relationship Id="rId147" Type="http://schemas.openxmlformats.org/officeDocument/2006/relationships/hyperlink" Target="https://drive.google.com/open?id=1sx02DxpwXsMnSTQO-EEYFxG6ALs-cMvp" TargetMode="External"/><Relationship Id="rId312" Type="http://schemas.openxmlformats.org/officeDocument/2006/relationships/hyperlink" Target="https://drive.google.com/open?id=1nWYyYUVKOVlY16yHCpn6pj5eU1bpzvdd" TargetMode="External"/><Relationship Id="rId354" Type="http://schemas.openxmlformats.org/officeDocument/2006/relationships/hyperlink" Target="https://drive.google.com/open?id=1aiZxQBRIAxwIBxbAZeJOAX5OUij2sshb" TargetMode="External"/><Relationship Id="rId757" Type="http://schemas.openxmlformats.org/officeDocument/2006/relationships/hyperlink" Target="https://drive.google.com/open?id=183O3wyoe9636AmxwS1LWjMkohO9sWEK4" TargetMode="External"/><Relationship Id="rId799" Type="http://schemas.openxmlformats.org/officeDocument/2006/relationships/hyperlink" Target="https://drive.google.com/open?id=16Fr1vIwTZ8nEhoYoI305P-p6L6NEKzg6" TargetMode="External"/><Relationship Id="rId51" Type="http://schemas.openxmlformats.org/officeDocument/2006/relationships/hyperlink" Target="https://drive.google.com/open?id=1FXFrkgYnVvoKL1BFCWbLPm1NMQQlkRTF" TargetMode="External"/><Relationship Id="rId93" Type="http://schemas.openxmlformats.org/officeDocument/2006/relationships/hyperlink" Target="https://drive.google.com/open?id=1Jna4eSGO1cs1Ub93zHLfbf16LPdyfopa" TargetMode="External"/><Relationship Id="rId189" Type="http://schemas.openxmlformats.org/officeDocument/2006/relationships/hyperlink" Target="https://drive.google.com/open?id=1MnXfuYDfaIx0dnB3TFFNiHgXWQ3Omokp" TargetMode="External"/><Relationship Id="rId396" Type="http://schemas.openxmlformats.org/officeDocument/2006/relationships/hyperlink" Target="https://drive.google.com/open?id=1Az81P3nSOnNZGA89b4PgA357HXFWrwM6" TargetMode="External"/><Relationship Id="rId561" Type="http://schemas.openxmlformats.org/officeDocument/2006/relationships/hyperlink" Target="https://drive.google.com/open?id=11DVdX2crZbYP61Cfg8EIeEISAQZdu1oR" TargetMode="External"/><Relationship Id="rId617" Type="http://schemas.openxmlformats.org/officeDocument/2006/relationships/hyperlink" Target="https://drive.google.com/open?id=1fv_kakT-3w51Rr-_9LmML2wfAAktYwvm" TargetMode="External"/><Relationship Id="rId659" Type="http://schemas.openxmlformats.org/officeDocument/2006/relationships/hyperlink" Target="https://drive.google.com/open?id=1N_DbigsirPPGnpT0-75KxtMLTGKpsZxH" TargetMode="External"/><Relationship Id="rId824" Type="http://schemas.openxmlformats.org/officeDocument/2006/relationships/hyperlink" Target="https://drive.google.com/open?id=1WvmWwN2tccNvKebhdLRTnutJ-YuG7xir" TargetMode="External"/><Relationship Id="rId214" Type="http://schemas.openxmlformats.org/officeDocument/2006/relationships/hyperlink" Target="https://drive.google.com/open?id=1FQ9y0Grz8SCsPi8a9c5yGEuZ3yrS_5St" TargetMode="External"/><Relationship Id="rId256" Type="http://schemas.openxmlformats.org/officeDocument/2006/relationships/hyperlink" Target="https://drive.google.com/open?id=1Oad7OGf8Q5YQWM0BgiTljLtyzINTzKnA" TargetMode="External"/><Relationship Id="rId298" Type="http://schemas.openxmlformats.org/officeDocument/2006/relationships/hyperlink" Target="https://drive.google.com/open?id=14dC_p3qrwd8PrJ_n114HRJ3EGGNJt27S" TargetMode="External"/><Relationship Id="rId421" Type="http://schemas.openxmlformats.org/officeDocument/2006/relationships/hyperlink" Target="https://drive.google.com/open?id=1o8URAIEAkPJWmlumAuJ0O1ufayBMKdVN" TargetMode="External"/><Relationship Id="rId463" Type="http://schemas.openxmlformats.org/officeDocument/2006/relationships/hyperlink" Target="https://drive.google.com/open?id=1kJsQW7NCLqUAoYv29YAMbGHXM6CaelGU" TargetMode="External"/><Relationship Id="rId519" Type="http://schemas.openxmlformats.org/officeDocument/2006/relationships/hyperlink" Target="https://drive.google.com/open?id=1NqV0ysZsGDfGQ-Q2FISIB4oG2BnwYwRb" TargetMode="External"/><Relationship Id="rId670" Type="http://schemas.openxmlformats.org/officeDocument/2006/relationships/hyperlink" Target="https://drive.google.com/open?id=1gcOKHnSC98S80qYmWlT368txK4hJRS3N" TargetMode="External"/><Relationship Id="rId116" Type="http://schemas.openxmlformats.org/officeDocument/2006/relationships/hyperlink" Target="https://drive.google.com/open?id=1zEiJfRmvZZ5FceLC2p_nd5mjgBfcMWCd" TargetMode="External"/><Relationship Id="rId158" Type="http://schemas.openxmlformats.org/officeDocument/2006/relationships/hyperlink" Target="https://drive.google.com/open?id=1ayWYPXGN5GcFqpi_dm_VCUFfMFdkO4UC" TargetMode="External"/><Relationship Id="rId323" Type="http://schemas.openxmlformats.org/officeDocument/2006/relationships/hyperlink" Target="https://drive.google.com/open?id=1Tb973tJocEVwH3tvQ_Jq5NXKv5F1DsA6" TargetMode="External"/><Relationship Id="rId530" Type="http://schemas.openxmlformats.org/officeDocument/2006/relationships/hyperlink" Target="https://drive.google.com/open?id=1Mioc0twPhHVcdwN6EmyN68eLnZntQuVP" TargetMode="External"/><Relationship Id="rId726" Type="http://schemas.openxmlformats.org/officeDocument/2006/relationships/hyperlink" Target="https://drive.google.com/open?id=1e97O7sWTPp4IEuTHYwCtHge3rkdJCT2x" TargetMode="External"/><Relationship Id="rId768" Type="http://schemas.openxmlformats.org/officeDocument/2006/relationships/hyperlink" Target="https://drive.google.com/open?id=1VpqEZ2Wc2UGkNTkRWw119STPFrkdWz7B" TargetMode="External"/><Relationship Id="rId20" Type="http://schemas.openxmlformats.org/officeDocument/2006/relationships/hyperlink" Target="https://drive.google.com/open?id=1XpuYBBxHovIWXwtq5hjmIlnKydW3jYnr" TargetMode="External"/><Relationship Id="rId62" Type="http://schemas.openxmlformats.org/officeDocument/2006/relationships/hyperlink" Target="https://drive.google.com/open?id=15zQFMRmGt8vPayVjdP6AyvgG1D6kXLYo" TargetMode="External"/><Relationship Id="rId365" Type="http://schemas.openxmlformats.org/officeDocument/2006/relationships/hyperlink" Target="https://drive.google.com/open?id=17Cl3TmnLspjWFOdXznbtosEcwRfI3_mO" TargetMode="External"/><Relationship Id="rId572" Type="http://schemas.openxmlformats.org/officeDocument/2006/relationships/hyperlink" Target="https://drive.google.com/open?id=1rEzdbcu_w2i0PsbLc-Tfgoh5N3Rt6PCb" TargetMode="External"/><Relationship Id="rId628" Type="http://schemas.openxmlformats.org/officeDocument/2006/relationships/hyperlink" Target="https://drive.google.com/open?id=1MVZXGnXhYpL6vtAIDuhBY_U3lhgf0cB_" TargetMode="External"/><Relationship Id="rId835" Type="http://schemas.openxmlformats.org/officeDocument/2006/relationships/hyperlink" Target="https://drive.google.com/open?id=1iwV8nzNJrdUAdOTl4Brjyydc5neM_ig6" TargetMode="External"/><Relationship Id="rId225" Type="http://schemas.openxmlformats.org/officeDocument/2006/relationships/hyperlink" Target="https://drive.google.com/open?id=15S8VtXSEb4w3mBM-aKUCkQffNXhMWG3_" TargetMode="External"/><Relationship Id="rId267" Type="http://schemas.openxmlformats.org/officeDocument/2006/relationships/hyperlink" Target="https://drive.google.com/open?id=1AZnq3qgxAx_GfeC5jlkWCR-sc6JoiBDW" TargetMode="External"/><Relationship Id="rId432" Type="http://schemas.openxmlformats.org/officeDocument/2006/relationships/hyperlink" Target="https://drive.google.com/open?id=1aODL9m4VvwEJ2zFwJVhI1rFpDbYtXmOi" TargetMode="External"/><Relationship Id="rId474" Type="http://schemas.openxmlformats.org/officeDocument/2006/relationships/hyperlink" Target="https://drive.google.com/open?id=1IAL8VDLYk4GE-uWlfDwR3ovQilsnagQn" TargetMode="External"/><Relationship Id="rId127" Type="http://schemas.openxmlformats.org/officeDocument/2006/relationships/hyperlink" Target="https://drive.google.com/open?id=133tpAynnoCHPraFwW4LfRexo-oYkRC4t" TargetMode="External"/><Relationship Id="rId681" Type="http://schemas.openxmlformats.org/officeDocument/2006/relationships/hyperlink" Target="https://drive.google.com/open?id=1CaOYVxVhbej-7tqDTuO-UPl2Ukg_3TMW" TargetMode="External"/><Relationship Id="rId737" Type="http://schemas.openxmlformats.org/officeDocument/2006/relationships/hyperlink" Target="https://drive.google.com/open?id=1hWIaJZqaYqJDAleZRNsPEanILeKzvq6e" TargetMode="External"/><Relationship Id="rId779" Type="http://schemas.openxmlformats.org/officeDocument/2006/relationships/hyperlink" Target="https://drive.google.com/open?id=1tWKZEPIptS783mW8Ol_S2AkwBDsqKqQR" TargetMode="External"/><Relationship Id="rId31" Type="http://schemas.openxmlformats.org/officeDocument/2006/relationships/hyperlink" Target="https://drive.google.com/open?id=1A3ek4Y8S9gjFT87Uk-7yFlSEjbsogBCE" TargetMode="External"/><Relationship Id="rId73" Type="http://schemas.openxmlformats.org/officeDocument/2006/relationships/hyperlink" Target="https://drive.google.com/open?id=1pQf7kQk43Bj13ZbC5ANIcmgOPafRuLV0" TargetMode="External"/><Relationship Id="rId169" Type="http://schemas.openxmlformats.org/officeDocument/2006/relationships/hyperlink" Target="https://drive.google.com/open?id=1tJhiR5hJgafMXTHQuWTI3aAtHSyD3-xs" TargetMode="External"/><Relationship Id="rId334" Type="http://schemas.openxmlformats.org/officeDocument/2006/relationships/hyperlink" Target="https://drive.google.com/open?id=1HpOkunRrFecmlE5NYqIxPSUpCQv2K5j4" TargetMode="External"/><Relationship Id="rId376" Type="http://schemas.openxmlformats.org/officeDocument/2006/relationships/hyperlink" Target="https://drive.google.com/open?id=14YhzGfHp0Jh0G1h9OxrwQuXJ_e9wdrNl" TargetMode="External"/><Relationship Id="rId541" Type="http://schemas.openxmlformats.org/officeDocument/2006/relationships/hyperlink" Target="https://drive.google.com/open?id=1jA9Hqo9-fB-2IESetZv4lXJkRN6ntvbT" TargetMode="External"/><Relationship Id="rId583" Type="http://schemas.openxmlformats.org/officeDocument/2006/relationships/hyperlink" Target="https://drive.google.com/open?id=1exfbwC21VU3vdJmX08_Wd9oHru2GMKYs" TargetMode="External"/><Relationship Id="rId639" Type="http://schemas.openxmlformats.org/officeDocument/2006/relationships/hyperlink" Target="https://drive.google.com/open?id=1aPYqsUBY58b4DNk8g3ahtONEKyWnFtya" TargetMode="External"/><Relationship Id="rId790" Type="http://schemas.openxmlformats.org/officeDocument/2006/relationships/hyperlink" Target="https://drive.google.com/open?id=1kwHpTJNJjmr0tsogCJ101EUl82sCIE03" TargetMode="External"/><Relationship Id="rId804" Type="http://schemas.openxmlformats.org/officeDocument/2006/relationships/hyperlink" Target="https://drive.google.com/open?id=1OpdN6yk1uwFF126o6Tj6VWL9dNcxPLYE" TargetMode="External"/><Relationship Id="rId4" Type="http://schemas.openxmlformats.org/officeDocument/2006/relationships/hyperlink" Target="https://drive.google.com/open?id=1yr9EHIH9JN5PeSZ22r5S7lxZqDZuw_Pp" TargetMode="External"/><Relationship Id="rId180" Type="http://schemas.openxmlformats.org/officeDocument/2006/relationships/hyperlink" Target="https://drive.google.com/open?id=1ZAfTKCySDCGW3qsUA5OwSiJTrZcaXsZd" TargetMode="External"/><Relationship Id="rId236" Type="http://schemas.openxmlformats.org/officeDocument/2006/relationships/hyperlink" Target="https://drive.google.com/open?id=1bPQpVBRucUnzP1h3T2M5u3JleFNPs8pO" TargetMode="External"/><Relationship Id="rId278" Type="http://schemas.openxmlformats.org/officeDocument/2006/relationships/hyperlink" Target="https://drive.google.com/open?id=1LoUUNYN4qlLwm7a5itVXqSlM088fkhdi" TargetMode="External"/><Relationship Id="rId401" Type="http://schemas.openxmlformats.org/officeDocument/2006/relationships/hyperlink" Target="https://drive.google.com/open?id=1OqDKzNp7ezZ2bYQ8LxTB4hIHEUSaUp3a" TargetMode="External"/><Relationship Id="rId443" Type="http://schemas.openxmlformats.org/officeDocument/2006/relationships/hyperlink" Target="https://drive.google.com/open?id=1jBMpwCCG1SQCZmk2h5U6Jyd0ujfIb0Y3" TargetMode="External"/><Relationship Id="rId650" Type="http://schemas.openxmlformats.org/officeDocument/2006/relationships/hyperlink" Target="https://drive.google.com/open?id=1bIHzqOuqf7zeY0Gka8ahh9y00ce4fqW5" TargetMode="External"/><Relationship Id="rId303" Type="http://schemas.openxmlformats.org/officeDocument/2006/relationships/hyperlink" Target="https://drive.google.com/open?id=1ue_CHUgqvQ-DisA0I2prboWHm-YwUDcl" TargetMode="External"/><Relationship Id="rId485" Type="http://schemas.openxmlformats.org/officeDocument/2006/relationships/hyperlink" Target="https://drive.google.com/open?id=10RIXnk6_JIhOB1m3fyqOcLM44BojaI85" TargetMode="External"/><Relationship Id="rId692" Type="http://schemas.openxmlformats.org/officeDocument/2006/relationships/hyperlink" Target="https://drive.google.com/open?id=1iphxOwV_wQCihJKvxtKUnCe0i5qIPYNr" TargetMode="External"/><Relationship Id="rId706" Type="http://schemas.openxmlformats.org/officeDocument/2006/relationships/hyperlink" Target="https://drive.google.com/open?id=1Vk0nT-JFZepDVh95L2chgvkI7UrLe6GC" TargetMode="External"/><Relationship Id="rId748" Type="http://schemas.openxmlformats.org/officeDocument/2006/relationships/hyperlink" Target="https://drive.google.com/open?id=1BGUohrjArM7FLEWe--eWFjzs57PGbn4Z" TargetMode="External"/><Relationship Id="rId42" Type="http://schemas.openxmlformats.org/officeDocument/2006/relationships/hyperlink" Target="https://drive.google.com/open?id=1o4e_gWAaDVCCg2fsv2acnZo07pq-hD2t" TargetMode="External"/><Relationship Id="rId84" Type="http://schemas.openxmlformats.org/officeDocument/2006/relationships/hyperlink" Target="https://drive.google.com/open?id=1PlujK4bcQmIE7UaKo4RZsp3PJN2I2cxD" TargetMode="External"/><Relationship Id="rId138" Type="http://schemas.openxmlformats.org/officeDocument/2006/relationships/hyperlink" Target="https://drive.google.com/open?id=1nZEvY95p825rOXJp3iYOTfAgXO6oTWGt" TargetMode="External"/><Relationship Id="rId345" Type="http://schemas.openxmlformats.org/officeDocument/2006/relationships/hyperlink" Target="https://drive.google.com/open?id=1j9rMdXvwoDkWCgpV1JhfFfgGgag3_z4q" TargetMode="External"/><Relationship Id="rId387" Type="http://schemas.openxmlformats.org/officeDocument/2006/relationships/hyperlink" Target="https://drive.google.com/open?id=1UjHGfgYAOfyzo6EPqrCx4mwA7zWL6dBV" TargetMode="External"/><Relationship Id="rId510" Type="http://schemas.openxmlformats.org/officeDocument/2006/relationships/hyperlink" Target="https://drive.google.com/open?id=1x-YOVtXnPW2lBTtIGaMyCHbkzvXxAzEm" TargetMode="External"/><Relationship Id="rId552" Type="http://schemas.openxmlformats.org/officeDocument/2006/relationships/hyperlink" Target="https://drive.google.com/open?id=15Fsus77qI5rtflqm1f_2qhLE9s15o8Wh" TargetMode="External"/><Relationship Id="rId594" Type="http://schemas.openxmlformats.org/officeDocument/2006/relationships/hyperlink" Target="https://drive.google.com/open?id=1WAUGkDCIlPa7uh0QEUYxwi6w96Sb0lve" TargetMode="External"/><Relationship Id="rId608" Type="http://schemas.openxmlformats.org/officeDocument/2006/relationships/hyperlink" Target="https://drive.google.com/open?id=1p_PLDOBACDWw1Ac-vgctjzG3GD0UAO4J" TargetMode="External"/><Relationship Id="rId815" Type="http://schemas.openxmlformats.org/officeDocument/2006/relationships/hyperlink" Target="https://drive.google.com/open?id=1ev8w_KP02bUXcBbZM3tmlzWwE4XjgC66" TargetMode="External"/><Relationship Id="rId191" Type="http://schemas.openxmlformats.org/officeDocument/2006/relationships/hyperlink" Target="https://drive.google.com/open?id=1R8QlamXRNp25DcNTtbVSrBqPaB3m6VTG" TargetMode="External"/><Relationship Id="rId205" Type="http://schemas.openxmlformats.org/officeDocument/2006/relationships/hyperlink" Target="https://drive.google.com/open?id=16fIJ_Vr88hAqABEflYo5Ulq1UvkOI-mi" TargetMode="External"/><Relationship Id="rId247" Type="http://schemas.openxmlformats.org/officeDocument/2006/relationships/hyperlink" Target="https://drive.google.com/open?id=15lAzndw175AfZ7DT_9hbCm4HMxzSgvyJ" TargetMode="External"/><Relationship Id="rId412" Type="http://schemas.openxmlformats.org/officeDocument/2006/relationships/hyperlink" Target="https://drive.google.com/open?id=1bNFDu8vjdKNaMcZuBYOdhk0R1z1PBewM" TargetMode="External"/><Relationship Id="rId107" Type="http://schemas.openxmlformats.org/officeDocument/2006/relationships/hyperlink" Target="https://drive.google.com/open?id=11pEktbMEKik93nb2t8WQMRudmQIVGXaC" TargetMode="External"/><Relationship Id="rId289" Type="http://schemas.openxmlformats.org/officeDocument/2006/relationships/hyperlink" Target="https://drive.google.com/open?id=1Zo4eXvRnSOsygrmezlU87ofRIDO9ZbiX" TargetMode="External"/><Relationship Id="rId454" Type="http://schemas.openxmlformats.org/officeDocument/2006/relationships/hyperlink" Target="https://drive.google.com/open?id=1c3YEePhQ41R_YvSZJkpEp-I4mWIOdh1B" TargetMode="External"/><Relationship Id="rId496" Type="http://schemas.openxmlformats.org/officeDocument/2006/relationships/hyperlink" Target="https://drive.google.com/open?id=1dX30P_8sr9VvM_oA857e62KsFALZqSQ2" TargetMode="External"/><Relationship Id="rId661" Type="http://schemas.openxmlformats.org/officeDocument/2006/relationships/hyperlink" Target="https://drive.google.com/open?id=1rI3W3v6vJmrziiuWSrjciPpP01pruQ83" TargetMode="External"/><Relationship Id="rId717" Type="http://schemas.openxmlformats.org/officeDocument/2006/relationships/hyperlink" Target="https://drive.google.com/open?id=1ZM0NIfJX8vkVK87xHRziOS_bdn2rlHJg" TargetMode="External"/><Relationship Id="rId759" Type="http://schemas.openxmlformats.org/officeDocument/2006/relationships/hyperlink" Target="https://drive.google.com/open?id=1gb2ezcODXo90BRUBwbluYWKhd63WCuqS" TargetMode="External"/><Relationship Id="rId11" Type="http://schemas.openxmlformats.org/officeDocument/2006/relationships/hyperlink" Target="https://drive.google.com/open?id=1qd-YWYoHNB4niIHeeArLh8BopIoz4J6S" TargetMode="External"/><Relationship Id="rId53" Type="http://schemas.openxmlformats.org/officeDocument/2006/relationships/hyperlink" Target="https://drive.google.com/open?id=1kdNEwJdopnGkg9MkwlEHlpj8yKRmwftD" TargetMode="External"/><Relationship Id="rId149" Type="http://schemas.openxmlformats.org/officeDocument/2006/relationships/hyperlink" Target="https://drive.google.com/open?id=1I_4DORmg5E-pn_9y6Qh6qHXjhusRDhTJ" TargetMode="External"/><Relationship Id="rId314" Type="http://schemas.openxmlformats.org/officeDocument/2006/relationships/hyperlink" Target="https://drive.google.com/open?id=16Kx09pvPIUgOZUnwJtmvo-4l99lgoHv1" TargetMode="External"/><Relationship Id="rId356" Type="http://schemas.openxmlformats.org/officeDocument/2006/relationships/hyperlink" Target="https://drive.google.com/open?id=1cQ-qfiw-vN-tnoyVAGo0izlWnC4sTnEb" TargetMode="External"/><Relationship Id="rId398" Type="http://schemas.openxmlformats.org/officeDocument/2006/relationships/hyperlink" Target="https://drive.google.com/open?id=1s9JVrupgpe8U5EMpbRxC6GHhLbrE2TD2" TargetMode="External"/><Relationship Id="rId521" Type="http://schemas.openxmlformats.org/officeDocument/2006/relationships/hyperlink" Target="https://drive.google.com/open?id=1YobH5-1zFq2lPolU-BoViVc40TcEPtUu" TargetMode="External"/><Relationship Id="rId563" Type="http://schemas.openxmlformats.org/officeDocument/2006/relationships/hyperlink" Target="https://drive.google.com/open?id=1jT_htugtUCDnRVhHT1s2K7ED16YoBjPE" TargetMode="External"/><Relationship Id="rId619" Type="http://schemas.openxmlformats.org/officeDocument/2006/relationships/hyperlink" Target="https://drive.google.com/open?id=1x_96V1p8iPoE8_ckCKZeQNPVx5REWF2U" TargetMode="External"/><Relationship Id="rId770" Type="http://schemas.openxmlformats.org/officeDocument/2006/relationships/hyperlink" Target="https://drive.google.com/open?id=1dfcaEAKlqA6hJ5LdZQA99EOroNec3Cy5" TargetMode="External"/><Relationship Id="rId95" Type="http://schemas.openxmlformats.org/officeDocument/2006/relationships/hyperlink" Target="https://drive.google.com/open?id=100-0CxCvU7JtV9r3wX7DZuIg60qjd5w0" TargetMode="External"/><Relationship Id="rId160" Type="http://schemas.openxmlformats.org/officeDocument/2006/relationships/hyperlink" Target="https://drive.google.com/open?id=137vNII2_QarBLL5n9d6ut7nzh7E0nQ3a" TargetMode="External"/><Relationship Id="rId216" Type="http://schemas.openxmlformats.org/officeDocument/2006/relationships/hyperlink" Target="https://drive.google.com/open?id=1Cbi0eWl7vyNOgdo65WBmZh6_Lpi5KJLM" TargetMode="External"/><Relationship Id="rId423" Type="http://schemas.openxmlformats.org/officeDocument/2006/relationships/hyperlink" Target="https://drive.google.com/open?id=1F26NOs4lHi0VmAfDXvTS092hmxV4CGHw" TargetMode="External"/><Relationship Id="rId826" Type="http://schemas.openxmlformats.org/officeDocument/2006/relationships/hyperlink" Target="https://drive.google.com/open?id=1UAVek9YnScBjHmLcGCB1XOwgx5KlrogK" TargetMode="External"/><Relationship Id="rId258" Type="http://schemas.openxmlformats.org/officeDocument/2006/relationships/hyperlink" Target="https://drive.google.com/open?id=1IsMyDf0KPrG9DhbRJUNP7DxCacnpqn26" TargetMode="External"/><Relationship Id="rId465" Type="http://schemas.openxmlformats.org/officeDocument/2006/relationships/hyperlink" Target="https://drive.google.com/open?id=1uyzXxG0FPWnr5pYevqg9HtqpStXm_bAv" TargetMode="External"/><Relationship Id="rId630" Type="http://schemas.openxmlformats.org/officeDocument/2006/relationships/hyperlink" Target="https://drive.google.com/open?id=1wmcvtuUezy7mGQCIiXE0JgeClyVPGf0h" TargetMode="External"/><Relationship Id="rId672" Type="http://schemas.openxmlformats.org/officeDocument/2006/relationships/hyperlink" Target="https://drive.google.com/open?id=14C8N649oV84u7fiZZUGHxMROTmXacQB6" TargetMode="External"/><Relationship Id="rId728" Type="http://schemas.openxmlformats.org/officeDocument/2006/relationships/hyperlink" Target="https://drive.google.com/open?id=1QmGahRK0NT1ilbeEblrmfrEPloj5Kagj" TargetMode="External"/><Relationship Id="rId22" Type="http://schemas.openxmlformats.org/officeDocument/2006/relationships/hyperlink" Target="https://drive.google.com/open?id=1Aoq6M4YzqauepZxER7aFTnKECFVwTS9k" TargetMode="External"/><Relationship Id="rId64" Type="http://schemas.openxmlformats.org/officeDocument/2006/relationships/hyperlink" Target="https://drive.google.com/open?id=1LOqbQpAzxk1H4rxVbGuE7g7U03bYzaX3" TargetMode="External"/><Relationship Id="rId118" Type="http://schemas.openxmlformats.org/officeDocument/2006/relationships/hyperlink" Target="https://drive.google.com/open?id=1YNhcFFi__3ymwf9nPp3QXxxOETfRKXHF" TargetMode="External"/><Relationship Id="rId325" Type="http://schemas.openxmlformats.org/officeDocument/2006/relationships/hyperlink" Target="https://drive.google.com/open?id=1NmF4sL_UomrSUTsdjPQnn9M0tHH098VN" TargetMode="External"/><Relationship Id="rId367" Type="http://schemas.openxmlformats.org/officeDocument/2006/relationships/hyperlink" Target="https://drive.google.com/open?id=1w-E0dM4dE1QsOFmYoJe723V6l8hUx9fe" TargetMode="External"/><Relationship Id="rId532" Type="http://schemas.openxmlformats.org/officeDocument/2006/relationships/hyperlink" Target="https://drive.google.com/open?id=1_dQQiiVWnvQEgB9gwHlRXqL9GarsHi6D" TargetMode="External"/><Relationship Id="rId574" Type="http://schemas.openxmlformats.org/officeDocument/2006/relationships/hyperlink" Target="https://drive.google.com/open?id=1G6rMvy72x8aThyS-d7KyEJrk8hR3mO9m" TargetMode="External"/><Relationship Id="rId171" Type="http://schemas.openxmlformats.org/officeDocument/2006/relationships/hyperlink" Target="https://drive.google.com/open?id=18xkCYwo3Xu1HsFeqfLYkUC7_V8jrqMOw" TargetMode="External"/><Relationship Id="rId227" Type="http://schemas.openxmlformats.org/officeDocument/2006/relationships/hyperlink" Target="https://drive.google.com/open?id=1tiuknAn3XyXCjMArbZgT5IWCWcOenMnO" TargetMode="External"/><Relationship Id="rId781" Type="http://schemas.openxmlformats.org/officeDocument/2006/relationships/hyperlink" Target="https://drive.google.com/open?id=1xXuq5_wGLBPBi7_pAeRExFX0R2RYYQuO" TargetMode="External"/><Relationship Id="rId837" Type="http://schemas.openxmlformats.org/officeDocument/2006/relationships/printerSettings" Target="../printerSettings/printerSettings1.bin"/><Relationship Id="rId269" Type="http://schemas.openxmlformats.org/officeDocument/2006/relationships/hyperlink" Target="https://drive.google.com/open?id=1V3ut8Ca4PHY4invy8xpcEc4HnDqgKahX" TargetMode="External"/><Relationship Id="rId434" Type="http://schemas.openxmlformats.org/officeDocument/2006/relationships/hyperlink" Target="https://drive.google.com/open?id=1CUqAU8E3Dp9AFe8VHj0xMQZPssrI4xby" TargetMode="External"/><Relationship Id="rId476" Type="http://schemas.openxmlformats.org/officeDocument/2006/relationships/hyperlink" Target="https://drive.google.com/open?id=1hq5HE0JqRJAfNyOEvSfsASqKLHKhfRNb" TargetMode="External"/><Relationship Id="rId641" Type="http://schemas.openxmlformats.org/officeDocument/2006/relationships/hyperlink" Target="https://drive.google.com/open?id=1tEK2ghidMNCnwvljVNlbrsO4fXZm5iYc" TargetMode="External"/><Relationship Id="rId683" Type="http://schemas.openxmlformats.org/officeDocument/2006/relationships/hyperlink" Target="https://drive.google.com/open?id=19Q_i9w8ZW49ber1d6wPTAvJag9ovMMdK" TargetMode="External"/><Relationship Id="rId739" Type="http://schemas.openxmlformats.org/officeDocument/2006/relationships/hyperlink" Target="https://drive.google.com/open?id=1shUIUbagJvXErdqiyU2Q170AxUaVHwOe" TargetMode="External"/><Relationship Id="rId33" Type="http://schemas.openxmlformats.org/officeDocument/2006/relationships/hyperlink" Target="https://drive.google.com/open?id=1_kXTVx41lxfmTbxp9HabEIWRnxCmQHNy" TargetMode="External"/><Relationship Id="rId129" Type="http://schemas.openxmlformats.org/officeDocument/2006/relationships/hyperlink" Target="https://drive.google.com/open?id=18JEDvuv7b8xSB9riKt7qLr1sz-1CI7oz" TargetMode="External"/><Relationship Id="rId280" Type="http://schemas.openxmlformats.org/officeDocument/2006/relationships/hyperlink" Target="https://drive.google.com/open?id=1H0gUZzcEoWHhTWA_orm-d3dO_jLgB6SU" TargetMode="External"/><Relationship Id="rId336" Type="http://schemas.openxmlformats.org/officeDocument/2006/relationships/hyperlink" Target="https://drive.google.com/open?id=1gku7taydEd7GnmdbvAKckO4ODUXfy5aX" TargetMode="External"/><Relationship Id="rId501" Type="http://schemas.openxmlformats.org/officeDocument/2006/relationships/hyperlink" Target="https://drive.google.com/open?id=1HQRMGzpQjd_VxKKjQ-q95F0ewz9KmFWM" TargetMode="External"/><Relationship Id="rId543" Type="http://schemas.openxmlformats.org/officeDocument/2006/relationships/hyperlink" Target="https://drive.google.com/open?id=174lc3YREZrl24RnRtXTfNPOfUx827XK-" TargetMode="External"/><Relationship Id="rId75" Type="http://schemas.openxmlformats.org/officeDocument/2006/relationships/hyperlink" Target="https://drive.google.com/open?id=1gQ_8Kxohhen-4goHecSDDxrqXzPMce4X" TargetMode="External"/><Relationship Id="rId140" Type="http://schemas.openxmlformats.org/officeDocument/2006/relationships/hyperlink" Target="https://drive.google.com/open?id=1ikUdalMs8fXBBUVZ3KaMIyQGYJAHAUg9" TargetMode="External"/><Relationship Id="rId182" Type="http://schemas.openxmlformats.org/officeDocument/2006/relationships/hyperlink" Target="https://drive.google.com/open?id=1Ql9iWokH5dKrS_ia00OVbFe3kHum696T" TargetMode="External"/><Relationship Id="rId378" Type="http://schemas.openxmlformats.org/officeDocument/2006/relationships/hyperlink" Target="https://drive.google.com/open?id=1NzOBCxlksDLosY-ffznax0QhI2rH1t2I" TargetMode="External"/><Relationship Id="rId403" Type="http://schemas.openxmlformats.org/officeDocument/2006/relationships/hyperlink" Target="https://drive.google.com/open?id=14OYMK1aq6geQ_S9FMhYwZGmPAm5LDiph" TargetMode="External"/><Relationship Id="rId585" Type="http://schemas.openxmlformats.org/officeDocument/2006/relationships/hyperlink" Target="https://drive.google.com/open?id=1mU4AvPB8n_yX5JPtQiVe30t8q6X1EvmQ" TargetMode="External"/><Relationship Id="rId750" Type="http://schemas.openxmlformats.org/officeDocument/2006/relationships/hyperlink" Target="https://drive.google.com/open?id=143Qh80CTO22ybJDpVPrHK08m3xoS8uuh" TargetMode="External"/><Relationship Id="rId792" Type="http://schemas.openxmlformats.org/officeDocument/2006/relationships/hyperlink" Target="https://drive.google.com/open?id=1_gSwedCl-0cLqfJvlDjv_OiC5lVRy0c8" TargetMode="External"/><Relationship Id="rId806" Type="http://schemas.openxmlformats.org/officeDocument/2006/relationships/hyperlink" Target="https://drive.google.com/open?id=1H7dIxwCKJeVgHJ_KcujigZnXIx6q5PgR" TargetMode="External"/><Relationship Id="rId6" Type="http://schemas.openxmlformats.org/officeDocument/2006/relationships/hyperlink" Target="https://drive.google.com/open?id=11Q48eUvVTZvE5uuuOQMvzazdIHHA-o_z" TargetMode="External"/><Relationship Id="rId238" Type="http://schemas.openxmlformats.org/officeDocument/2006/relationships/hyperlink" Target="https://drive.google.com/open?id=1pDV1d-SCMOwmZmpz-BIcEJL10CFZ2YQ_" TargetMode="External"/><Relationship Id="rId445" Type="http://schemas.openxmlformats.org/officeDocument/2006/relationships/hyperlink" Target="https://drive.google.com/open?id=1EfkG1WCIxmBVb-xQjwSLj5r5QdFLPsCD" TargetMode="External"/><Relationship Id="rId487" Type="http://schemas.openxmlformats.org/officeDocument/2006/relationships/hyperlink" Target="https://drive.google.com/open?id=16lcKEk4LU10pe4JZCLVjl9E1Qfzj4XZd" TargetMode="External"/><Relationship Id="rId610" Type="http://schemas.openxmlformats.org/officeDocument/2006/relationships/hyperlink" Target="https://drive.google.com/open?id=1DBVaJ9xwu_CGPSWA2wlOXeXClCFhO4Tz" TargetMode="External"/><Relationship Id="rId652" Type="http://schemas.openxmlformats.org/officeDocument/2006/relationships/hyperlink" Target="https://drive.google.com/open?id=1TOxcqbVg4QtXxrWJK1s8keD5vhHENL_j" TargetMode="External"/><Relationship Id="rId694" Type="http://schemas.openxmlformats.org/officeDocument/2006/relationships/hyperlink" Target="https://drive.google.com/open?id=1qmV7k5fJLZAZxUoA-i_Pu-u8KK9QS1j_" TargetMode="External"/><Relationship Id="rId708" Type="http://schemas.openxmlformats.org/officeDocument/2006/relationships/hyperlink" Target="https://drive.google.com/open?id=1cGfnBLrc201batlhEeGxV_l0OD5ztn1t" TargetMode="External"/><Relationship Id="rId291" Type="http://schemas.openxmlformats.org/officeDocument/2006/relationships/hyperlink" Target="https://drive.google.com/open?id=183ZVzq-m_Q3xtjlUdHcZXn8Pp6gZL_Hf" TargetMode="External"/><Relationship Id="rId305" Type="http://schemas.openxmlformats.org/officeDocument/2006/relationships/hyperlink" Target="https://drive.google.com/open?id=1_uby_Z9Gh2YbMkHltZVHnywRP_U9eDGy" TargetMode="External"/><Relationship Id="rId347" Type="http://schemas.openxmlformats.org/officeDocument/2006/relationships/hyperlink" Target="https://drive.google.com/open?id=1y_HfQ2xMWtVLugg9m4n0_kIu7V30k-SH" TargetMode="External"/><Relationship Id="rId512" Type="http://schemas.openxmlformats.org/officeDocument/2006/relationships/hyperlink" Target="https://drive.google.com/open?id=15By--7NBZy79q88NsUEzG3sSwsksuwvv" TargetMode="External"/><Relationship Id="rId44" Type="http://schemas.openxmlformats.org/officeDocument/2006/relationships/hyperlink" Target="https://drive.google.com/open?id=1VtLojwc-i6keVLIIgWo1tCLYHsEtDdJ-" TargetMode="External"/><Relationship Id="rId86" Type="http://schemas.openxmlformats.org/officeDocument/2006/relationships/hyperlink" Target="https://drive.google.com/open?id=1q8E4yLRpHqUUHOd4GS8K9Fof-Wn96qRJ" TargetMode="External"/><Relationship Id="rId151" Type="http://schemas.openxmlformats.org/officeDocument/2006/relationships/hyperlink" Target="https://drive.google.com/open?id=1eDsrNhuIjXsDZAJYWapaeazjCOk3Q5Dh" TargetMode="External"/><Relationship Id="rId389" Type="http://schemas.openxmlformats.org/officeDocument/2006/relationships/hyperlink" Target="https://drive.google.com/open?id=1GswaRY7Xc0mzDD9QceoSGF64d8VrZl2V" TargetMode="External"/><Relationship Id="rId554" Type="http://schemas.openxmlformats.org/officeDocument/2006/relationships/hyperlink" Target="https://drive.google.com/open?id=1BRYfQ7W_oR04JFTHTEsS9ASShBW4hdg0" TargetMode="External"/><Relationship Id="rId596" Type="http://schemas.openxmlformats.org/officeDocument/2006/relationships/hyperlink" Target="https://drive.google.com/open?id=1AzlzWIi470RWeF0tGlwNTThCmf6ud5Kh" TargetMode="External"/><Relationship Id="rId761" Type="http://schemas.openxmlformats.org/officeDocument/2006/relationships/hyperlink" Target="https://drive.google.com/open?id=1aR7bFEfG4bxgLqJRtybRY7S3igsw_FHi" TargetMode="External"/><Relationship Id="rId817" Type="http://schemas.openxmlformats.org/officeDocument/2006/relationships/hyperlink" Target="https://drive.google.com/open?id=1IC_DF0lDsPWoYx-_HxixQWoorfx8Ph9I" TargetMode="External"/><Relationship Id="rId193" Type="http://schemas.openxmlformats.org/officeDocument/2006/relationships/hyperlink" Target="https://drive.google.com/open?id=1xDkzAhjt__UpQuqtgFMDM4OcMFcZ4MC0" TargetMode="External"/><Relationship Id="rId207" Type="http://schemas.openxmlformats.org/officeDocument/2006/relationships/hyperlink" Target="https://drive.google.com/open?id=1EXIoTrzqy6m36whaUuxplzkzZXLG_swF" TargetMode="External"/><Relationship Id="rId249" Type="http://schemas.openxmlformats.org/officeDocument/2006/relationships/hyperlink" Target="https://drive.google.com/open?id=1drznJ3OWgxsSY3-IoWM1aDZbxTdOzQOG" TargetMode="External"/><Relationship Id="rId414" Type="http://schemas.openxmlformats.org/officeDocument/2006/relationships/hyperlink" Target="https://drive.google.com/open?id=1ZGUcp-CQPQaVsF2GqaiaChZ9AphiGkws" TargetMode="External"/><Relationship Id="rId456" Type="http://schemas.openxmlformats.org/officeDocument/2006/relationships/hyperlink" Target="https://drive.google.com/open?id=1cqhFdI0Lc0s3436pNAGduA6n3HzfmkLD" TargetMode="External"/><Relationship Id="rId498" Type="http://schemas.openxmlformats.org/officeDocument/2006/relationships/hyperlink" Target="https://drive.google.com/open?id=19tn-7IYGnZB7I6Zc3sWvPIsXxIf7g_cK" TargetMode="External"/><Relationship Id="rId621" Type="http://schemas.openxmlformats.org/officeDocument/2006/relationships/hyperlink" Target="https://drive.google.com/open?id=11I5RlRX_x9iNsPPUXJWKvDotJXauZD33" TargetMode="External"/><Relationship Id="rId663" Type="http://schemas.openxmlformats.org/officeDocument/2006/relationships/hyperlink" Target="https://drive.google.com/open?id=1ax7fAv8jHAM1FwQLOMOyolVEyjGDvUoN" TargetMode="External"/><Relationship Id="rId13" Type="http://schemas.openxmlformats.org/officeDocument/2006/relationships/hyperlink" Target="https://drive.google.com/open?id=16Iu8LvBP1TquI0_d0MkBjJF-ggCaMTzT" TargetMode="External"/><Relationship Id="rId109" Type="http://schemas.openxmlformats.org/officeDocument/2006/relationships/hyperlink" Target="https://drive.google.com/open?id=11bfOijVXRz8x5vqKkQDcHgJX-bL3CPaC" TargetMode="External"/><Relationship Id="rId260" Type="http://schemas.openxmlformats.org/officeDocument/2006/relationships/hyperlink" Target="https://drive.google.com/open?id=1BRBuKl5uLCqueRVT9_MdDBfxTL-rzo0N" TargetMode="External"/><Relationship Id="rId316" Type="http://schemas.openxmlformats.org/officeDocument/2006/relationships/hyperlink" Target="https://drive.google.com/open?id=10HAHSHEUQgzUD9LnjDawqjM049iezLVt" TargetMode="External"/><Relationship Id="rId523" Type="http://schemas.openxmlformats.org/officeDocument/2006/relationships/hyperlink" Target="https://drive.google.com/open?id=1bKQyWBczBEQGMLpc78jRgVB6vIpfz4qx" TargetMode="External"/><Relationship Id="rId719" Type="http://schemas.openxmlformats.org/officeDocument/2006/relationships/hyperlink" Target="https://drive.google.com/open?id=16TSP84tT9BXXY7jKrh45mNFUcyiuouHk" TargetMode="External"/><Relationship Id="rId55" Type="http://schemas.openxmlformats.org/officeDocument/2006/relationships/hyperlink" Target="https://drive.google.com/open?id=1fEdgTtLi_ruuueFoWjc5qXUwEW5B3Uym" TargetMode="External"/><Relationship Id="rId97" Type="http://schemas.openxmlformats.org/officeDocument/2006/relationships/hyperlink" Target="https://drive.google.com/open?id=1RXoA4TVRGCT3Rugj1xFdkH9kfBd2dupK" TargetMode="External"/><Relationship Id="rId120" Type="http://schemas.openxmlformats.org/officeDocument/2006/relationships/hyperlink" Target="https://drive.google.com/open?id=1FypsRG8QV2ss4e1J_55nP8XbOHhKlG-q" TargetMode="External"/><Relationship Id="rId358" Type="http://schemas.openxmlformats.org/officeDocument/2006/relationships/hyperlink" Target="https://drive.google.com/open?id=14hwv0IE4FEc2fGOzqLTH88fnh4FtvnFs" TargetMode="External"/><Relationship Id="rId565" Type="http://schemas.openxmlformats.org/officeDocument/2006/relationships/hyperlink" Target="https://drive.google.com/open?id=15kA_AwBZFczpAy-M26iZkC0myvBThxEV" TargetMode="External"/><Relationship Id="rId730" Type="http://schemas.openxmlformats.org/officeDocument/2006/relationships/hyperlink" Target="https://drive.google.com/open?id=1SHgJO-FO3arTYAXXXukZ9PpKfVRbI2zS" TargetMode="External"/><Relationship Id="rId772" Type="http://schemas.openxmlformats.org/officeDocument/2006/relationships/hyperlink" Target="https://drive.google.com/open?id=1XmSJUWLs84_HRwmnugynN0Ms_2MHEIAv" TargetMode="External"/><Relationship Id="rId828" Type="http://schemas.openxmlformats.org/officeDocument/2006/relationships/hyperlink" Target="https://drive.google.com/open?id=1emit5zobJ-Huuf1LSS40_GhHJl0VUZgM" TargetMode="External"/><Relationship Id="rId162" Type="http://schemas.openxmlformats.org/officeDocument/2006/relationships/hyperlink" Target="https://drive.google.com/open?id=1V_ZbnvIzMo9xm1SUJmEsPTYrrN6sFT1f" TargetMode="External"/><Relationship Id="rId218" Type="http://schemas.openxmlformats.org/officeDocument/2006/relationships/hyperlink" Target="https://drive.google.com/open?id=1PWdKfRvIThjY_ZiAR64Jnk4mPhUgFnKj" TargetMode="External"/><Relationship Id="rId425" Type="http://schemas.openxmlformats.org/officeDocument/2006/relationships/hyperlink" Target="https://drive.google.com/open?id=1DzpQhf6KCiTLDwwFOJt8tKroWurJxMhb" TargetMode="External"/><Relationship Id="rId467" Type="http://schemas.openxmlformats.org/officeDocument/2006/relationships/hyperlink" Target="https://drive.google.com/open?id=1WXplbLVy3zCNAEZwZfcIHhO_YpiYzRA7" TargetMode="External"/><Relationship Id="rId632" Type="http://schemas.openxmlformats.org/officeDocument/2006/relationships/hyperlink" Target="https://drive.google.com/open?id=1el4c-n8uUk-nchY2wCObxRAFreIIQjy9" TargetMode="External"/><Relationship Id="rId271" Type="http://schemas.openxmlformats.org/officeDocument/2006/relationships/hyperlink" Target="https://drive.google.com/open?id=16DwJNwqY8sZaf9Q0KcQiWPVjFaAYSvqO" TargetMode="External"/><Relationship Id="rId674" Type="http://schemas.openxmlformats.org/officeDocument/2006/relationships/hyperlink" Target="https://drive.google.com/open?id=1JbbxNdMNJa9FBXm3IgW1rLO4BGhk5jZn" TargetMode="External"/><Relationship Id="rId24" Type="http://schemas.openxmlformats.org/officeDocument/2006/relationships/hyperlink" Target="https://drive.google.com/open?id=1K_Jrq23edyNC4YSBSE53vn6Gh8Pw9VAJ" TargetMode="External"/><Relationship Id="rId66" Type="http://schemas.openxmlformats.org/officeDocument/2006/relationships/hyperlink" Target="https://drive.google.com/open?id=1V-oKeYAXbCK-V3_F71eViOgsCCqxJzoH" TargetMode="External"/><Relationship Id="rId131" Type="http://schemas.openxmlformats.org/officeDocument/2006/relationships/hyperlink" Target="https://drive.google.com/open?id=1RzIiqpk0d8laIaaRm02CzFsm5_FPPK6t" TargetMode="External"/><Relationship Id="rId327" Type="http://schemas.openxmlformats.org/officeDocument/2006/relationships/hyperlink" Target="https://drive.google.com/open?id=120ES0hO-RaL_FtWwlcdepsdKVWQeh1lp" TargetMode="External"/><Relationship Id="rId369" Type="http://schemas.openxmlformats.org/officeDocument/2006/relationships/hyperlink" Target="https://drive.google.com/open?id=1-6ChxtU22S6_dXl0cX3BUPBFnaKjcQkG" TargetMode="External"/><Relationship Id="rId534" Type="http://schemas.openxmlformats.org/officeDocument/2006/relationships/hyperlink" Target="https://drive.google.com/open?id=1GyaO1Kj4QlIRLFOH5AOP2vj5XL-W-plg" TargetMode="External"/><Relationship Id="rId576" Type="http://schemas.openxmlformats.org/officeDocument/2006/relationships/hyperlink" Target="https://drive.google.com/open?id=1VOUR6XnzPwsDdVYjSXYRIGsCpMarg2-V" TargetMode="External"/><Relationship Id="rId741" Type="http://schemas.openxmlformats.org/officeDocument/2006/relationships/hyperlink" Target="https://drive.google.com/open?id=1mZQ9Vc8rbyXATw1eTWbwTI90OueGI_qF" TargetMode="External"/><Relationship Id="rId783" Type="http://schemas.openxmlformats.org/officeDocument/2006/relationships/hyperlink" Target="https://drive.google.com/open?id=1ymFSEJDq_F_1GKgmP3Aphwy5l3S8ltqo" TargetMode="External"/><Relationship Id="rId173" Type="http://schemas.openxmlformats.org/officeDocument/2006/relationships/hyperlink" Target="https://drive.google.com/open?id=1yp--O-w79wqIuf2E5ENY7vK8PRXAhsOA" TargetMode="External"/><Relationship Id="rId229" Type="http://schemas.openxmlformats.org/officeDocument/2006/relationships/hyperlink" Target="https://drive.google.com/open?id=1TftsPZ5QLttXkfkOWrhJgmjd_Y9AYTlh" TargetMode="External"/><Relationship Id="rId380" Type="http://schemas.openxmlformats.org/officeDocument/2006/relationships/hyperlink" Target="https://drive.google.com/open?id=1qp1KPpvuiDfWk4UaBwK-mno72Z3D1VDS" TargetMode="External"/><Relationship Id="rId436" Type="http://schemas.openxmlformats.org/officeDocument/2006/relationships/hyperlink" Target="https://drive.google.com/open?id=147UFQbi8QMzMa0ybxm7hO4JKtzU0xNjm" TargetMode="External"/><Relationship Id="rId601" Type="http://schemas.openxmlformats.org/officeDocument/2006/relationships/hyperlink" Target="https://drive.google.com/open?id=1lEdEvam5oWpZzxXvskPYq4BNaLL16uYG" TargetMode="External"/><Relationship Id="rId643" Type="http://schemas.openxmlformats.org/officeDocument/2006/relationships/hyperlink" Target="https://drive.google.com/open?id=1A6Z9WMwTVBn_Pe1_x_LJENE6-V4K30-M" TargetMode="External"/><Relationship Id="rId240" Type="http://schemas.openxmlformats.org/officeDocument/2006/relationships/hyperlink" Target="https://drive.google.com/open?id=1w8KkKHh8DAqCcOpwDTNdB1S24RYEJzLB" TargetMode="External"/><Relationship Id="rId478" Type="http://schemas.openxmlformats.org/officeDocument/2006/relationships/hyperlink" Target="https://drive.google.com/open?id=13qooYjw9zy8rMwiW555X6ytFa0c29D8P" TargetMode="External"/><Relationship Id="rId685" Type="http://schemas.openxmlformats.org/officeDocument/2006/relationships/hyperlink" Target="https://drive.google.com/open?id=15LK_QWneWrC9BdzP_OXH2EwF8lPX5mAG" TargetMode="External"/><Relationship Id="rId35" Type="http://schemas.openxmlformats.org/officeDocument/2006/relationships/hyperlink" Target="https://drive.google.com/open?id=1AAlteDnRWrARU7XBv9sh7ZPA7ig7WG9H" TargetMode="External"/><Relationship Id="rId77" Type="http://schemas.openxmlformats.org/officeDocument/2006/relationships/hyperlink" Target="https://drive.google.com/open?id=1wpG3HeTVZgkHiyM_StzksZMR9hz8DcCT" TargetMode="External"/><Relationship Id="rId100" Type="http://schemas.openxmlformats.org/officeDocument/2006/relationships/hyperlink" Target="https://drive.google.com/open?id=10yWxG6BE-CoP5hZDpoJF83235pgk1C0F" TargetMode="External"/><Relationship Id="rId282" Type="http://schemas.openxmlformats.org/officeDocument/2006/relationships/hyperlink" Target="https://drive.google.com/open?id=1EkmwsEG6AY5ikwyggpOfzlP8kyWG7OSI" TargetMode="External"/><Relationship Id="rId338" Type="http://schemas.openxmlformats.org/officeDocument/2006/relationships/hyperlink" Target="https://drive.google.com/open?id=13nziQHa2P7eV6DQtAShlVBKGmnRfLwl_" TargetMode="External"/><Relationship Id="rId503" Type="http://schemas.openxmlformats.org/officeDocument/2006/relationships/hyperlink" Target="https://drive.google.com/open?id=1xKrMOb5oywzYEWTuvBfo2S6eDXwMqjaz" TargetMode="External"/><Relationship Id="rId545" Type="http://schemas.openxmlformats.org/officeDocument/2006/relationships/hyperlink" Target="https://drive.google.com/open?id=1ggliLnSFFtsVUjBm4iKQSFOIc3BW60HT" TargetMode="External"/><Relationship Id="rId587" Type="http://schemas.openxmlformats.org/officeDocument/2006/relationships/hyperlink" Target="https://drive.google.com/open?id=1nU4yDl1SEdJUTH_ZMc2ybWbsZImN9Bjd" TargetMode="External"/><Relationship Id="rId710" Type="http://schemas.openxmlformats.org/officeDocument/2006/relationships/hyperlink" Target="https://drive.google.com/open?id=1a7J9TNLFsmB-S691RkCQvHtyIMn9LhKu" TargetMode="External"/><Relationship Id="rId752" Type="http://schemas.openxmlformats.org/officeDocument/2006/relationships/hyperlink" Target="https://drive.google.com/open?id=1dHE8sjSBPAlP8_krlunCHSlIU_3NVymv" TargetMode="External"/><Relationship Id="rId808" Type="http://schemas.openxmlformats.org/officeDocument/2006/relationships/hyperlink" Target="https://drive.google.com/open?id=1FXOLnRPxH07oz5Vi1hS3qOsSX5-3zNA2" TargetMode="External"/><Relationship Id="rId8" Type="http://schemas.openxmlformats.org/officeDocument/2006/relationships/hyperlink" Target="https://drive.google.com/open?id=1slgBqDYSZp_QtzBBvPxdOYotszftQ6bm" TargetMode="External"/><Relationship Id="rId142" Type="http://schemas.openxmlformats.org/officeDocument/2006/relationships/hyperlink" Target="https://drive.google.com/open?id=1IfBaot8crgvllc3hNqPAIXZfspmP7ScZ" TargetMode="External"/><Relationship Id="rId184" Type="http://schemas.openxmlformats.org/officeDocument/2006/relationships/hyperlink" Target="https://drive.google.com/open?id=1CbRdjNaSCR70TJwyEmXioGu9wZHC-e4E" TargetMode="External"/><Relationship Id="rId391" Type="http://schemas.openxmlformats.org/officeDocument/2006/relationships/hyperlink" Target="https://drive.google.com/open?id=1POsdosDdVu2Yl2emH_ojWrBk5M7XVV58" TargetMode="External"/><Relationship Id="rId405" Type="http://schemas.openxmlformats.org/officeDocument/2006/relationships/hyperlink" Target="https://drive.google.com/open?id=1JOIqZmkUplemWoVxQGA2LOrJD8JFgZSa" TargetMode="External"/><Relationship Id="rId447" Type="http://schemas.openxmlformats.org/officeDocument/2006/relationships/hyperlink" Target="https://drive.google.com/open?id=1-dkVlQNKtr3lTOSLkPX8JoF8vfKI3G21" TargetMode="External"/><Relationship Id="rId612" Type="http://schemas.openxmlformats.org/officeDocument/2006/relationships/hyperlink" Target="https://drive.google.com/open?id=1hAs-hm5i5eNi8tSY30VHnPV8QFuv96rZ" TargetMode="External"/><Relationship Id="rId794" Type="http://schemas.openxmlformats.org/officeDocument/2006/relationships/hyperlink" Target="https://drive.google.com/open?id=1W6U9TCc_XwVHmPXlopMW3q3DK1gtZyoN" TargetMode="External"/><Relationship Id="rId251" Type="http://schemas.openxmlformats.org/officeDocument/2006/relationships/hyperlink" Target="https://drive.google.com/open?id=15isoAvq-9UkRgalyIPlcDdYKYIxpX8ZH" TargetMode="External"/><Relationship Id="rId489" Type="http://schemas.openxmlformats.org/officeDocument/2006/relationships/hyperlink" Target="https://drive.google.com/open?id=1mbOLL3qmrt3c7bhiXNwQbjOgzJ3wKOGA" TargetMode="External"/><Relationship Id="rId654" Type="http://schemas.openxmlformats.org/officeDocument/2006/relationships/hyperlink" Target="https://drive.google.com/open?id=10Jn1YX3WUCN5gOIOHiFT5j2UxhPL-rfW" TargetMode="External"/><Relationship Id="rId696" Type="http://schemas.openxmlformats.org/officeDocument/2006/relationships/hyperlink" Target="https://drive.google.com/open?id=1neJMh9rRX7Si8VgbvQ72-j_ismUXp-G9" TargetMode="External"/><Relationship Id="rId46" Type="http://schemas.openxmlformats.org/officeDocument/2006/relationships/hyperlink" Target="https://drive.google.com/open?id=19jjTIZLkidka_odmg85ptFVoaywkTkhq" TargetMode="External"/><Relationship Id="rId293" Type="http://schemas.openxmlformats.org/officeDocument/2006/relationships/hyperlink" Target="https://drive.google.com/open?id=1eXtH1Veu65JaTqFyVhhzG5p7WLPHXy3L" TargetMode="External"/><Relationship Id="rId307" Type="http://schemas.openxmlformats.org/officeDocument/2006/relationships/hyperlink" Target="https://drive.google.com/open?id=1VN41pK0deuTEsxygd93quILx8lU78q0c" TargetMode="External"/><Relationship Id="rId349" Type="http://schemas.openxmlformats.org/officeDocument/2006/relationships/hyperlink" Target="https://drive.google.com/open?id=10OMcVr38hunalA3pXZggWEILgBycxcns" TargetMode="External"/><Relationship Id="rId514" Type="http://schemas.openxmlformats.org/officeDocument/2006/relationships/hyperlink" Target="https://drive.google.com/open?id=1Mvj5AS3pDtCMmiu2N6OSQz-Y15VSkfXS" TargetMode="External"/><Relationship Id="rId556" Type="http://schemas.openxmlformats.org/officeDocument/2006/relationships/hyperlink" Target="https://drive.google.com/open?id=1rq-lcV7XPKu74BGAlW1DM81m6nlgwvgt" TargetMode="External"/><Relationship Id="rId721" Type="http://schemas.openxmlformats.org/officeDocument/2006/relationships/hyperlink" Target="https://drive.google.com/open?id=1hNCBj7f8MiaWP6hK4_dFSmA474p7Dvc3" TargetMode="External"/><Relationship Id="rId763" Type="http://schemas.openxmlformats.org/officeDocument/2006/relationships/hyperlink" Target="https://drive.google.com/open?id=14CJuufZAcoi_znweg_QWdX-E7P89R6sE" TargetMode="External"/><Relationship Id="rId88" Type="http://schemas.openxmlformats.org/officeDocument/2006/relationships/hyperlink" Target="https://drive.google.com/open?id=1QlOxo_XhBzVfNpnR4aBK157V8TKx_yA9" TargetMode="External"/><Relationship Id="rId111" Type="http://schemas.openxmlformats.org/officeDocument/2006/relationships/hyperlink" Target="https://drive.google.com/open?id=1DP9f-dIrcAVQz8vq79hmUNkMemtZAVrd" TargetMode="External"/><Relationship Id="rId153" Type="http://schemas.openxmlformats.org/officeDocument/2006/relationships/hyperlink" Target="https://drive.google.com/open?id=18evfRYSnUCPeBMz2MEBJgHMQ4XmMBf2I" TargetMode="External"/><Relationship Id="rId195" Type="http://schemas.openxmlformats.org/officeDocument/2006/relationships/hyperlink" Target="https://drive.google.com/open?id=1CuHTZSX10nYawkgFzh2ombIzslS4GiHX" TargetMode="External"/><Relationship Id="rId209" Type="http://schemas.openxmlformats.org/officeDocument/2006/relationships/hyperlink" Target="https://drive.google.com/open?id=1JsIgciJuOcM1eqcLOqcLTmR76rb8Lply" TargetMode="External"/><Relationship Id="rId360" Type="http://schemas.openxmlformats.org/officeDocument/2006/relationships/hyperlink" Target="https://drive.google.com/open?id=1hjfK3HLWMldtyH64njJEfeKbjf8NmNE4" TargetMode="External"/><Relationship Id="rId416" Type="http://schemas.openxmlformats.org/officeDocument/2006/relationships/hyperlink" Target="https://drive.google.com/open?id=1NcJD0CF8G1W6qBqP4zEhHQuD8oG-ohlV" TargetMode="External"/><Relationship Id="rId598" Type="http://schemas.openxmlformats.org/officeDocument/2006/relationships/hyperlink" Target="https://drive.google.com/open?id=1W9PQS1eRuCSnsnIKijIIe5isy75V9jMx" TargetMode="External"/><Relationship Id="rId819" Type="http://schemas.openxmlformats.org/officeDocument/2006/relationships/hyperlink" Target="https://drive.google.com/open?id=19ij2G2-B-cJ5JqS9wCZF4zyb7pm4XNJb" TargetMode="External"/><Relationship Id="rId220" Type="http://schemas.openxmlformats.org/officeDocument/2006/relationships/hyperlink" Target="https://drive.google.com/open?id=1Q3-lbioHloaOxZQstJgVOHNg8sQaHBWZ" TargetMode="External"/><Relationship Id="rId458" Type="http://schemas.openxmlformats.org/officeDocument/2006/relationships/hyperlink" Target="https://drive.google.com/open?id=10UTi1O8uqXt1eedI-sd7M5fsKytz9PZr" TargetMode="External"/><Relationship Id="rId623" Type="http://schemas.openxmlformats.org/officeDocument/2006/relationships/hyperlink" Target="https://drive.google.com/open?id=1o3BR1RDJP3SIft-lCMEtU8732Q-GYO6-" TargetMode="External"/><Relationship Id="rId665" Type="http://schemas.openxmlformats.org/officeDocument/2006/relationships/hyperlink" Target="https://drive.google.com/open?id=1kMK5MhjuQj5lkBq6OxK923zZ6y9OKHHp" TargetMode="External"/><Relationship Id="rId830" Type="http://schemas.openxmlformats.org/officeDocument/2006/relationships/hyperlink" Target="https://drive.google.com/open?id=12zKxqDb29x6sbfo8RD3lhZfYBxhscN9E" TargetMode="External"/><Relationship Id="rId15" Type="http://schemas.openxmlformats.org/officeDocument/2006/relationships/hyperlink" Target="https://drive.google.com/open?id=1gjdwfxfSQ_2LGzWJRR7N3hXE6Z2uPwYR" TargetMode="External"/><Relationship Id="rId57" Type="http://schemas.openxmlformats.org/officeDocument/2006/relationships/hyperlink" Target="https://drive.google.com/open?id=1m7MMWoJ7S92vfS_w-_7KX1IgOhVoqGgz" TargetMode="External"/><Relationship Id="rId262" Type="http://schemas.openxmlformats.org/officeDocument/2006/relationships/hyperlink" Target="https://drive.google.com/open?id=1XFMf2ZpdAaveQFJs-Nv5nMqFVThaVRRa" TargetMode="External"/><Relationship Id="rId318" Type="http://schemas.openxmlformats.org/officeDocument/2006/relationships/hyperlink" Target="https://drive.google.com/open?id=113-ZeLVS2JNvnzI9mzx9QFYeg23rknxR" TargetMode="External"/><Relationship Id="rId525" Type="http://schemas.openxmlformats.org/officeDocument/2006/relationships/hyperlink" Target="https://drive.google.com/open?id=15sj9h7gTZeVy-7tSv0N_zLa9U5w8eTDu" TargetMode="External"/><Relationship Id="rId567" Type="http://schemas.openxmlformats.org/officeDocument/2006/relationships/hyperlink" Target="https://drive.google.com/open?id=1C7BZzoLd7P0oiZwTXn12F0TGa8lUPtd0" TargetMode="External"/><Relationship Id="rId732" Type="http://schemas.openxmlformats.org/officeDocument/2006/relationships/hyperlink" Target="https://drive.google.com/open?id=19gG1j9hv6OcxoKb4nXxl8JEzdMFrepVe" TargetMode="External"/><Relationship Id="rId99" Type="http://schemas.openxmlformats.org/officeDocument/2006/relationships/hyperlink" Target="https://drive.google.com/open?id=1kuIyDGoJLkZGczuSMyUCs068iMtvkgq1" TargetMode="External"/><Relationship Id="rId122" Type="http://schemas.openxmlformats.org/officeDocument/2006/relationships/hyperlink" Target="https://drive.google.com/open?id=1JLNhI62M1Cdp8HnZBi5ZHzy_IuD-CveJ" TargetMode="External"/><Relationship Id="rId164" Type="http://schemas.openxmlformats.org/officeDocument/2006/relationships/hyperlink" Target="https://drive.google.com/open?id=172NkCHkglu705LOcQpIHmpVLxHLzWeYf" TargetMode="External"/><Relationship Id="rId371" Type="http://schemas.openxmlformats.org/officeDocument/2006/relationships/hyperlink" Target="https://drive.google.com/open?id=1xzwihzWEIVBW8oas4WWR7AYkOHSfURda" TargetMode="External"/><Relationship Id="rId774" Type="http://schemas.openxmlformats.org/officeDocument/2006/relationships/hyperlink" Target="https://drive.google.com/open?id=1DxpKSiSUbDrG7deda7yEX3xT5H8YZKSe" TargetMode="External"/><Relationship Id="rId427" Type="http://schemas.openxmlformats.org/officeDocument/2006/relationships/hyperlink" Target="https://drive.google.com/open?id=1wcJF1vRQr4pe7Yo7m6Lhjyj1TVfoQ_zG" TargetMode="External"/><Relationship Id="rId469" Type="http://schemas.openxmlformats.org/officeDocument/2006/relationships/hyperlink" Target="https://drive.google.com/open?id=1vrty_EmUVCR9nYTgxlGNEs1SfLnBqtBY" TargetMode="External"/><Relationship Id="rId634" Type="http://schemas.openxmlformats.org/officeDocument/2006/relationships/hyperlink" Target="https://drive.google.com/open?id=14uU8E8KeNULhIh26JW4A8rKwVVr-dy2D" TargetMode="External"/><Relationship Id="rId676" Type="http://schemas.openxmlformats.org/officeDocument/2006/relationships/hyperlink" Target="https://drive.google.com/open?id=1ke9WmTnVR7_PiA_vWGa4iejunsenji-3" TargetMode="External"/><Relationship Id="rId26" Type="http://schemas.openxmlformats.org/officeDocument/2006/relationships/hyperlink" Target="https://drive.google.com/open?id=1FyIZgF1_6UoHSoQYGS8oCyvlEjNRRTet" TargetMode="External"/><Relationship Id="rId231" Type="http://schemas.openxmlformats.org/officeDocument/2006/relationships/hyperlink" Target="https://drive.google.com/open?id=1Jbfg-RQDogtHR4CgAyjpdAxkyomQLNW4" TargetMode="External"/><Relationship Id="rId273" Type="http://schemas.openxmlformats.org/officeDocument/2006/relationships/hyperlink" Target="https://drive.google.com/open?id=1iVFC0l-HBRQk4n9Zf6YMlVIwsqZWkXI6" TargetMode="External"/><Relationship Id="rId329" Type="http://schemas.openxmlformats.org/officeDocument/2006/relationships/hyperlink" Target="https://drive.google.com/open?id=1lNAaZ-HkxGv_WU90h_qYtC52lTbZO0iO" TargetMode="External"/><Relationship Id="rId480" Type="http://schemas.openxmlformats.org/officeDocument/2006/relationships/hyperlink" Target="https://drive.google.com/open?id=15XW7Ds6TpQhO1ROzEjIyqZgQ3H8p4MHD" TargetMode="External"/><Relationship Id="rId536" Type="http://schemas.openxmlformats.org/officeDocument/2006/relationships/hyperlink" Target="https://drive.google.com/open?id=1wLmUDtAKWO8dsNfOediTleypeBA-VnIq" TargetMode="External"/><Relationship Id="rId701" Type="http://schemas.openxmlformats.org/officeDocument/2006/relationships/hyperlink" Target="https://drive.google.com/open?id=1EbWCOaaeEsA1A1jy3TrdFomizmls3yUy" TargetMode="External"/><Relationship Id="rId68" Type="http://schemas.openxmlformats.org/officeDocument/2006/relationships/hyperlink" Target="https://drive.google.com/open?id=14ISBKxHV5m1Iuj-zgXXK1bpeUKTcEYu7" TargetMode="External"/><Relationship Id="rId133" Type="http://schemas.openxmlformats.org/officeDocument/2006/relationships/hyperlink" Target="https://drive.google.com/open?id=1EbBxwLqEdPGhDsXx9rHkEL_kniERFLzI" TargetMode="External"/><Relationship Id="rId175" Type="http://schemas.openxmlformats.org/officeDocument/2006/relationships/hyperlink" Target="https://drive.google.com/open?id=107dHkTtmYWPScAAEE071HUyY04E4bMRY" TargetMode="External"/><Relationship Id="rId340" Type="http://schemas.openxmlformats.org/officeDocument/2006/relationships/hyperlink" Target="https://drive.google.com/open?id=11AIyFUx5Gg0Rb8H2DOWAn84HKuFH8wTq" TargetMode="External"/><Relationship Id="rId578" Type="http://schemas.openxmlformats.org/officeDocument/2006/relationships/hyperlink" Target="https://drive.google.com/open?id=1_KOGkw4bpZ0pbjUOXog-1NfOU4V1gpkD" TargetMode="External"/><Relationship Id="rId743" Type="http://schemas.openxmlformats.org/officeDocument/2006/relationships/hyperlink" Target="https://drive.google.com/open?id=17OHDJw_7Fk4MZYZub_A4xqrlHR00hBc7" TargetMode="External"/><Relationship Id="rId785" Type="http://schemas.openxmlformats.org/officeDocument/2006/relationships/hyperlink" Target="https://drive.google.com/open?id=1_2hY9T2rJt-2tdcwU7LCur9NRS27TrUY" TargetMode="External"/><Relationship Id="rId200" Type="http://schemas.openxmlformats.org/officeDocument/2006/relationships/hyperlink" Target="https://drive.google.com/open?id=1PD8TQeeZIgEmBli56bXB7jhNfbjUTdE2" TargetMode="External"/><Relationship Id="rId382" Type="http://schemas.openxmlformats.org/officeDocument/2006/relationships/hyperlink" Target="https://drive.google.com/open?id=1M9kjPdxevWQSP4Ftli9QNABr-EOZov-6" TargetMode="External"/><Relationship Id="rId438" Type="http://schemas.openxmlformats.org/officeDocument/2006/relationships/hyperlink" Target="https://drive.google.com/open?id=1xN-S1ihksMiLP2nxM1TRUIWk4wi_raDL" TargetMode="External"/><Relationship Id="rId603" Type="http://schemas.openxmlformats.org/officeDocument/2006/relationships/hyperlink" Target="https://drive.google.com/open?id=1ETCcRChDvFS3ZE9Gu-xlpRkHFb3CL7so" TargetMode="External"/><Relationship Id="rId645" Type="http://schemas.openxmlformats.org/officeDocument/2006/relationships/hyperlink" Target="https://drive.google.com/open?id=1ZEnyXulKw87BW7xwtplGCABnc_3x8Ebv" TargetMode="External"/><Relationship Id="rId687" Type="http://schemas.openxmlformats.org/officeDocument/2006/relationships/hyperlink" Target="https://drive.google.com/open?id=1PpKEbk8VtzIU3kOXzSwgf0rZVIJU83xn" TargetMode="External"/><Relationship Id="rId810" Type="http://schemas.openxmlformats.org/officeDocument/2006/relationships/hyperlink" Target="https://drive.google.com/open?id=1h2FiROky-FJJY_cP3o8PLavKg13GluEe" TargetMode="External"/><Relationship Id="rId242" Type="http://schemas.openxmlformats.org/officeDocument/2006/relationships/hyperlink" Target="https://drive.google.com/open?id=1saqhOs5ef3MrghSPqhZUAcsqrkCHB4bt" TargetMode="External"/><Relationship Id="rId284" Type="http://schemas.openxmlformats.org/officeDocument/2006/relationships/hyperlink" Target="https://drive.google.com/open?id=1mY8r8n65vIRldwB9g1CL3UDTBLb5y2jR" TargetMode="External"/><Relationship Id="rId491" Type="http://schemas.openxmlformats.org/officeDocument/2006/relationships/hyperlink" Target="https://drive.google.com/open?id=1Zg0L38dIsQhj1ds6px93PHvEoHugHTH2" TargetMode="External"/><Relationship Id="rId505" Type="http://schemas.openxmlformats.org/officeDocument/2006/relationships/hyperlink" Target="https://drive.google.com/open?id=1u2ohdd0ab2K_Is7WLLMDKiHKsgi8Fa5Z" TargetMode="External"/><Relationship Id="rId712" Type="http://schemas.openxmlformats.org/officeDocument/2006/relationships/hyperlink" Target="https://drive.google.com/open?id=13qywyIx2QN4vRL3Bv9gkPNrE5k90HHp5" TargetMode="External"/><Relationship Id="rId37" Type="http://schemas.openxmlformats.org/officeDocument/2006/relationships/hyperlink" Target="https://drive.google.com/open?id=1R6wvQx34UWYoTJQVswqTTA_X8UC5-CNu" TargetMode="External"/><Relationship Id="rId79" Type="http://schemas.openxmlformats.org/officeDocument/2006/relationships/hyperlink" Target="https://drive.google.com/open?id=1MPYsiASzLHnVV1T7u2yBQRm1P3U9JfgL" TargetMode="External"/><Relationship Id="rId102" Type="http://schemas.openxmlformats.org/officeDocument/2006/relationships/hyperlink" Target="https://drive.google.com/open?id=1G3huAVAREzpGj2FuoQbkq4EzWTkQMZrj" TargetMode="External"/><Relationship Id="rId144" Type="http://schemas.openxmlformats.org/officeDocument/2006/relationships/hyperlink" Target="https://drive.google.com/open?id=1ADwdBD1n7uYd3OS029Zz1uea9P2qtVFL" TargetMode="External"/><Relationship Id="rId547" Type="http://schemas.openxmlformats.org/officeDocument/2006/relationships/hyperlink" Target="https://drive.google.com/open?id=1KnZ3VPkBRjRYUOxiCQGvgHTKf7naZAqg" TargetMode="External"/><Relationship Id="rId589" Type="http://schemas.openxmlformats.org/officeDocument/2006/relationships/hyperlink" Target="https://drive.google.com/open?id=1UmKGVXmCFS3p5nf_SijWijX85_Ug9Oq4" TargetMode="External"/><Relationship Id="rId754" Type="http://schemas.openxmlformats.org/officeDocument/2006/relationships/hyperlink" Target="https://drive.google.com/open?id=1MFFjCnQJP6pVfcxPz4eA1x63Bc3oWXQ3" TargetMode="External"/><Relationship Id="rId796" Type="http://schemas.openxmlformats.org/officeDocument/2006/relationships/hyperlink" Target="https://drive.google.com/open?id=1OZ8mTn6VuQlckJqg0zrLzkZ5-dH5y-cY" TargetMode="External"/><Relationship Id="rId90" Type="http://schemas.openxmlformats.org/officeDocument/2006/relationships/hyperlink" Target="https://drive.google.com/open?id=1LYoRDejtQboUq53VaDRooFeg872j0yQC" TargetMode="External"/><Relationship Id="rId186" Type="http://schemas.openxmlformats.org/officeDocument/2006/relationships/hyperlink" Target="https://drive.google.com/open?id=1_FY07wcW0aSi9OFnXViJBEDmipNcbqvO" TargetMode="External"/><Relationship Id="rId351" Type="http://schemas.openxmlformats.org/officeDocument/2006/relationships/hyperlink" Target="https://drive.google.com/open?id=1UdUv9pc6hCDXveDXFzPNi-1HvMZ4_m-s" TargetMode="External"/><Relationship Id="rId393" Type="http://schemas.openxmlformats.org/officeDocument/2006/relationships/hyperlink" Target="https://drive.google.com/open?id=1ABEYnYigN0M_mfoeP9HeRLpgkGVTrdEX" TargetMode="External"/><Relationship Id="rId407" Type="http://schemas.openxmlformats.org/officeDocument/2006/relationships/hyperlink" Target="https://drive.google.com/open?id=11Erksf-iypSy7e59W9zLHFgweUl2GazN" TargetMode="External"/><Relationship Id="rId449" Type="http://schemas.openxmlformats.org/officeDocument/2006/relationships/hyperlink" Target="https://drive.google.com/open?id=1J9VzjWbqIR9N6T31TbI0tg1cyGDk01HS" TargetMode="External"/><Relationship Id="rId614" Type="http://schemas.openxmlformats.org/officeDocument/2006/relationships/hyperlink" Target="https://drive.google.com/open?id=1NlWelJ7tWbedw8wdt0uN_HIeGbtjjzVe" TargetMode="External"/><Relationship Id="rId656" Type="http://schemas.openxmlformats.org/officeDocument/2006/relationships/hyperlink" Target="https://drive.google.com/open?id=15rgtoSOOzmSSx_JhAqlCISzVM_TwicNA" TargetMode="External"/><Relationship Id="rId821" Type="http://schemas.openxmlformats.org/officeDocument/2006/relationships/hyperlink" Target="https://drive.google.com/open?id=1JTJnnffVIvRlKSpDKy2G7bJrXxb07Cnd" TargetMode="External"/><Relationship Id="rId211" Type="http://schemas.openxmlformats.org/officeDocument/2006/relationships/hyperlink" Target="https://drive.google.com/open?id=1XRgFF4_P1eGqo23-rg-PutJxk_zrkX9J" TargetMode="External"/><Relationship Id="rId253" Type="http://schemas.openxmlformats.org/officeDocument/2006/relationships/hyperlink" Target="https://drive.google.com/open?id=1bwDB7Fd-cr64GXDONSu1DPR3qvfy45CI" TargetMode="External"/><Relationship Id="rId295" Type="http://schemas.openxmlformats.org/officeDocument/2006/relationships/hyperlink" Target="https://drive.google.com/open?id=1wbSnbSdWGLFVWWMmkLiZ0n56vUgua3I7" TargetMode="External"/><Relationship Id="rId309" Type="http://schemas.openxmlformats.org/officeDocument/2006/relationships/hyperlink" Target="https://drive.google.com/open?id=1tytSEi3ZLdLShp8CL7HAKQGdaZoiihKR" TargetMode="External"/><Relationship Id="rId460" Type="http://schemas.openxmlformats.org/officeDocument/2006/relationships/hyperlink" Target="https://drive.google.com/open?id=1q8y8eSVwZJUBmQSygX0_oS0bDRrRr5_5" TargetMode="External"/><Relationship Id="rId516" Type="http://schemas.openxmlformats.org/officeDocument/2006/relationships/hyperlink" Target="https://drive.google.com/open?id=1m21oW9zbUA7T7U5BhoFqpXUjNJXk5cJN" TargetMode="External"/><Relationship Id="rId698" Type="http://schemas.openxmlformats.org/officeDocument/2006/relationships/hyperlink" Target="https://drive.google.com/open?id=1B-KXTNkWeMhlHNd6sB2Dqy32k2Lx6ywe" TargetMode="External"/><Relationship Id="rId48" Type="http://schemas.openxmlformats.org/officeDocument/2006/relationships/hyperlink" Target="https://drive.google.com/open?id=13jj4Q_c9qJQ45exR8VIOv5RjiO_KKKrY" TargetMode="External"/><Relationship Id="rId113" Type="http://schemas.openxmlformats.org/officeDocument/2006/relationships/hyperlink" Target="https://drive.google.com/open?id=1wVR2DCu-jyzSxXsOj3c8ZaMvTk9H4I48" TargetMode="External"/><Relationship Id="rId320" Type="http://schemas.openxmlformats.org/officeDocument/2006/relationships/hyperlink" Target="https://drive.google.com/open?id=1Z3l0dwUYUG4lZQpxsITP2hjg1E1xme9Q" TargetMode="External"/><Relationship Id="rId558" Type="http://schemas.openxmlformats.org/officeDocument/2006/relationships/hyperlink" Target="https://drive.google.com/open?id=1lBWm7Yyheg68R0_dtzw9znm66nxjw-3x" TargetMode="External"/><Relationship Id="rId723" Type="http://schemas.openxmlformats.org/officeDocument/2006/relationships/hyperlink" Target="https://drive.google.com/open?id=1-XXakhtDi5ILHQ-s-OuAa5yi7TNFF9Tk" TargetMode="External"/><Relationship Id="rId765" Type="http://schemas.openxmlformats.org/officeDocument/2006/relationships/hyperlink" Target="https://drive.google.com/open?id=1tTTYF6EiLG67WiP1SthCU4JqCu6AOFGA" TargetMode="External"/><Relationship Id="rId155" Type="http://schemas.openxmlformats.org/officeDocument/2006/relationships/hyperlink" Target="https://drive.google.com/open?id=1Jzf3wZ8V36LzPijuWyQsDtYZQ-4vj8c0" TargetMode="External"/><Relationship Id="rId197" Type="http://schemas.openxmlformats.org/officeDocument/2006/relationships/hyperlink" Target="https://drive.google.com/open?id=1FZ0coAvt3kFuycZxObEJTCXmFZSyqDqo" TargetMode="External"/><Relationship Id="rId362" Type="http://schemas.openxmlformats.org/officeDocument/2006/relationships/hyperlink" Target="https://drive.google.com/open?id=16tc4aYdMZuWj0x2SK4ibHc6esIWLD_CI" TargetMode="External"/><Relationship Id="rId418" Type="http://schemas.openxmlformats.org/officeDocument/2006/relationships/hyperlink" Target="https://drive.google.com/open?id=1FryI0my41iyBrZI8MV8AxVGHLH7o9UZj" TargetMode="External"/><Relationship Id="rId625" Type="http://schemas.openxmlformats.org/officeDocument/2006/relationships/hyperlink" Target="https://drive.google.com/open?id=1I6eE2mA40lEGHpJDTINolr6dbBchY8jO" TargetMode="External"/><Relationship Id="rId832" Type="http://schemas.openxmlformats.org/officeDocument/2006/relationships/hyperlink" Target="https://drive.google.com/open?id=1bqoDFB2WxF4-F98dLqcQh5t88GdU-uGi" TargetMode="External"/><Relationship Id="rId222" Type="http://schemas.openxmlformats.org/officeDocument/2006/relationships/hyperlink" Target="https://drive.google.com/open?id=18_vSLLqVROcrqXvLEKfW6AqN66VQJqzA" TargetMode="External"/><Relationship Id="rId264" Type="http://schemas.openxmlformats.org/officeDocument/2006/relationships/hyperlink" Target="https://drive.google.com/open?id=17Wl1QjZSPwlDWFOgr8qnH47XUQifaTXX" TargetMode="External"/><Relationship Id="rId471" Type="http://schemas.openxmlformats.org/officeDocument/2006/relationships/hyperlink" Target="https://drive.google.com/open?id=1JX94_MOj2sOyx3NnYTJZwlPLlfXXlEci" TargetMode="External"/><Relationship Id="rId667" Type="http://schemas.openxmlformats.org/officeDocument/2006/relationships/hyperlink" Target="https://drive.google.com/open?id=1krwFKKWuPhZHQ_-XjSc9cZnU2AYv8uBw" TargetMode="External"/><Relationship Id="rId17" Type="http://schemas.openxmlformats.org/officeDocument/2006/relationships/hyperlink" Target="https://drive.google.com/open?id=1qZZgbMRsk6J9mD5-vm1SBiWSKIbrVz_5" TargetMode="External"/><Relationship Id="rId59" Type="http://schemas.openxmlformats.org/officeDocument/2006/relationships/hyperlink" Target="https://drive.google.com/open?id=1PB57YQObo99_gZt8PFYJ_7DNvA3TiUzA" TargetMode="External"/><Relationship Id="rId124" Type="http://schemas.openxmlformats.org/officeDocument/2006/relationships/hyperlink" Target="https://drive.google.com/open?id=1uDCzQCIwCNZWOrQgTm5oOVbnmuHqfCqH" TargetMode="External"/><Relationship Id="rId527" Type="http://schemas.openxmlformats.org/officeDocument/2006/relationships/hyperlink" Target="https://drive.google.com/open?id=1YPZJJXS2wrwWhENztCYz_J3bGYHb6qsR" TargetMode="External"/><Relationship Id="rId569" Type="http://schemas.openxmlformats.org/officeDocument/2006/relationships/hyperlink" Target="https://drive.google.com/open?id=1J2DatQg5rEDJId0Cia8m66Y_UNw38Dva" TargetMode="External"/><Relationship Id="rId734" Type="http://schemas.openxmlformats.org/officeDocument/2006/relationships/hyperlink" Target="https://drive.google.com/open?id=1DEd8I9FiV__P6nOsBOabDGAcA3RP2gS1" TargetMode="External"/><Relationship Id="rId776" Type="http://schemas.openxmlformats.org/officeDocument/2006/relationships/hyperlink" Target="https://drive.google.com/open?id=1nByH6np5tJz6K6ibIFAl4fPqcq6LgdLV" TargetMode="External"/><Relationship Id="rId70" Type="http://schemas.openxmlformats.org/officeDocument/2006/relationships/hyperlink" Target="https://drive.google.com/open?id=1zdlzjDNhiH36vgnbWw8SUajwXZICNwyX" TargetMode="External"/><Relationship Id="rId166" Type="http://schemas.openxmlformats.org/officeDocument/2006/relationships/hyperlink" Target="https://drive.google.com/open?id=1nQrDpjhhc6msH8b7D2dNIQKvTLYMjrxb" TargetMode="External"/><Relationship Id="rId331" Type="http://schemas.openxmlformats.org/officeDocument/2006/relationships/hyperlink" Target="https://drive.google.com/open?id=1DUplKaL5F191EqfXtQvQ1jZoBDH5jA7L" TargetMode="External"/><Relationship Id="rId373" Type="http://schemas.openxmlformats.org/officeDocument/2006/relationships/hyperlink" Target="https://drive.google.com/open?id=1et3cI3lNNPwQUSKbVIpcmBopUuglW1NY" TargetMode="External"/><Relationship Id="rId429" Type="http://schemas.openxmlformats.org/officeDocument/2006/relationships/hyperlink" Target="https://drive.google.com/open?id=1VE2Mmuz6EWovU0UMSVXtNE0qF7KWregP" TargetMode="External"/><Relationship Id="rId580" Type="http://schemas.openxmlformats.org/officeDocument/2006/relationships/hyperlink" Target="https://drive.google.com/open?id=15TDh8XYRr5VLyGlWxf3r1XnxppXwHbep" TargetMode="External"/><Relationship Id="rId636" Type="http://schemas.openxmlformats.org/officeDocument/2006/relationships/hyperlink" Target="https://drive.google.com/open?id=1NvV_QaWYu7Rcic2EPQpW2oQebxbHYyCo" TargetMode="External"/><Relationship Id="rId801" Type="http://schemas.openxmlformats.org/officeDocument/2006/relationships/hyperlink" Target="https://drive.google.com/open?id=1H3KLplX6aoZBzaaiWrBCXCWC68A7oMXJ" TargetMode="External"/><Relationship Id="rId1" Type="http://schemas.openxmlformats.org/officeDocument/2006/relationships/hyperlink" Target="https://drive.google.com/open?id=1W-frmNKlWdTZczMGjMTjLrg-V3xfp0Ez" TargetMode="External"/><Relationship Id="rId233" Type="http://schemas.openxmlformats.org/officeDocument/2006/relationships/hyperlink" Target="https://drive.google.com/open?id=174lwiRqhPPk3VTkbCRLweWVcUE3CogeF" TargetMode="External"/><Relationship Id="rId440" Type="http://schemas.openxmlformats.org/officeDocument/2006/relationships/hyperlink" Target="https://drive.google.com/open?id=16-KGtEoiLSB4Ylyxmq2BdMvCRPxtOzTV" TargetMode="External"/><Relationship Id="rId678" Type="http://schemas.openxmlformats.org/officeDocument/2006/relationships/hyperlink" Target="https://drive.google.com/open?id=1-j6Hnkr2-tLrUanGNtljZJYo0I113BAp" TargetMode="External"/><Relationship Id="rId28" Type="http://schemas.openxmlformats.org/officeDocument/2006/relationships/hyperlink" Target="https://drive.google.com/open?id=1ckdOEA4MjwIMqh94ArpnZOmjWfD9jRGW" TargetMode="External"/><Relationship Id="rId275" Type="http://schemas.openxmlformats.org/officeDocument/2006/relationships/hyperlink" Target="https://drive.google.com/open?id=1jIiNiAAWKpixxnvyOFdmaW2LJmznTKQa" TargetMode="External"/><Relationship Id="rId300" Type="http://schemas.openxmlformats.org/officeDocument/2006/relationships/hyperlink" Target="https://drive.google.com/open?id=13Bkfk-tIniOVE2W-xoJ5_KsDh1eXq-rQ" TargetMode="External"/><Relationship Id="rId482" Type="http://schemas.openxmlformats.org/officeDocument/2006/relationships/hyperlink" Target="https://drive.google.com/open?id=1b4NqLVBZccac6vd5j4h7sCfqFIHvq7OP" TargetMode="External"/><Relationship Id="rId538" Type="http://schemas.openxmlformats.org/officeDocument/2006/relationships/hyperlink" Target="https://drive.google.com/open?id=1hkDfLouBHnhxq9uFMJrNWkzdXS5TpQQJ" TargetMode="External"/><Relationship Id="rId703" Type="http://schemas.openxmlformats.org/officeDocument/2006/relationships/hyperlink" Target="https://drive.google.com/open?id=1ag5MBEUq8Pli2ioY0gaH4et72_lIkENC" TargetMode="External"/><Relationship Id="rId745" Type="http://schemas.openxmlformats.org/officeDocument/2006/relationships/hyperlink" Target="https://drive.google.com/open?id=1c4DezVOBf7jYvEbIKgVazfB2md3aPi-R" TargetMode="External"/><Relationship Id="rId81" Type="http://schemas.openxmlformats.org/officeDocument/2006/relationships/hyperlink" Target="https://drive.google.com/open?id=1vKb2ounS4n7QGsQYYUkB42_vZ_x4BvIW" TargetMode="External"/><Relationship Id="rId135" Type="http://schemas.openxmlformats.org/officeDocument/2006/relationships/hyperlink" Target="https://drive.google.com/open?id=1eZYEYwwbvppkCDyP2aMmnptfdpfWfQD5" TargetMode="External"/><Relationship Id="rId177" Type="http://schemas.openxmlformats.org/officeDocument/2006/relationships/hyperlink" Target="https://drive.google.com/open?id=1yUB2cYD34QOlrB7134npbd1orsgNs4v5" TargetMode="External"/><Relationship Id="rId342" Type="http://schemas.openxmlformats.org/officeDocument/2006/relationships/hyperlink" Target="https://drive.google.com/open?id=1oRuECSBaJ3WUmnOnQs8cpCvf4znmpkPH" TargetMode="External"/><Relationship Id="rId384" Type="http://schemas.openxmlformats.org/officeDocument/2006/relationships/hyperlink" Target="https://drive.google.com/open?id=1K4UAngtquz11XpKzy16jI514wbQPiUPJ" TargetMode="External"/><Relationship Id="rId591" Type="http://schemas.openxmlformats.org/officeDocument/2006/relationships/hyperlink" Target="https://drive.google.com/open?id=1pBF2bLxR7s-JF1n9hydiFIxrZGlTimhQ" TargetMode="External"/><Relationship Id="rId605" Type="http://schemas.openxmlformats.org/officeDocument/2006/relationships/hyperlink" Target="https://drive.google.com/open?id=1fGpJ-vF_qi3h0A7u8BPoZGEAb7uwfTgO" TargetMode="External"/><Relationship Id="rId787" Type="http://schemas.openxmlformats.org/officeDocument/2006/relationships/hyperlink" Target="https://drive.google.com/open?id=176KBF92vBDJkBYFRR7KUlI6Ghrh9zJ_E" TargetMode="External"/><Relationship Id="rId812" Type="http://schemas.openxmlformats.org/officeDocument/2006/relationships/hyperlink" Target="https://drive.google.com/open?id=1OMzQhpk-ELdpsdbDl7VtcNrTQkzi7mZ0" TargetMode="External"/><Relationship Id="rId202" Type="http://schemas.openxmlformats.org/officeDocument/2006/relationships/hyperlink" Target="https://drive.google.com/open?id=1i_lHyWEN3oe1WXe7N2C2f6HOEtYtNR5i" TargetMode="External"/><Relationship Id="rId244" Type="http://schemas.openxmlformats.org/officeDocument/2006/relationships/hyperlink" Target="https://drive.google.com/open?id=15BGnvjcVAZYwecqnCgijMxcGK3I7ftxR" TargetMode="External"/><Relationship Id="rId647" Type="http://schemas.openxmlformats.org/officeDocument/2006/relationships/hyperlink" Target="https://drive.google.com/open?id=1ldnsghU54P3DPh7xfH51bEtfc5DRmrQA" TargetMode="External"/><Relationship Id="rId689" Type="http://schemas.openxmlformats.org/officeDocument/2006/relationships/hyperlink" Target="https://drive.google.com/open?id=1Lx2Lr2a4UJS0ZDnn1QemQ04J1Kycdc8Z" TargetMode="External"/><Relationship Id="rId39" Type="http://schemas.openxmlformats.org/officeDocument/2006/relationships/hyperlink" Target="https://drive.google.com/open?id=1DDHXmyCNctNm2oefZyDo2p1klpn_B1pb" TargetMode="External"/><Relationship Id="rId286" Type="http://schemas.openxmlformats.org/officeDocument/2006/relationships/hyperlink" Target="https://drive.google.com/open?id=1913FsLSdiqRYD0nLd5jVRiO4_jmcJMZI" TargetMode="External"/><Relationship Id="rId451" Type="http://schemas.openxmlformats.org/officeDocument/2006/relationships/hyperlink" Target="https://drive.google.com/open?id=1bY0pxXhqyOrFt9upceDbFk3Emq1xUf5v" TargetMode="External"/><Relationship Id="rId493" Type="http://schemas.openxmlformats.org/officeDocument/2006/relationships/hyperlink" Target="https://drive.google.com/open?id=1sR3OKCP6_0m0HP3FmRW9yzXU0vyHCkR3" TargetMode="External"/><Relationship Id="rId507" Type="http://schemas.openxmlformats.org/officeDocument/2006/relationships/hyperlink" Target="https://drive.google.com/open?id=1XGD2j-sdjVbZ5GI76i3kJgmZWWG1MyxO" TargetMode="External"/><Relationship Id="rId549" Type="http://schemas.openxmlformats.org/officeDocument/2006/relationships/hyperlink" Target="https://drive.google.com/open?id=1p0JMde-JlaETCy-tq2hCeAzcZSTICWoe" TargetMode="External"/><Relationship Id="rId714" Type="http://schemas.openxmlformats.org/officeDocument/2006/relationships/hyperlink" Target="https://drive.google.com/open?id=18e9JN-f8kbo-_1D-oU5Uazcg8CAcoua3" TargetMode="External"/><Relationship Id="rId756" Type="http://schemas.openxmlformats.org/officeDocument/2006/relationships/hyperlink" Target="https://drive.google.com/open?id=1Z9kk49z1iznPfLzS6Be0PXYH7NCWrnyH" TargetMode="External"/><Relationship Id="rId50" Type="http://schemas.openxmlformats.org/officeDocument/2006/relationships/hyperlink" Target="https://drive.google.com/open?id=1NSsAMn1j4zUDc5HpU9EGzeFOZigtXoLi" TargetMode="External"/><Relationship Id="rId104" Type="http://schemas.openxmlformats.org/officeDocument/2006/relationships/hyperlink" Target="https://drive.google.com/open?id=1Ay_ter3jxJF-iKg34I8b6V2yuGfd9gDw" TargetMode="External"/><Relationship Id="rId146" Type="http://schemas.openxmlformats.org/officeDocument/2006/relationships/hyperlink" Target="https://drive.google.com/open?id=1iPmUfYUpxFnYu5nVC2CYpzznkbsT5k0e" TargetMode="External"/><Relationship Id="rId188" Type="http://schemas.openxmlformats.org/officeDocument/2006/relationships/hyperlink" Target="https://drive.google.com/open?id=1UyT7wsseD8HipMEnawAm2H0wDbAON4Fj" TargetMode="External"/><Relationship Id="rId311" Type="http://schemas.openxmlformats.org/officeDocument/2006/relationships/hyperlink" Target="https://drive.google.com/open?id=1Ifres8e2WBJ32vCRLsGEjqdZQprRca0Z" TargetMode="External"/><Relationship Id="rId353" Type="http://schemas.openxmlformats.org/officeDocument/2006/relationships/hyperlink" Target="https://drive.google.com/open?id=10a4KnLWRFhlCvmStxxFFXaadlWtdfp7J" TargetMode="External"/><Relationship Id="rId395" Type="http://schemas.openxmlformats.org/officeDocument/2006/relationships/hyperlink" Target="https://drive.google.com/open?id=1OManK0EcS0p8NyLvi_jSmelAFLeDY5Wy" TargetMode="External"/><Relationship Id="rId409" Type="http://schemas.openxmlformats.org/officeDocument/2006/relationships/hyperlink" Target="https://drive.google.com/open?id=1vJR5Pan2dFAlFpIjuyUWjC34gVsUVJ9q" TargetMode="External"/><Relationship Id="rId560" Type="http://schemas.openxmlformats.org/officeDocument/2006/relationships/hyperlink" Target="https://drive.google.com/open?id=1LAPQO6KU71ld1ETv_bqM4oDvVb3DqLJQ" TargetMode="External"/><Relationship Id="rId798" Type="http://schemas.openxmlformats.org/officeDocument/2006/relationships/hyperlink" Target="https://drive.google.com/open?id=1k4IltLRmf5adorBX9uo4Nph9anJKiOiH" TargetMode="External"/><Relationship Id="rId92" Type="http://schemas.openxmlformats.org/officeDocument/2006/relationships/hyperlink" Target="https://drive.google.com/open?id=1I2yXpkAFft8CLO1hQwrad0fEZ-gFctL6" TargetMode="External"/><Relationship Id="rId213" Type="http://schemas.openxmlformats.org/officeDocument/2006/relationships/hyperlink" Target="https://drive.google.com/open?id=1mIXQDmdQjAW-dsLCv2Au1vBx-vcfRUq2" TargetMode="External"/><Relationship Id="rId420" Type="http://schemas.openxmlformats.org/officeDocument/2006/relationships/hyperlink" Target="https://drive.google.com/open?id=112jZcM8Y1QSGXqZJSed7DiK7c2XYFlnQ" TargetMode="External"/><Relationship Id="rId616" Type="http://schemas.openxmlformats.org/officeDocument/2006/relationships/hyperlink" Target="https://drive.google.com/open?id=16pEG1tw187SWGjb36c3ChfxcVWTB-JiF" TargetMode="External"/><Relationship Id="rId658" Type="http://schemas.openxmlformats.org/officeDocument/2006/relationships/hyperlink" Target="https://drive.google.com/open?id=1a4xiZqGjy_Bi-Lso8hKAhVTJcbE4IxDd" TargetMode="External"/><Relationship Id="rId823" Type="http://schemas.openxmlformats.org/officeDocument/2006/relationships/hyperlink" Target="https://drive.google.com/open?id=1pqDtyH8EXr-xO0PBGjaar2NLlr-uTCVv" TargetMode="External"/><Relationship Id="rId255" Type="http://schemas.openxmlformats.org/officeDocument/2006/relationships/hyperlink" Target="https://drive.google.com/open?id=1apT2S7h9L8-o7Rnjyl-m351df_gHOHa-" TargetMode="External"/><Relationship Id="rId297" Type="http://schemas.openxmlformats.org/officeDocument/2006/relationships/hyperlink" Target="https://drive.google.com/open?id=1_-k6Iyp0HqUKfhJfacs10Gx-gwiWcNzn" TargetMode="External"/><Relationship Id="rId462" Type="http://schemas.openxmlformats.org/officeDocument/2006/relationships/hyperlink" Target="https://drive.google.com/open?id=1QX184ygbeB2boEeVGAHMKssa6wajexW7" TargetMode="External"/><Relationship Id="rId518" Type="http://schemas.openxmlformats.org/officeDocument/2006/relationships/hyperlink" Target="https://drive.google.com/open?id=19QY7lwzSS21zGcs3yQlXxEPGSkGrWDLl" TargetMode="External"/><Relationship Id="rId725" Type="http://schemas.openxmlformats.org/officeDocument/2006/relationships/hyperlink" Target="https://drive.google.com/open?id=1M1k2gRWv6N-UIkxoQsSxgRSLRYFbuaQ3" TargetMode="External"/><Relationship Id="rId115" Type="http://schemas.openxmlformats.org/officeDocument/2006/relationships/hyperlink" Target="https://drive.google.com/open?id=1PF6Jlu7TkI_Q2T2lGlHI49VAGZWQT7WD" TargetMode="External"/><Relationship Id="rId157" Type="http://schemas.openxmlformats.org/officeDocument/2006/relationships/hyperlink" Target="https://drive.google.com/open?id=1lfwpO9DcKBcqC00tOX6k3bacc-TfKsG5" TargetMode="External"/><Relationship Id="rId322" Type="http://schemas.openxmlformats.org/officeDocument/2006/relationships/hyperlink" Target="https://drive.google.com/open?id=13YxaLZebd8kPAPNf9VFAn40vmXOmxAYG" TargetMode="External"/><Relationship Id="rId364" Type="http://schemas.openxmlformats.org/officeDocument/2006/relationships/hyperlink" Target="https://drive.google.com/open?id=1wGf1-Jxrv7QjbZ4H8eSG-QuGrOlNj37T" TargetMode="External"/><Relationship Id="rId767" Type="http://schemas.openxmlformats.org/officeDocument/2006/relationships/hyperlink" Target="https://drive.google.com/open?id=1tb9qs0EpbSjbWBb-kGO26q12737dr7PZ" TargetMode="External"/><Relationship Id="rId61" Type="http://schemas.openxmlformats.org/officeDocument/2006/relationships/hyperlink" Target="https://drive.google.com/open?id=1EjVGmtuPvqfn50szKNetFRJzWJ39qLN2" TargetMode="External"/><Relationship Id="rId199" Type="http://schemas.openxmlformats.org/officeDocument/2006/relationships/hyperlink" Target="https://drive.google.com/open?id=1-RprlKHGYdoqtMEeaFpk69kbSZOdrQe7" TargetMode="External"/><Relationship Id="rId571" Type="http://schemas.openxmlformats.org/officeDocument/2006/relationships/hyperlink" Target="https://drive.google.com/open?id=1plUI2X5f2qyoW1hXGCbuowljLU9qX9Jw" TargetMode="External"/><Relationship Id="rId627" Type="http://schemas.openxmlformats.org/officeDocument/2006/relationships/hyperlink" Target="https://drive.google.com/open?id=1CLz9iNk3yKzhN8KyQUfFSjkdqp5W-Nts" TargetMode="External"/><Relationship Id="rId669" Type="http://schemas.openxmlformats.org/officeDocument/2006/relationships/hyperlink" Target="https://drive.google.com/open?id=1LiEsM0w7y9QbLEKOxJuYRO7uO4BycMJx" TargetMode="External"/><Relationship Id="rId834" Type="http://schemas.openxmlformats.org/officeDocument/2006/relationships/hyperlink" Target="https://drive.google.com/open?id=1-kLjAqjwlnrXgBKq57yQ3bITYQbve0c5" TargetMode="External"/><Relationship Id="rId19" Type="http://schemas.openxmlformats.org/officeDocument/2006/relationships/hyperlink" Target="https://drive.google.com/open?id=1ymNTQJE9lxNwP09naIO2SQ1ymFfnjEME" TargetMode="External"/><Relationship Id="rId224" Type="http://schemas.openxmlformats.org/officeDocument/2006/relationships/hyperlink" Target="https://drive.google.com/open?id=1dXp2V2U_cjITeMcwfdiph0mpHMOilJQi" TargetMode="External"/><Relationship Id="rId266" Type="http://schemas.openxmlformats.org/officeDocument/2006/relationships/hyperlink" Target="https://drive.google.com/open?id=1-t2NiZMTR0v1RvmL2lnWcEui4MIrhWQ7" TargetMode="External"/><Relationship Id="rId431" Type="http://schemas.openxmlformats.org/officeDocument/2006/relationships/hyperlink" Target="https://drive.google.com/open?id=1dNOdLuKrOR3C8mmcgyBuUfgFeThgXMT6" TargetMode="External"/><Relationship Id="rId473" Type="http://schemas.openxmlformats.org/officeDocument/2006/relationships/hyperlink" Target="https://drive.google.com/open?id=1TpBPy2jnef1UkuTv3knJ33LWXc1qcGai" TargetMode="External"/><Relationship Id="rId529" Type="http://schemas.openxmlformats.org/officeDocument/2006/relationships/hyperlink" Target="https://drive.google.com/open?id=1-P7jn8RjAFlkusQV7q83hhTxth6DEqxW" TargetMode="External"/><Relationship Id="rId680" Type="http://schemas.openxmlformats.org/officeDocument/2006/relationships/hyperlink" Target="https://drive.google.com/open?id=1aaz_Bwn8bDr4KYew5kiYUwXcZdkUmHtM" TargetMode="External"/><Relationship Id="rId736" Type="http://schemas.openxmlformats.org/officeDocument/2006/relationships/hyperlink" Target="https://drive.google.com/open?id=1tmW50slrN2g7NVWMCRq-AWTKOzpjGWTn" TargetMode="External"/><Relationship Id="rId30" Type="http://schemas.openxmlformats.org/officeDocument/2006/relationships/hyperlink" Target="https://drive.google.com/open?id=15mJtEOKGH4rFTfZXb6IxpcMydkMYkOKu" TargetMode="External"/><Relationship Id="rId126" Type="http://schemas.openxmlformats.org/officeDocument/2006/relationships/hyperlink" Target="https://drive.google.com/open?id=1CII9oo9YWG-sVqIVF3FAbgiG2QiPqWj1" TargetMode="External"/><Relationship Id="rId168" Type="http://schemas.openxmlformats.org/officeDocument/2006/relationships/hyperlink" Target="https://drive.google.com/open?id=1gj9wR3xbd_Dp8ae-3TQACObToesWY5IN" TargetMode="External"/><Relationship Id="rId333" Type="http://schemas.openxmlformats.org/officeDocument/2006/relationships/hyperlink" Target="https://drive.google.com/open?id=1-CrOnLNMosrMfpxqIRntDTQZSblEdxmP" TargetMode="External"/><Relationship Id="rId540" Type="http://schemas.openxmlformats.org/officeDocument/2006/relationships/hyperlink" Target="https://drive.google.com/open?id=17hA1kmn8k_Ufkp4M6friDSNhws1I8fa9" TargetMode="External"/><Relationship Id="rId778" Type="http://schemas.openxmlformats.org/officeDocument/2006/relationships/hyperlink" Target="https://drive.google.com/open?id=12Y9AaU3lAHdO2d6gRItjcK_ofjMrF9Z0" TargetMode="External"/><Relationship Id="rId72" Type="http://schemas.openxmlformats.org/officeDocument/2006/relationships/hyperlink" Target="https://drive.google.com/open?id=19qQR8u2WFEUeO8zA5XVug9RpFxfKGJFX" TargetMode="External"/><Relationship Id="rId375" Type="http://schemas.openxmlformats.org/officeDocument/2006/relationships/hyperlink" Target="https://drive.google.com/open?id=1Uzgv_PIr0fV_Itg_WQd9uJUdgKwu6igJ" TargetMode="External"/><Relationship Id="rId582" Type="http://schemas.openxmlformats.org/officeDocument/2006/relationships/hyperlink" Target="https://drive.google.com/open?id=1JG1DE3VHYGKXDscWMsYXUIvLjKs8Bn27" TargetMode="External"/><Relationship Id="rId638" Type="http://schemas.openxmlformats.org/officeDocument/2006/relationships/hyperlink" Target="https://drive.google.com/open?id=1p8g9ZQLzkEH2bx_cpdK_UPIN4lZEKY0s" TargetMode="External"/><Relationship Id="rId803" Type="http://schemas.openxmlformats.org/officeDocument/2006/relationships/hyperlink" Target="https://drive.google.com/open?id=1hInUfnsiQIbwWeMnNI9B71c4crQxY6jR" TargetMode="External"/><Relationship Id="rId3" Type="http://schemas.openxmlformats.org/officeDocument/2006/relationships/hyperlink" Target="https://drive.google.com/open?id=1nR8TSTjYoOKo5mj6udhgWuRvCyLPnbdI" TargetMode="External"/><Relationship Id="rId235" Type="http://schemas.openxmlformats.org/officeDocument/2006/relationships/hyperlink" Target="https://drive.google.com/open?id=1NYl2LGtadNY9p916NHVbiYJ41jsXS7hi" TargetMode="External"/><Relationship Id="rId277" Type="http://schemas.openxmlformats.org/officeDocument/2006/relationships/hyperlink" Target="https://drive.google.com/open?id=1HfvoeOJEeY5xqW2exTumC-aqdSLCBDcS" TargetMode="External"/><Relationship Id="rId400" Type="http://schemas.openxmlformats.org/officeDocument/2006/relationships/hyperlink" Target="https://drive.google.com/open?id=1TVaO43DkSxtni3PRnyMENfmf-XEn4d-U" TargetMode="External"/><Relationship Id="rId442" Type="http://schemas.openxmlformats.org/officeDocument/2006/relationships/hyperlink" Target="https://drive.google.com/open?id=1nYwXwvxZ3cDC-dlv6tXDa9XW7jEMUkEZ" TargetMode="External"/><Relationship Id="rId484" Type="http://schemas.openxmlformats.org/officeDocument/2006/relationships/hyperlink" Target="https://drive.google.com/open?id=11xEEl8korpJ7CHrazfbfug9Ddn2HLEcn" TargetMode="External"/><Relationship Id="rId705" Type="http://schemas.openxmlformats.org/officeDocument/2006/relationships/hyperlink" Target="https://drive.google.com/open?id=1SLVwAH976npW454d-ydTJqTZEEyv0op4" TargetMode="External"/><Relationship Id="rId137" Type="http://schemas.openxmlformats.org/officeDocument/2006/relationships/hyperlink" Target="https://drive.google.com/open?id=1AvEs2BNlBJ2GkWUvuPhKTInw6AOQyWbg" TargetMode="External"/><Relationship Id="rId302" Type="http://schemas.openxmlformats.org/officeDocument/2006/relationships/hyperlink" Target="https://drive.google.com/open?id=1Q4YVh_xYUlBE1vHgi_-G67DPZi4F9xiy" TargetMode="External"/><Relationship Id="rId344" Type="http://schemas.openxmlformats.org/officeDocument/2006/relationships/hyperlink" Target="https://drive.google.com/open?id=1yLtO6YyqSwOipnmbSdgKIv1CW3yez29O" TargetMode="External"/><Relationship Id="rId691" Type="http://schemas.openxmlformats.org/officeDocument/2006/relationships/hyperlink" Target="https://drive.google.com/open?id=1Wd0WIdhUHwsr8FXGy6e-RoeTbsr2z9y5" TargetMode="External"/><Relationship Id="rId747" Type="http://schemas.openxmlformats.org/officeDocument/2006/relationships/hyperlink" Target="https://drive.google.com/open?id=1ZWNkar3CbiXkKA_TXZt_o66YZMJTmNvi" TargetMode="External"/><Relationship Id="rId789" Type="http://schemas.openxmlformats.org/officeDocument/2006/relationships/hyperlink" Target="https://drive.google.com/open?id=1JzgeI3O_j0pcCTbqeQfSEN2Z8eyCpJ2B" TargetMode="External"/><Relationship Id="rId41" Type="http://schemas.openxmlformats.org/officeDocument/2006/relationships/hyperlink" Target="https://drive.google.com/open?id=1TFIE2dieHv8h9OKNQiEvuXUCjB2fefsb" TargetMode="External"/><Relationship Id="rId83" Type="http://schemas.openxmlformats.org/officeDocument/2006/relationships/hyperlink" Target="https://drive.google.com/open?id=14JkbeQPij0UUsioqcbo5wr3_LaTtPW4i" TargetMode="External"/><Relationship Id="rId179" Type="http://schemas.openxmlformats.org/officeDocument/2006/relationships/hyperlink" Target="https://drive.google.com/open?id=1qDs2Wtz2E7omd-zV3f8Oz56YSUzWYKOG" TargetMode="External"/><Relationship Id="rId386" Type="http://schemas.openxmlformats.org/officeDocument/2006/relationships/hyperlink" Target="https://drive.google.com/open?id=1_pD-oM8BxunyOHyIYgWkAv4IYQCDjcmT" TargetMode="External"/><Relationship Id="rId551" Type="http://schemas.openxmlformats.org/officeDocument/2006/relationships/hyperlink" Target="https://drive.google.com/open?id=1dpiGYI7KS-99l2XxVXwLAgG2zpC3PBrZ" TargetMode="External"/><Relationship Id="rId593" Type="http://schemas.openxmlformats.org/officeDocument/2006/relationships/hyperlink" Target="https://drive.google.com/open?id=1uuh0o28QmB2lTf5vkttf7mDOpHySWi4Z" TargetMode="External"/><Relationship Id="rId607" Type="http://schemas.openxmlformats.org/officeDocument/2006/relationships/hyperlink" Target="https://drive.google.com/open?id=1JbTaUTDtL4-nfTKLVv_-Scj5gQThU_0T" TargetMode="External"/><Relationship Id="rId649" Type="http://schemas.openxmlformats.org/officeDocument/2006/relationships/hyperlink" Target="https://drive.google.com/open?id=1S3uRtDX8C6_DffVtEzWRKRTps_4zxtfX" TargetMode="External"/><Relationship Id="rId814" Type="http://schemas.openxmlformats.org/officeDocument/2006/relationships/hyperlink" Target="https://drive.google.com/open?id=1fNwRgtpCc-bSgj2Aq3JkvrMauzLMKjW2" TargetMode="External"/><Relationship Id="rId190" Type="http://schemas.openxmlformats.org/officeDocument/2006/relationships/hyperlink" Target="https://drive.google.com/open?id=1gClLjcelVZJ5lP9mYKciV1GahaxLzqZR" TargetMode="External"/><Relationship Id="rId204" Type="http://schemas.openxmlformats.org/officeDocument/2006/relationships/hyperlink" Target="https://drive.google.com/open?id=1yIL-M4YPTN2y8qh6ZebAzvH5rn_MBqiZ" TargetMode="External"/><Relationship Id="rId246" Type="http://schemas.openxmlformats.org/officeDocument/2006/relationships/hyperlink" Target="https://drive.google.com/open?id=1OksN1iA1SOzapCHxx400oEH2SNgllk8g" TargetMode="External"/><Relationship Id="rId288" Type="http://schemas.openxmlformats.org/officeDocument/2006/relationships/hyperlink" Target="https://drive.google.com/open?id=1UbXJsLoorygGKIGOYm4F3GXO_Pmobzfg" TargetMode="External"/><Relationship Id="rId411" Type="http://schemas.openxmlformats.org/officeDocument/2006/relationships/hyperlink" Target="https://drive.google.com/open?id=1NO2KfPZVxC8O6XBp95f6qyRwCpoqShfm" TargetMode="External"/><Relationship Id="rId453" Type="http://schemas.openxmlformats.org/officeDocument/2006/relationships/hyperlink" Target="https://drive.google.com/open?id=13e3mqnXGbP1sCuwSzl2SGslPdz3SFYHC" TargetMode="External"/><Relationship Id="rId509" Type="http://schemas.openxmlformats.org/officeDocument/2006/relationships/hyperlink" Target="https://drive.google.com/open?id=1uK55wfRvZkGe3qaZaCa3J-w7ZKC5uIgH" TargetMode="External"/><Relationship Id="rId660" Type="http://schemas.openxmlformats.org/officeDocument/2006/relationships/hyperlink" Target="https://drive.google.com/open?id=1kY8l7Wwh53a-_xrEIKsUaw9qUvNOA7Tx" TargetMode="External"/><Relationship Id="rId106" Type="http://schemas.openxmlformats.org/officeDocument/2006/relationships/hyperlink" Target="https://drive.google.com/open?id=1ZT5XbEutzgi26PVBi7-jeePwA18k0md0" TargetMode="External"/><Relationship Id="rId313" Type="http://schemas.openxmlformats.org/officeDocument/2006/relationships/hyperlink" Target="https://drive.google.com/open?id=1YDGPDZl_oeVvYz6QmiGHGvisymP0mhlC" TargetMode="External"/><Relationship Id="rId495" Type="http://schemas.openxmlformats.org/officeDocument/2006/relationships/hyperlink" Target="https://drive.google.com/open?id=12MTIztrG-_stPvBlk95yqMr-I3C0IHvC" TargetMode="External"/><Relationship Id="rId716" Type="http://schemas.openxmlformats.org/officeDocument/2006/relationships/hyperlink" Target="https://drive.google.com/open?id=1Xl00PuxsWN53wHGPWLLomPLRXJQAaWbY" TargetMode="External"/><Relationship Id="rId758" Type="http://schemas.openxmlformats.org/officeDocument/2006/relationships/hyperlink" Target="https://drive.google.com/open?id=1EKn2mOFi6bA85fKvrb2vyO31Rq7BrWol" TargetMode="External"/><Relationship Id="rId10" Type="http://schemas.openxmlformats.org/officeDocument/2006/relationships/hyperlink" Target="https://drive.google.com/open?id=1egPDtotsah-nZQP73GQcFG21_hppkQtz" TargetMode="External"/><Relationship Id="rId52" Type="http://schemas.openxmlformats.org/officeDocument/2006/relationships/hyperlink" Target="https://drive.google.com/open?id=1Bm2Wb5HedwXqjFMq5-GszwfS2e0jVqYN" TargetMode="External"/><Relationship Id="rId94" Type="http://schemas.openxmlformats.org/officeDocument/2006/relationships/hyperlink" Target="https://drive.google.com/open?id=12juQ-JJhpER5NRqiPpRLy8_f_-foAycu" TargetMode="External"/><Relationship Id="rId148" Type="http://schemas.openxmlformats.org/officeDocument/2006/relationships/hyperlink" Target="https://drive.google.com/open?id=1L4aYHWMprlpFaqlrweque1V7S2ppqb89" TargetMode="External"/><Relationship Id="rId355" Type="http://schemas.openxmlformats.org/officeDocument/2006/relationships/hyperlink" Target="https://drive.google.com/open?id=11nH7zE3NYcjA20V6bFzPuWK3ML-A7SHz" TargetMode="External"/><Relationship Id="rId397" Type="http://schemas.openxmlformats.org/officeDocument/2006/relationships/hyperlink" Target="https://drive.google.com/open?id=1cQt2VdPQLPeaP0aZlkj5NuJLbyCqIvJn" TargetMode="External"/><Relationship Id="rId520" Type="http://schemas.openxmlformats.org/officeDocument/2006/relationships/hyperlink" Target="https://drive.google.com/open?id=142wI6NxMKZfJKgv4_7qDhBlWld5fmCjY" TargetMode="External"/><Relationship Id="rId562" Type="http://schemas.openxmlformats.org/officeDocument/2006/relationships/hyperlink" Target="https://drive.google.com/open?id=1ojNgO6UgqpmZls_ZxcO3U9YiTtIExyC9" TargetMode="External"/><Relationship Id="rId618" Type="http://schemas.openxmlformats.org/officeDocument/2006/relationships/hyperlink" Target="https://drive.google.com/open?id=1PrD1JMC7I1H6MWyDs78_m1oCR4r7xPaH" TargetMode="External"/><Relationship Id="rId825" Type="http://schemas.openxmlformats.org/officeDocument/2006/relationships/hyperlink" Target="https://drive.google.com/open?id=11XpfcRsGqvVZ_jpBNVJHptWTTnYVlD4d" TargetMode="External"/><Relationship Id="rId215" Type="http://schemas.openxmlformats.org/officeDocument/2006/relationships/hyperlink" Target="https://drive.google.com/open?id=1ARfEYOYD5KAuP7UdYmr6TwlD6ANWT3hC" TargetMode="External"/><Relationship Id="rId257" Type="http://schemas.openxmlformats.org/officeDocument/2006/relationships/hyperlink" Target="https://drive.google.com/open?id=1njeJ5FBjVebOJMBji4D-mIRqyojzHDIk" TargetMode="External"/><Relationship Id="rId422" Type="http://schemas.openxmlformats.org/officeDocument/2006/relationships/hyperlink" Target="https://drive.google.com/open?id=1BkdcX4_6dwlvIvbh4lV6YzP5ke29vtIq" TargetMode="External"/><Relationship Id="rId464" Type="http://schemas.openxmlformats.org/officeDocument/2006/relationships/hyperlink" Target="https://drive.google.com/open?id=1HNxvOOFr7ieT0Gt_mCe7zEh_Quco85Bl" TargetMode="External"/><Relationship Id="rId299" Type="http://schemas.openxmlformats.org/officeDocument/2006/relationships/hyperlink" Target="https://drive.google.com/open?id=1DDp4qj65_diM3R_Cyy8VOMbgNB9yI14l" TargetMode="External"/><Relationship Id="rId727" Type="http://schemas.openxmlformats.org/officeDocument/2006/relationships/hyperlink" Target="https://drive.google.com/open?id=1myK6RKF4AjubhH9In_vKFbezHbsudRtC" TargetMode="External"/><Relationship Id="rId63" Type="http://schemas.openxmlformats.org/officeDocument/2006/relationships/hyperlink" Target="https://drive.google.com/open?id=1KznLKVjHdgFjE686CjuQIQTY8DR7-eKW" TargetMode="External"/><Relationship Id="rId159" Type="http://schemas.openxmlformats.org/officeDocument/2006/relationships/hyperlink" Target="https://drive.google.com/open?id=1cQ3h-3nqbsNeV5owZGosQuN-oda7_qk1" TargetMode="External"/><Relationship Id="rId366" Type="http://schemas.openxmlformats.org/officeDocument/2006/relationships/hyperlink" Target="https://drive.google.com/open?id=12nSQJ4p-1fk2LyHBHVUnl7BDlJ2qt3Bf" TargetMode="External"/><Relationship Id="rId573" Type="http://schemas.openxmlformats.org/officeDocument/2006/relationships/hyperlink" Target="https://drive.google.com/open?id=1CFK_feBByHhps8joaqPuPsthN1F6ZpUL" TargetMode="External"/><Relationship Id="rId780" Type="http://schemas.openxmlformats.org/officeDocument/2006/relationships/hyperlink" Target="https://drive.google.com/open?id=1L0XmKOpF-bd99HhatLzryT1PvFbNxOJc" TargetMode="External"/><Relationship Id="rId226" Type="http://schemas.openxmlformats.org/officeDocument/2006/relationships/hyperlink" Target="https://drive.google.com/open?id=1KEgWeywcJD6w8Bx3djRTVVsi10tEBI5d" TargetMode="External"/><Relationship Id="rId433" Type="http://schemas.openxmlformats.org/officeDocument/2006/relationships/hyperlink" Target="https://drive.google.com/open?id=1QwAbtFFKPD12OyakY8vS52E4GQKUYk51" TargetMode="External"/><Relationship Id="rId640" Type="http://schemas.openxmlformats.org/officeDocument/2006/relationships/hyperlink" Target="https://drive.google.com/open?id=1r1r3Ne000xO9WE0jCMe8XKy_W7Q8JCUh" TargetMode="External"/><Relationship Id="rId738" Type="http://schemas.openxmlformats.org/officeDocument/2006/relationships/hyperlink" Target="https://drive.google.com/open?id=1w37H75wcOYkExwIXZV5CZLHOVL5qikqk" TargetMode="External"/><Relationship Id="rId74" Type="http://schemas.openxmlformats.org/officeDocument/2006/relationships/hyperlink" Target="https://drive.google.com/open?id=1_K4fbzd9rh4MPdxCT7z1cz36kXLGGLQW" TargetMode="External"/><Relationship Id="rId377" Type="http://schemas.openxmlformats.org/officeDocument/2006/relationships/hyperlink" Target="https://drive.google.com/open?id=1RU4m4gW4ZQm-BJpkyJvzY3mff3_dAQ00" TargetMode="External"/><Relationship Id="rId500" Type="http://schemas.openxmlformats.org/officeDocument/2006/relationships/hyperlink" Target="https://drive.google.com/open?id=1SMbfQDU_RPQuz-ht9XvHg7dWj4RYxz_R" TargetMode="External"/><Relationship Id="rId584" Type="http://schemas.openxmlformats.org/officeDocument/2006/relationships/hyperlink" Target="https://drive.google.com/open?id=16aayloNAj94Fj4iLHPTirbM9SsN_CJ7c" TargetMode="External"/><Relationship Id="rId805" Type="http://schemas.openxmlformats.org/officeDocument/2006/relationships/hyperlink" Target="https://drive.google.com/open?id=1kPLKmFuK64ToA3FyntYs3r9B23KeY6V6" TargetMode="External"/><Relationship Id="rId5" Type="http://schemas.openxmlformats.org/officeDocument/2006/relationships/hyperlink" Target="https://drive.google.com/open?id=1DGWP94YoCpXorIpqzJZ5kx7HgtcJFFvA" TargetMode="External"/><Relationship Id="rId237" Type="http://schemas.openxmlformats.org/officeDocument/2006/relationships/hyperlink" Target="https://drive.google.com/open?id=1g17VY-nllTUPAJjtXJ-iS0Z1ZGUqd8dv" TargetMode="External"/><Relationship Id="rId791" Type="http://schemas.openxmlformats.org/officeDocument/2006/relationships/hyperlink" Target="https://drive.google.com/open?id=1xEHvCSiAUCqZvZ69j07bgWFVd28DeCg2" TargetMode="External"/><Relationship Id="rId444" Type="http://schemas.openxmlformats.org/officeDocument/2006/relationships/hyperlink" Target="https://drive.google.com/open?id=1-5MZ4E0Tsp1Lq3sJdR8BsS9NL5GmdUaw" TargetMode="External"/><Relationship Id="rId651" Type="http://schemas.openxmlformats.org/officeDocument/2006/relationships/hyperlink" Target="https://drive.google.com/open?id=1d8wEdeFRUJgyxeb2JDZgx2s1srRYrHTw" TargetMode="External"/><Relationship Id="rId749" Type="http://schemas.openxmlformats.org/officeDocument/2006/relationships/hyperlink" Target="https://drive.google.com/open?id=1sNL0b1fLHTL5ABM08FlwqPJS7U71e4Dn" TargetMode="External"/><Relationship Id="rId290" Type="http://schemas.openxmlformats.org/officeDocument/2006/relationships/hyperlink" Target="https://drive.google.com/open?id=1HjLBSQG2MsCjQZU54-ObLU8ZefWbtKgU" TargetMode="External"/><Relationship Id="rId304" Type="http://schemas.openxmlformats.org/officeDocument/2006/relationships/hyperlink" Target="https://drive.google.com/open?id=1yoy7JSPWqQwcbEj3LkF-XFxo8ZtgD5xu" TargetMode="External"/><Relationship Id="rId388" Type="http://schemas.openxmlformats.org/officeDocument/2006/relationships/hyperlink" Target="https://drive.google.com/open?id=1BaJI0ZjBdu2Gv4I0aGjhELW9KGFh_xwa" TargetMode="External"/><Relationship Id="rId511" Type="http://schemas.openxmlformats.org/officeDocument/2006/relationships/hyperlink" Target="https://drive.google.com/open?id=18kEXw3EPmFP1ViebLJ4TWd4o18Yb6Vhr" TargetMode="External"/><Relationship Id="rId609" Type="http://schemas.openxmlformats.org/officeDocument/2006/relationships/hyperlink" Target="https://drive.google.com/open?id=17OI6E6DpRonw9XOQs2O8Q79NwTV9G5f0" TargetMode="External"/><Relationship Id="rId85" Type="http://schemas.openxmlformats.org/officeDocument/2006/relationships/hyperlink" Target="https://drive.google.com/open?id=1CELjtafKOfLoxUR_ATZtc6Pz0DfmlhzU" TargetMode="External"/><Relationship Id="rId150" Type="http://schemas.openxmlformats.org/officeDocument/2006/relationships/hyperlink" Target="https://drive.google.com/open?id=1btGfknHgqHOo6WZGi3r1qgDUGpn-g4Ry" TargetMode="External"/><Relationship Id="rId595" Type="http://schemas.openxmlformats.org/officeDocument/2006/relationships/hyperlink" Target="https://drive.google.com/open?id=1jeZAHDF0p1T8H2CpYU91EBuQElSWJrpv" TargetMode="External"/><Relationship Id="rId816" Type="http://schemas.openxmlformats.org/officeDocument/2006/relationships/hyperlink" Target="https://drive.google.com/open?id=1Zf3DRlbhljQQVk-LxdMm0OuHNKjGFKlu" TargetMode="External"/><Relationship Id="rId248" Type="http://schemas.openxmlformats.org/officeDocument/2006/relationships/hyperlink" Target="https://drive.google.com/open?id=1R5On54S244kB08kJ0QWeAp_p3MAdX1i_" TargetMode="External"/><Relationship Id="rId455" Type="http://schemas.openxmlformats.org/officeDocument/2006/relationships/hyperlink" Target="https://drive.google.com/open?id=1mZxbHBfgsF4VDxryDNTa12QYxcSgfLYo" TargetMode="External"/><Relationship Id="rId662" Type="http://schemas.openxmlformats.org/officeDocument/2006/relationships/hyperlink" Target="https://drive.google.com/open?id=1eVMfMjfzZAX9XX-T7u664hmAIYFgB2DM" TargetMode="External"/><Relationship Id="rId12" Type="http://schemas.openxmlformats.org/officeDocument/2006/relationships/hyperlink" Target="https://drive.google.com/open?id=1Q6cfiTFdMti5YKOOIgUSDOXetrRrJMaC" TargetMode="External"/><Relationship Id="rId108" Type="http://schemas.openxmlformats.org/officeDocument/2006/relationships/hyperlink" Target="https://drive.google.com/open?id=12KE5p_PZ_XBTK7CpVelIsBcUlKC8p5Sh" TargetMode="External"/><Relationship Id="rId315" Type="http://schemas.openxmlformats.org/officeDocument/2006/relationships/hyperlink" Target="https://drive.google.com/open?id=1O7Vt3iE4Xz9S5jvaBXDZr_EHa-f6-jr_" TargetMode="External"/><Relationship Id="rId522" Type="http://schemas.openxmlformats.org/officeDocument/2006/relationships/hyperlink" Target="https://drive.google.com/open?id=1gzmYI7oZKi8k6o3hBYjsnyiODrJ9xfXD" TargetMode="External"/><Relationship Id="rId96" Type="http://schemas.openxmlformats.org/officeDocument/2006/relationships/hyperlink" Target="https://drive.google.com/open?id=1_TSgeX6NMCD1Bsl1Z86eo_sbDUNZJdNc" TargetMode="External"/><Relationship Id="rId161" Type="http://schemas.openxmlformats.org/officeDocument/2006/relationships/hyperlink" Target="https://drive.google.com/open?id=1US1T9pBcfWmbIbFY8nu1vRSTD5qX9bRe" TargetMode="External"/><Relationship Id="rId399" Type="http://schemas.openxmlformats.org/officeDocument/2006/relationships/hyperlink" Target="https://drive.google.com/open?id=1pmsMMBbBsbrtu8zrLRK1bJFRxlVOtNFx" TargetMode="External"/><Relationship Id="rId827" Type="http://schemas.openxmlformats.org/officeDocument/2006/relationships/hyperlink" Target="https://drive.google.com/open?id=1dDFmyR4CakrSLu65R3WXzjE7JcFFPsV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workbookViewId="0">
      <selection activeCell="B4" sqref="B4:E5"/>
    </sheetView>
  </sheetViews>
  <sheetFormatPr defaultRowHeight="12.75"/>
  <cols>
    <col min="1" max="1" width="32.28515625" customWidth="1"/>
    <col min="2" max="2" width="59.42578125" bestFit="1" customWidth="1"/>
    <col min="3" max="3" width="49.28515625" bestFit="1" customWidth="1"/>
    <col min="4" max="4" width="9" customWidth="1"/>
    <col min="5" max="5" width="10.5703125" bestFit="1" customWidth="1"/>
  </cols>
  <sheetData>
    <row r="3" spans="1:5">
      <c r="A3" s="26"/>
      <c r="B3" s="30" t="s">
        <v>1636</v>
      </c>
      <c r="C3" s="27"/>
      <c r="D3" s="27"/>
      <c r="E3" s="28"/>
    </row>
    <row r="4" spans="1:5">
      <c r="A4" s="29"/>
      <c r="B4" s="26" t="s">
        <v>1223</v>
      </c>
      <c r="C4" s="34" t="s">
        <v>79</v>
      </c>
      <c r="D4" s="34" t="s">
        <v>263</v>
      </c>
      <c r="E4" s="32" t="s">
        <v>1635</v>
      </c>
    </row>
    <row r="5" spans="1:5">
      <c r="A5" s="31" t="s">
        <v>1637</v>
      </c>
      <c r="B5" s="35">
        <v>2</v>
      </c>
      <c r="C5" s="36">
        <v>206</v>
      </c>
      <c r="D5" s="36">
        <v>1</v>
      </c>
      <c r="E5" s="33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5"/>
  <sheetViews>
    <sheetView workbookViewId="0">
      <selection activeCell="B4" sqref="B4:G5"/>
    </sheetView>
  </sheetViews>
  <sheetFormatPr defaultRowHeight="12.75"/>
  <cols>
    <col min="1" max="1" width="32.28515625" customWidth="1"/>
    <col min="2" max="2" width="15.7109375" customWidth="1"/>
    <col min="3" max="3" width="20" bestFit="1" customWidth="1"/>
    <col min="4" max="4" width="6.42578125" customWidth="1"/>
    <col min="5" max="5" width="15.85546875" bestFit="1" customWidth="1"/>
    <col min="6" max="6" width="15.140625" bestFit="1" customWidth="1"/>
    <col min="7" max="7" width="10.5703125" bestFit="1" customWidth="1"/>
  </cols>
  <sheetData>
    <row r="3" spans="1:7">
      <c r="A3" s="26"/>
      <c r="B3" s="30" t="s">
        <v>1636</v>
      </c>
      <c r="C3" s="27"/>
      <c r="D3" s="27"/>
      <c r="E3" s="27"/>
      <c r="F3" s="27"/>
      <c r="G3" s="28"/>
    </row>
    <row r="4" spans="1:7">
      <c r="A4" s="29"/>
      <c r="B4" s="26" t="s">
        <v>559</v>
      </c>
      <c r="C4" s="34" t="s">
        <v>167</v>
      </c>
      <c r="D4" s="34" t="s">
        <v>82</v>
      </c>
      <c r="E4" s="34" t="s">
        <v>240</v>
      </c>
      <c r="F4" s="34" t="s">
        <v>301</v>
      </c>
      <c r="G4" s="32" t="s">
        <v>1635</v>
      </c>
    </row>
    <row r="5" spans="1:7">
      <c r="A5" s="31" t="s">
        <v>1637</v>
      </c>
      <c r="B5" s="35">
        <v>1</v>
      </c>
      <c r="C5" s="36">
        <v>1</v>
      </c>
      <c r="D5" s="36">
        <v>197</v>
      </c>
      <c r="E5" s="36">
        <v>1</v>
      </c>
      <c r="F5" s="36">
        <v>9</v>
      </c>
      <c r="G5" s="33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workbookViewId="0">
      <selection activeCell="B4" sqref="B4:E5"/>
    </sheetView>
  </sheetViews>
  <sheetFormatPr defaultRowHeight="12.75"/>
  <cols>
    <col min="1" max="1" width="32.28515625" bestFit="1" customWidth="1"/>
    <col min="2" max="2" width="24.42578125" bestFit="1" customWidth="1"/>
    <col min="3" max="3" width="23" bestFit="1" customWidth="1"/>
    <col min="4" max="4" width="19.7109375" bestFit="1" customWidth="1"/>
    <col min="5" max="5" width="10.5703125" bestFit="1" customWidth="1"/>
  </cols>
  <sheetData>
    <row r="3" spans="1:5">
      <c r="A3" s="26"/>
      <c r="B3" s="30" t="s">
        <v>1636</v>
      </c>
      <c r="C3" s="27"/>
      <c r="D3" s="27"/>
      <c r="E3" s="28"/>
    </row>
    <row r="4" spans="1:5">
      <c r="A4" s="29"/>
      <c r="B4" s="26" t="s">
        <v>83</v>
      </c>
      <c r="C4" s="34" t="s">
        <v>626</v>
      </c>
      <c r="D4" s="34" t="s">
        <v>1634</v>
      </c>
      <c r="E4" s="32" t="s">
        <v>1635</v>
      </c>
    </row>
    <row r="5" spans="1:5">
      <c r="A5" s="31" t="s">
        <v>1637</v>
      </c>
      <c r="B5" s="35">
        <v>204</v>
      </c>
      <c r="C5" s="36">
        <v>4</v>
      </c>
      <c r="D5" s="36">
        <v>1</v>
      </c>
      <c r="E5" s="33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5"/>
  <sheetViews>
    <sheetView workbookViewId="0">
      <selection activeCell="B4" sqref="B4:J5"/>
    </sheetView>
  </sheetViews>
  <sheetFormatPr defaultRowHeight="12.75"/>
  <cols>
    <col min="1" max="1" width="32.28515625" customWidth="1"/>
    <col min="2" max="2" width="15.7109375" customWidth="1"/>
    <col min="3" max="3" width="7.42578125" customWidth="1"/>
    <col min="4" max="4" width="14.42578125" bestFit="1" customWidth="1"/>
    <col min="5" max="5" width="4.85546875" customWidth="1"/>
    <col min="6" max="6" width="19.5703125" bestFit="1" customWidth="1"/>
    <col min="7" max="7" width="32.85546875" bestFit="1" customWidth="1"/>
    <col min="8" max="8" width="12.7109375" bestFit="1" customWidth="1"/>
    <col min="9" max="9" width="9.28515625" bestFit="1" customWidth="1"/>
    <col min="10" max="10" width="10.5703125" bestFit="1" customWidth="1"/>
  </cols>
  <sheetData>
    <row r="3" spans="1:10">
      <c r="A3" s="26"/>
      <c r="B3" s="30" t="s">
        <v>1636</v>
      </c>
      <c r="C3" s="27"/>
      <c r="D3" s="27"/>
      <c r="E3" s="27"/>
      <c r="F3" s="27"/>
      <c r="G3" s="27"/>
      <c r="H3" s="27"/>
      <c r="I3" s="27"/>
      <c r="J3" s="28"/>
    </row>
    <row r="4" spans="1:10">
      <c r="A4" s="29"/>
      <c r="B4" s="26" t="s">
        <v>1011</v>
      </c>
      <c r="C4" s="34" t="s">
        <v>210</v>
      </c>
      <c r="D4" s="34" t="s">
        <v>124</v>
      </c>
      <c r="E4" s="34" t="s">
        <v>317</v>
      </c>
      <c r="F4" s="34" t="s">
        <v>219</v>
      </c>
      <c r="G4" s="34" t="s">
        <v>157</v>
      </c>
      <c r="H4" s="34" t="s">
        <v>115</v>
      </c>
      <c r="I4" s="34" t="s">
        <v>69</v>
      </c>
      <c r="J4" s="32" t="s">
        <v>1635</v>
      </c>
    </row>
    <row r="5" spans="1:10">
      <c r="A5" s="31" t="s">
        <v>1637</v>
      </c>
      <c r="B5" s="35">
        <v>1</v>
      </c>
      <c r="C5" s="36">
        <v>7</v>
      </c>
      <c r="D5" s="36">
        <v>13</v>
      </c>
      <c r="E5" s="36">
        <v>18</v>
      </c>
      <c r="F5" s="36">
        <v>11</v>
      </c>
      <c r="G5" s="36">
        <v>2</v>
      </c>
      <c r="H5" s="36">
        <v>1</v>
      </c>
      <c r="I5" s="36">
        <v>156</v>
      </c>
      <c r="J5" s="33">
        <v>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L210"/>
  <sheetViews>
    <sheetView tabSelected="1" workbookViewId="0">
      <pane ySplit="1" topLeftCell="A193" activePane="bottomLeft" state="frozen"/>
      <selection pane="bottomLeft" activeCell="BG208" sqref="BG208"/>
    </sheetView>
  </sheetViews>
  <sheetFormatPr defaultColWidth="12.5703125" defaultRowHeight="15.75" customHeight="1"/>
  <cols>
    <col min="1" max="2" width="18.85546875" customWidth="1"/>
    <col min="3" max="3" width="25.42578125" customWidth="1"/>
    <col min="4" max="4" width="27.5703125" customWidth="1"/>
    <col min="5" max="5" width="35.7109375" customWidth="1"/>
    <col min="6" max="6" width="22.42578125" customWidth="1"/>
    <col min="7" max="7" width="37.5703125" customWidth="1"/>
    <col min="8" max="8" width="29.7109375" customWidth="1"/>
    <col min="9" max="14" width="37.5703125" customWidth="1"/>
    <col min="15" max="15" width="31.42578125" customWidth="1"/>
    <col min="16" max="16" width="31.5703125" customWidth="1"/>
    <col min="17" max="17" width="23" customWidth="1"/>
    <col min="18" max="18" width="31.42578125" customWidth="1"/>
    <col min="19" max="19" width="37.5703125" customWidth="1"/>
    <col min="20" max="20" width="34.42578125" customWidth="1"/>
    <col min="21" max="21" width="28" customWidth="1"/>
    <col min="22" max="26" width="37.5703125" customWidth="1"/>
    <col min="27" max="27" width="37.28515625" customWidth="1"/>
    <col min="28" max="28" width="44.140625" customWidth="1"/>
    <col min="29" max="29" width="33" customWidth="1"/>
    <col min="30" max="30" width="37.5703125" customWidth="1"/>
    <col min="31" max="31" width="31.7109375" customWidth="1"/>
    <col min="32" max="32" width="29.85546875" customWidth="1"/>
    <col min="33" max="35" width="37.5703125" customWidth="1"/>
    <col min="36" max="36" width="23.28515625" customWidth="1"/>
    <col min="37" max="37" width="35.42578125" customWidth="1"/>
    <col min="38" max="41" width="37.5703125" customWidth="1"/>
    <col min="42" max="42" width="19.7109375" customWidth="1"/>
    <col min="43" max="43" width="27.5703125" customWidth="1"/>
    <col min="44" max="44" width="36.42578125" customWidth="1"/>
    <col min="45" max="45" width="28" customWidth="1"/>
    <col min="46" max="46" width="18.85546875" customWidth="1"/>
    <col min="47" max="47" width="27.85546875" customWidth="1"/>
    <col min="48" max="48" width="32.7109375" customWidth="1"/>
    <col min="49" max="49" width="26.140625" customWidth="1"/>
    <col min="50" max="50" width="31.28515625" customWidth="1"/>
    <col min="51" max="51" width="19.5703125" customWidth="1"/>
    <col min="52" max="52" width="28.5703125" customWidth="1"/>
    <col min="53" max="56" width="37.5703125" customWidth="1"/>
    <col min="57" max="64" width="18.85546875" customWidth="1"/>
  </cols>
  <sheetData>
    <row r="1" spans="1:64" s="42" customFormat="1" ht="34.5" customHeight="1">
      <c r="A1" s="37" t="s">
        <v>0</v>
      </c>
      <c r="B1" s="37" t="s">
        <v>1</v>
      </c>
      <c r="C1" s="37" t="s">
        <v>2</v>
      </c>
      <c r="D1" s="38" t="s">
        <v>3</v>
      </c>
      <c r="E1" s="38" t="s">
        <v>4</v>
      </c>
      <c r="F1" s="37" t="s">
        <v>5</v>
      </c>
      <c r="G1" s="37" t="s">
        <v>6</v>
      </c>
      <c r="H1" s="37" t="s">
        <v>7</v>
      </c>
      <c r="I1" s="39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  <c r="AK1" s="37" t="s">
        <v>36</v>
      </c>
      <c r="AL1" s="37" t="s">
        <v>37</v>
      </c>
      <c r="AM1" s="37" t="s">
        <v>38</v>
      </c>
      <c r="AN1" s="37" t="s">
        <v>39</v>
      </c>
      <c r="AO1" s="37" t="s">
        <v>40</v>
      </c>
      <c r="AP1" s="37" t="s">
        <v>41</v>
      </c>
      <c r="AQ1" s="37" t="s">
        <v>42</v>
      </c>
      <c r="AR1" s="37" t="s">
        <v>43</v>
      </c>
      <c r="AS1" s="37" t="s">
        <v>44</v>
      </c>
      <c r="AT1" s="37" t="s">
        <v>45</v>
      </c>
      <c r="AU1" s="47" t="s">
        <v>1638</v>
      </c>
      <c r="AV1" s="37" t="s">
        <v>46</v>
      </c>
      <c r="AW1" s="37" t="s">
        <v>47</v>
      </c>
      <c r="AX1" s="37" t="s">
        <v>48</v>
      </c>
      <c r="AY1" s="37" t="s">
        <v>49</v>
      </c>
      <c r="AZ1" s="37" t="s">
        <v>50</v>
      </c>
      <c r="BA1" s="37" t="s">
        <v>51</v>
      </c>
      <c r="BB1" s="40" t="s">
        <v>52</v>
      </c>
      <c r="BC1" s="37" t="s">
        <v>53</v>
      </c>
      <c r="BD1" s="40" t="s">
        <v>54</v>
      </c>
      <c r="BE1" s="37" t="s">
        <v>55</v>
      </c>
      <c r="BF1" s="41" t="s">
        <v>56</v>
      </c>
      <c r="BG1" s="41" t="s">
        <v>57</v>
      </c>
      <c r="BH1" s="41" t="s">
        <v>58</v>
      </c>
      <c r="BI1" s="41" t="s">
        <v>59</v>
      </c>
      <c r="BJ1" s="41" t="s">
        <v>60</v>
      </c>
      <c r="BK1" s="41" t="s">
        <v>61</v>
      </c>
      <c r="BL1" s="41" t="s">
        <v>62</v>
      </c>
    </row>
    <row r="2" spans="1:64" ht="22.5" customHeight="1">
      <c r="A2" s="1">
        <v>46150.556644444441</v>
      </c>
      <c r="B2" s="2" t="s">
        <v>63</v>
      </c>
      <c r="C2" s="2" t="s">
        <v>64</v>
      </c>
      <c r="D2" s="3" t="s">
        <v>65</v>
      </c>
      <c r="E2" s="3" t="s">
        <v>66</v>
      </c>
      <c r="F2" s="2" t="s">
        <v>67</v>
      </c>
      <c r="G2" s="2" t="s">
        <v>68</v>
      </c>
      <c r="H2" s="2" t="s">
        <v>69</v>
      </c>
      <c r="I2" s="4" t="s">
        <v>70</v>
      </c>
      <c r="J2" s="3" t="s">
        <v>71</v>
      </c>
      <c r="K2" s="5"/>
      <c r="L2" s="5"/>
      <c r="M2" s="5"/>
      <c r="N2" s="5"/>
      <c r="O2" s="2" t="s">
        <v>72</v>
      </c>
      <c r="P2" s="2" t="s">
        <v>73</v>
      </c>
      <c r="Q2" s="2" t="s">
        <v>74</v>
      </c>
      <c r="R2" s="6">
        <v>700000</v>
      </c>
      <c r="S2" s="7"/>
      <c r="T2" s="8"/>
      <c r="U2" s="2">
        <v>31</v>
      </c>
      <c r="V2" s="2" t="s">
        <v>75</v>
      </c>
      <c r="W2" s="2" t="s">
        <v>76</v>
      </c>
      <c r="X2" s="2" t="s">
        <v>77</v>
      </c>
      <c r="Y2" s="2" t="s">
        <v>78</v>
      </c>
      <c r="Z2" s="2" t="s">
        <v>78</v>
      </c>
      <c r="AA2" s="2" t="s">
        <v>78</v>
      </c>
      <c r="AB2" s="2" t="s">
        <v>79</v>
      </c>
      <c r="AC2" s="2" t="s">
        <v>80</v>
      </c>
      <c r="AD2" s="2" t="s">
        <v>1633</v>
      </c>
      <c r="AE2" s="2" t="s">
        <v>82</v>
      </c>
      <c r="AF2" s="2" t="s">
        <v>83</v>
      </c>
      <c r="AG2" s="2" t="s">
        <v>84</v>
      </c>
      <c r="AH2" s="8"/>
      <c r="AI2" s="8"/>
      <c r="AJ2" s="2">
        <v>45167306641</v>
      </c>
      <c r="AK2" s="9">
        <v>40000</v>
      </c>
      <c r="AL2" s="9">
        <v>125000</v>
      </c>
      <c r="AM2" s="10" t="s">
        <v>85</v>
      </c>
      <c r="AN2" s="10" t="s">
        <v>86</v>
      </c>
      <c r="AO2" s="10" t="s">
        <v>87</v>
      </c>
      <c r="AP2" s="10" t="s">
        <v>88</v>
      </c>
      <c r="AQ2" s="2">
        <v>1</v>
      </c>
      <c r="AR2" s="2">
        <v>0</v>
      </c>
      <c r="AS2" s="2">
        <v>1</v>
      </c>
      <c r="AT2" s="2">
        <v>0</v>
      </c>
      <c r="AU2" s="2">
        <v>2</v>
      </c>
      <c r="AV2" s="2">
        <v>0</v>
      </c>
      <c r="AW2" s="2">
        <v>1</v>
      </c>
      <c r="AX2" s="6">
        <v>3000000</v>
      </c>
      <c r="AY2" s="2">
        <v>0</v>
      </c>
      <c r="AZ2" s="6">
        <v>0</v>
      </c>
      <c r="BA2" s="2">
        <v>3</v>
      </c>
      <c r="BB2" s="6">
        <v>10000000</v>
      </c>
      <c r="BC2" s="2">
        <v>0</v>
      </c>
      <c r="BD2" s="6">
        <v>0</v>
      </c>
      <c r="BE2" s="2" t="s">
        <v>89</v>
      </c>
      <c r="BF2" s="11"/>
      <c r="BG2" s="11"/>
      <c r="BH2" s="11"/>
      <c r="BI2" s="11"/>
      <c r="BJ2" s="11"/>
      <c r="BK2" s="11"/>
      <c r="BL2" s="11"/>
    </row>
    <row r="3" spans="1:64" ht="22.5" customHeight="1">
      <c r="A3" s="1">
        <v>46150.758047349533</v>
      </c>
      <c r="B3" s="2" t="s">
        <v>63</v>
      </c>
      <c r="C3" s="2" t="s">
        <v>90</v>
      </c>
      <c r="D3" s="3" t="s">
        <v>91</v>
      </c>
      <c r="E3" s="3" t="s">
        <v>71</v>
      </c>
      <c r="F3" s="2" t="s">
        <v>67</v>
      </c>
      <c r="G3" s="2" t="s">
        <v>68</v>
      </c>
      <c r="H3" s="2" t="s">
        <v>69</v>
      </c>
      <c r="I3" s="4" t="s">
        <v>70</v>
      </c>
      <c r="J3" s="3" t="s">
        <v>66</v>
      </c>
      <c r="K3" s="5"/>
      <c r="L3" s="5"/>
      <c r="M3" s="5"/>
      <c r="N3" s="5"/>
      <c r="O3" s="2" t="s">
        <v>72</v>
      </c>
      <c r="P3" s="2" t="s">
        <v>92</v>
      </c>
      <c r="Q3" s="2" t="s">
        <v>74</v>
      </c>
      <c r="R3" s="6">
        <v>700000</v>
      </c>
      <c r="S3" s="7"/>
      <c r="T3" s="8"/>
      <c r="U3" s="2">
        <v>31</v>
      </c>
      <c r="V3" s="2" t="s">
        <v>75</v>
      </c>
      <c r="W3" s="2" t="s">
        <v>76</v>
      </c>
      <c r="X3" s="2" t="s">
        <v>77</v>
      </c>
      <c r="Y3" s="2" t="s">
        <v>78</v>
      </c>
      <c r="Z3" s="2" t="s">
        <v>78</v>
      </c>
      <c r="AA3" s="2" t="s">
        <v>78</v>
      </c>
      <c r="AB3" s="2" t="s">
        <v>79</v>
      </c>
      <c r="AC3" s="2" t="s">
        <v>80</v>
      </c>
      <c r="AD3" s="23" t="s">
        <v>1633</v>
      </c>
      <c r="AE3" s="2" t="s">
        <v>82</v>
      </c>
      <c r="AF3" s="2" t="s">
        <v>83</v>
      </c>
      <c r="AG3" s="2" t="s">
        <v>84</v>
      </c>
      <c r="AH3" s="8"/>
      <c r="AI3" s="8"/>
      <c r="AJ3" s="2">
        <v>45167306641</v>
      </c>
      <c r="AK3" s="9">
        <v>40000</v>
      </c>
      <c r="AL3" s="9">
        <v>125000</v>
      </c>
      <c r="AM3" s="10" t="s">
        <v>93</v>
      </c>
      <c r="AN3" s="10" t="s">
        <v>94</v>
      </c>
      <c r="AO3" s="10" t="s">
        <v>95</v>
      </c>
      <c r="AP3" s="10" t="s">
        <v>96</v>
      </c>
      <c r="AQ3" s="2">
        <v>1</v>
      </c>
      <c r="AR3" s="2">
        <v>0</v>
      </c>
      <c r="AS3" s="2">
        <v>1</v>
      </c>
      <c r="AT3" s="2">
        <v>0</v>
      </c>
      <c r="AU3" s="2">
        <v>2</v>
      </c>
      <c r="AV3" s="2">
        <v>0</v>
      </c>
      <c r="AW3" s="2">
        <v>0</v>
      </c>
      <c r="AX3" s="6">
        <v>0</v>
      </c>
      <c r="AY3" s="2">
        <v>0</v>
      </c>
      <c r="AZ3" s="6">
        <v>0</v>
      </c>
      <c r="BA3" s="2">
        <v>3</v>
      </c>
      <c r="BB3" s="6">
        <v>10000000</v>
      </c>
      <c r="BC3" s="2">
        <v>0</v>
      </c>
      <c r="BD3" s="6">
        <v>0</v>
      </c>
      <c r="BE3" s="2" t="s">
        <v>89</v>
      </c>
      <c r="BF3" s="11"/>
      <c r="BG3" s="11"/>
      <c r="BH3" s="11"/>
      <c r="BI3" s="11"/>
      <c r="BJ3" s="11"/>
      <c r="BK3" s="11"/>
      <c r="BL3" s="11"/>
    </row>
    <row r="4" spans="1:64" ht="22.5" customHeight="1">
      <c r="A4" s="12">
        <v>46151.28310836805</v>
      </c>
      <c r="B4" s="13" t="s">
        <v>97</v>
      </c>
      <c r="C4" s="13" t="s">
        <v>98</v>
      </c>
      <c r="D4" s="13" t="s">
        <v>99</v>
      </c>
      <c r="E4" s="13" t="s">
        <v>100</v>
      </c>
      <c r="F4" s="13" t="s">
        <v>101</v>
      </c>
      <c r="G4" s="13" t="s">
        <v>68</v>
      </c>
      <c r="H4" s="13" t="s">
        <v>69</v>
      </c>
      <c r="I4" s="14">
        <v>1</v>
      </c>
      <c r="J4" s="15"/>
      <c r="K4" s="13"/>
      <c r="L4" s="13"/>
      <c r="M4" s="16"/>
      <c r="N4" s="16"/>
      <c r="O4" s="13" t="s">
        <v>72</v>
      </c>
      <c r="P4" s="13" t="s">
        <v>73</v>
      </c>
      <c r="Q4" s="13" t="s">
        <v>74</v>
      </c>
      <c r="R4" s="17">
        <v>500000</v>
      </c>
      <c r="S4" s="18"/>
      <c r="T4" s="16"/>
      <c r="U4" s="13">
        <v>36</v>
      </c>
      <c r="V4" s="13" t="s">
        <v>102</v>
      </c>
      <c r="W4" s="13" t="s">
        <v>103</v>
      </c>
      <c r="X4" s="13" t="s">
        <v>77</v>
      </c>
      <c r="Y4" s="13" t="s">
        <v>104</v>
      </c>
      <c r="Z4" s="13" t="s">
        <v>105</v>
      </c>
      <c r="AA4" s="13" t="s">
        <v>104</v>
      </c>
      <c r="AB4" s="13" t="s">
        <v>79</v>
      </c>
      <c r="AC4" s="13" t="s">
        <v>80</v>
      </c>
      <c r="AD4" s="23" t="s">
        <v>1633</v>
      </c>
      <c r="AE4" s="13" t="s">
        <v>82</v>
      </c>
      <c r="AF4" s="13" t="s">
        <v>83</v>
      </c>
      <c r="AG4" s="13" t="s">
        <v>84</v>
      </c>
      <c r="AH4" s="16"/>
      <c r="AI4" s="16"/>
      <c r="AJ4" s="13">
        <v>41144213188</v>
      </c>
      <c r="AK4" s="19">
        <v>50000</v>
      </c>
      <c r="AL4" s="19">
        <v>100000</v>
      </c>
      <c r="AM4" s="20" t="s">
        <v>106</v>
      </c>
      <c r="AN4" s="20" t="s">
        <v>107</v>
      </c>
      <c r="AO4" s="20" t="s">
        <v>108</v>
      </c>
      <c r="AP4" s="20" t="s">
        <v>109</v>
      </c>
      <c r="AQ4" s="13">
        <v>1</v>
      </c>
      <c r="AR4" s="13" t="s">
        <v>69</v>
      </c>
      <c r="AS4" s="13">
        <v>1</v>
      </c>
      <c r="AT4" s="13">
        <v>0</v>
      </c>
      <c r="AU4" s="13">
        <v>0</v>
      </c>
      <c r="AV4" s="13">
        <v>0</v>
      </c>
      <c r="AW4" s="13">
        <v>2</v>
      </c>
      <c r="AX4" s="17">
        <v>4000000</v>
      </c>
      <c r="AY4" s="13">
        <v>0</v>
      </c>
      <c r="AZ4" s="17">
        <v>0</v>
      </c>
      <c r="BA4" s="13">
        <v>0</v>
      </c>
      <c r="BB4" s="17">
        <v>0</v>
      </c>
      <c r="BC4" s="13">
        <v>0</v>
      </c>
      <c r="BD4" s="17">
        <v>0</v>
      </c>
      <c r="BE4" s="13" t="s">
        <v>110</v>
      </c>
      <c r="BF4" s="11"/>
      <c r="BG4" s="11"/>
      <c r="BH4" s="11"/>
      <c r="BI4" s="11"/>
      <c r="BJ4" s="11"/>
      <c r="BK4" s="11"/>
      <c r="BL4" s="11"/>
    </row>
    <row r="5" spans="1:64" ht="22.5" customHeight="1">
      <c r="A5" s="12">
        <v>46152.422020625003</v>
      </c>
      <c r="B5" s="13" t="s">
        <v>63</v>
      </c>
      <c r="C5" s="13" t="s">
        <v>111</v>
      </c>
      <c r="D5" s="13" t="s">
        <v>112</v>
      </c>
      <c r="E5" s="13" t="s">
        <v>113</v>
      </c>
      <c r="F5" s="13" t="s">
        <v>114</v>
      </c>
      <c r="G5" s="13" t="s">
        <v>68</v>
      </c>
      <c r="H5" s="13" t="s">
        <v>115</v>
      </c>
      <c r="I5" s="14">
        <v>1</v>
      </c>
      <c r="J5" s="21"/>
      <c r="K5" s="16"/>
      <c r="L5" s="16"/>
      <c r="M5" s="16"/>
      <c r="N5" s="16"/>
      <c r="O5" s="13" t="s">
        <v>72</v>
      </c>
      <c r="P5" s="13" t="s">
        <v>73</v>
      </c>
      <c r="Q5" s="13" t="s">
        <v>166</v>
      </c>
      <c r="R5" s="17">
        <v>500000</v>
      </c>
      <c r="S5" s="18"/>
      <c r="T5" s="16"/>
      <c r="U5" s="13">
        <v>63</v>
      </c>
      <c r="V5" s="13" t="s">
        <v>75</v>
      </c>
      <c r="W5" s="13" t="s">
        <v>76</v>
      </c>
      <c r="X5" s="13" t="s">
        <v>77</v>
      </c>
      <c r="Y5" s="13" t="s">
        <v>78</v>
      </c>
      <c r="Z5" s="13" t="s">
        <v>78</v>
      </c>
      <c r="AA5" s="13" t="s">
        <v>78</v>
      </c>
      <c r="AB5" s="13" t="s">
        <v>79</v>
      </c>
      <c r="AC5" s="13" t="s">
        <v>80</v>
      </c>
      <c r="AD5" s="23" t="s">
        <v>1633</v>
      </c>
      <c r="AE5" s="13" t="s">
        <v>82</v>
      </c>
      <c r="AF5" s="13" t="s">
        <v>83</v>
      </c>
      <c r="AG5" s="13" t="s">
        <v>84</v>
      </c>
      <c r="AH5" s="16"/>
      <c r="AI5" s="16"/>
      <c r="AJ5" s="13">
        <v>45033497202</v>
      </c>
      <c r="AK5" s="19">
        <v>50000</v>
      </c>
      <c r="AL5" s="19">
        <v>50000</v>
      </c>
      <c r="AM5" s="20" t="s">
        <v>116</v>
      </c>
      <c r="AN5" s="20" t="s">
        <v>117</v>
      </c>
      <c r="AO5" s="20" t="s">
        <v>118</v>
      </c>
      <c r="AP5" s="20" t="s">
        <v>119</v>
      </c>
      <c r="AQ5" s="13">
        <v>1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1</v>
      </c>
      <c r="AX5" s="17">
        <v>3000000</v>
      </c>
      <c r="AY5" s="13">
        <v>0</v>
      </c>
      <c r="AZ5" s="17">
        <v>0</v>
      </c>
      <c r="BA5" s="13">
        <v>4</v>
      </c>
      <c r="BB5" s="17">
        <v>70000000</v>
      </c>
      <c r="BC5" s="13">
        <v>0</v>
      </c>
      <c r="BD5" s="17">
        <v>0</v>
      </c>
      <c r="BE5" s="13" t="s">
        <v>120</v>
      </c>
      <c r="BF5" s="11"/>
      <c r="BG5" s="11"/>
      <c r="BH5" s="11"/>
      <c r="BI5" s="11"/>
      <c r="BJ5" s="11"/>
      <c r="BK5" s="11"/>
      <c r="BL5" s="11"/>
    </row>
    <row r="6" spans="1:64" ht="22.5" customHeight="1">
      <c r="A6" s="12">
        <v>46152.463899629627</v>
      </c>
      <c r="B6" s="13" t="s">
        <v>63</v>
      </c>
      <c r="C6" s="13" t="s">
        <v>121</v>
      </c>
      <c r="D6" s="13" t="s">
        <v>122</v>
      </c>
      <c r="E6" s="13" t="s">
        <v>123</v>
      </c>
      <c r="F6" s="13" t="s">
        <v>114</v>
      </c>
      <c r="G6" s="13" t="s">
        <v>68</v>
      </c>
      <c r="H6" s="13" t="s">
        <v>124</v>
      </c>
      <c r="I6" s="13" t="s">
        <v>70</v>
      </c>
      <c r="J6" s="13" t="s">
        <v>125</v>
      </c>
      <c r="K6" s="16"/>
      <c r="L6" s="16"/>
      <c r="M6" s="16"/>
      <c r="N6" s="16"/>
      <c r="O6" s="13" t="s">
        <v>72</v>
      </c>
      <c r="P6" s="13" t="s">
        <v>73</v>
      </c>
      <c r="Q6" s="23" t="s">
        <v>166</v>
      </c>
      <c r="R6" s="17">
        <v>300000</v>
      </c>
      <c r="S6" s="18"/>
      <c r="T6" s="16"/>
      <c r="U6" s="13">
        <v>54</v>
      </c>
      <c r="V6" s="13" t="s">
        <v>75</v>
      </c>
      <c r="W6" s="13" t="s">
        <v>76</v>
      </c>
      <c r="X6" s="13" t="s">
        <v>77</v>
      </c>
      <c r="Y6" s="13" t="s">
        <v>78</v>
      </c>
      <c r="Z6" s="13" t="s">
        <v>78</v>
      </c>
      <c r="AA6" s="13" t="s">
        <v>78</v>
      </c>
      <c r="AB6" s="13" t="s">
        <v>79</v>
      </c>
      <c r="AC6" s="13" t="s">
        <v>80</v>
      </c>
      <c r="AD6" s="23" t="s">
        <v>1633</v>
      </c>
      <c r="AE6" s="13" t="s">
        <v>82</v>
      </c>
      <c r="AF6" s="13" t="s">
        <v>83</v>
      </c>
      <c r="AG6" s="13" t="s">
        <v>84</v>
      </c>
      <c r="AH6" s="16"/>
      <c r="AI6" s="16"/>
      <c r="AJ6" s="13">
        <v>32192344086</v>
      </c>
      <c r="AK6" s="19">
        <v>50000</v>
      </c>
      <c r="AL6" s="19">
        <v>50000</v>
      </c>
      <c r="AM6" s="20" t="s">
        <v>126</v>
      </c>
      <c r="AN6" s="20" t="s">
        <v>127</v>
      </c>
      <c r="AO6" s="20" t="s">
        <v>128</v>
      </c>
      <c r="AP6" s="20" t="s">
        <v>129</v>
      </c>
      <c r="AQ6" s="13">
        <v>1</v>
      </c>
      <c r="AR6" s="13">
        <v>0</v>
      </c>
      <c r="AS6" s="13">
        <v>1</v>
      </c>
      <c r="AT6" s="13">
        <v>0</v>
      </c>
      <c r="AU6" s="13">
        <v>5</v>
      </c>
      <c r="AV6" s="13">
        <v>5</v>
      </c>
      <c r="AW6" s="13">
        <v>1</v>
      </c>
      <c r="AX6" s="17">
        <v>5000000</v>
      </c>
      <c r="AY6" s="13">
        <v>0</v>
      </c>
      <c r="AZ6" s="17">
        <v>0</v>
      </c>
      <c r="BA6" s="13">
        <v>2</v>
      </c>
      <c r="BB6" s="17">
        <v>20000000</v>
      </c>
      <c r="BC6" s="13">
        <v>0</v>
      </c>
      <c r="BD6" s="17">
        <v>0</v>
      </c>
      <c r="BE6" s="13" t="s">
        <v>89</v>
      </c>
      <c r="BF6" s="11"/>
      <c r="BG6" s="11"/>
      <c r="BH6" s="11"/>
      <c r="BI6" s="11"/>
      <c r="BJ6" s="11"/>
      <c r="BK6" s="11"/>
      <c r="BL6" s="11"/>
    </row>
    <row r="7" spans="1:64" ht="22.5" customHeight="1">
      <c r="A7" s="12">
        <v>46152.49846023148</v>
      </c>
      <c r="B7" s="13" t="s">
        <v>63</v>
      </c>
      <c r="C7" s="13" t="s">
        <v>130</v>
      </c>
      <c r="D7" s="13" t="s">
        <v>131</v>
      </c>
      <c r="E7" s="13" t="s">
        <v>125</v>
      </c>
      <c r="F7" s="13" t="s">
        <v>114</v>
      </c>
      <c r="G7" s="13" t="s">
        <v>68</v>
      </c>
      <c r="H7" s="13" t="s">
        <v>69</v>
      </c>
      <c r="I7" s="13" t="s">
        <v>70</v>
      </c>
      <c r="J7" s="13" t="s">
        <v>123</v>
      </c>
      <c r="K7" s="16"/>
      <c r="L7" s="16"/>
      <c r="M7" s="16"/>
      <c r="N7" s="16"/>
      <c r="O7" s="13" t="s">
        <v>72</v>
      </c>
      <c r="P7" s="13" t="s">
        <v>73</v>
      </c>
      <c r="Q7" s="23" t="s">
        <v>166</v>
      </c>
      <c r="R7" s="17">
        <v>300000</v>
      </c>
      <c r="S7" s="18"/>
      <c r="T7" s="16"/>
      <c r="U7" s="13">
        <v>27</v>
      </c>
      <c r="V7" s="13" t="s">
        <v>75</v>
      </c>
      <c r="W7" s="13" t="s">
        <v>76</v>
      </c>
      <c r="X7" s="13" t="s">
        <v>77</v>
      </c>
      <c r="Y7" s="13" t="s">
        <v>78</v>
      </c>
      <c r="Z7" s="13" t="s">
        <v>78</v>
      </c>
      <c r="AA7" s="13" t="s">
        <v>78</v>
      </c>
      <c r="AB7" s="13" t="s">
        <v>79</v>
      </c>
      <c r="AC7" s="13" t="s">
        <v>80</v>
      </c>
      <c r="AD7" s="23" t="s">
        <v>1633</v>
      </c>
      <c r="AE7" s="13" t="s">
        <v>82</v>
      </c>
      <c r="AF7" s="13" t="s">
        <v>83</v>
      </c>
      <c r="AG7" s="13" t="s">
        <v>84</v>
      </c>
      <c r="AH7" s="16"/>
      <c r="AI7" s="16"/>
      <c r="AJ7" s="13">
        <v>32192344086</v>
      </c>
      <c r="AK7" s="19">
        <v>50000</v>
      </c>
      <c r="AL7" s="19">
        <v>50000</v>
      </c>
      <c r="AM7" s="20" t="s">
        <v>132</v>
      </c>
      <c r="AN7" s="20" t="s">
        <v>133</v>
      </c>
      <c r="AO7" s="20" t="s">
        <v>134</v>
      </c>
      <c r="AP7" s="20" t="s">
        <v>135</v>
      </c>
      <c r="AQ7" s="13">
        <v>1</v>
      </c>
      <c r="AR7" s="13">
        <v>0</v>
      </c>
      <c r="AS7" s="13">
        <v>1</v>
      </c>
      <c r="AT7" s="13">
        <v>0</v>
      </c>
      <c r="AU7" s="13">
        <v>5</v>
      </c>
      <c r="AV7" s="13">
        <v>0</v>
      </c>
      <c r="AW7" s="13">
        <v>1</v>
      </c>
      <c r="AX7" s="17">
        <v>5000000</v>
      </c>
      <c r="AY7" s="13">
        <v>0</v>
      </c>
      <c r="AZ7" s="17">
        <v>0</v>
      </c>
      <c r="BA7" s="13">
        <v>2</v>
      </c>
      <c r="BB7" s="17">
        <v>20000000</v>
      </c>
      <c r="BC7" s="13">
        <v>0</v>
      </c>
      <c r="BD7" s="17">
        <v>0</v>
      </c>
      <c r="BE7" s="13" t="s">
        <v>89</v>
      </c>
      <c r="BF7" s="11"/>
      <c r="BG7" s="11"/>
      <c r="BH7" s="11"/>
      <c r="BI7" s="11"/>
      <c r="BJ7" s="11"/>
      <c r="BK7" s="11"/>
      <c r="BL7" s="11"/>
    </row>
    <row r="8" spans="1:64" ht="22.5" customHeight="1">
      <c r="A8" s="12">
        <v>46152.521232962958</v>
      </c>
      <c r="B8" s="13" t="s">
        <v>97</v>
      </c>
      <c r="C8" s="13" t="s">
        <v>136</v>
      </c>
      <c r="D8" s="13" t="s">
        <v>137</v>
      </c>
      <c r="E8" s="13" t="s">
        <v>138</v>
      </c>
      <c r="F8" s="13" t="s">
        <v>139</v>
      </c>
      <c r="G8" s="13" t="s">
        <v>68</v>
      </c>
      <c r="H8" s="13" t="s">
        <v>69</v>
      </c>
      <c r="I8" s="13">
        <v>1</v>
      </c>
      <c r="J8" s="21"/>
      <c r="K8" s="16"/>
      <c r="L8" s="16"/>
      <c r="M8" s="16"/>
      <c r="N8" s="16"/>
      <c r="O8" s="13" t="s">
        <v>72</v>
      </c>
      <c r="P8" s="13" t="s">
        <v>73</v>
      </c>
      <c r="Q8" s="13" t="s">
        <v>74</v>
      </c>
      <c r="R8" s="17">
        <v>700000</v>
      </c>
      <c r="S8" s="18"/>
      <c r="T8" s="16"/>
      <c r="U8" s="13">
        <v>36</v>
      </c>
      <c r="V8" s="13" t="s">
        <v>140</v>
      </c>
      <c r="W8" s="13" t="s">
        <v>76</v>
      </c>
      <c r="X8" s="13" t="s">
        <v>77</v>
      </c>
      <c r="Y8" s="13" t="s">
        <v>78</v>
      </c>
      <c r="Z8" s="13" t="s">
        <v>78</v>
      </c>
      <c r="AA8" s="13" t="s">
        <v>104</v>
      </c>
      <c r="AB8" s="13" t="s">
        <v>79</v>
      </c>
      <c r="AC8" s="13" t="s">
        <v>80</v>
      </c>
      <c r="AD8" s="23" t="s">
        <v>1633</v>
      </c>
      <c r="AE8" s="13" t="s">
        <v>82</v>
      </c>
      <c r="AF8" s="13" t="s">
        <v>83</v>
      </c>
      <c r="AG8" s="13" t="s">
        <v>141</v>
      </c>
      <c r="AH8" s="16"/>
      <c r="AI8" s="16"/>
      <c r="AJ8" s="13">
        <v>10149623</v>
      </c>
      <c r="AK8" s="19">
        <v>100000</v>
      </c>
      <c r="AL8" s="19">
        <v>50000</v>
      </c>
      <c r="AM8" s="20" t="s">
        <v>142</v>
      </c>
      <c r="AN8" s="20" t="s">
        <v>143</v>
      </c>
      <c r="AO8" s="20" t="s">
        <v>144</v>
      </c>
      <c r="AP8" s="20" t="s">
        <v>145</v>
      </c>
      <c r="AQ8" s="13">
        <v>1</v>
      </c>
      <c r="AR8" s="13" t="s">
        <v>69</v>
      </c>
      <c r="AS8" s="13">
        <v>1</v>
      </c>
      <c r="AT8" s="13">
        <v>0</v>
      </c>
      <c r="AU8" s="13">
        <v>10</v>
      </c>
      <c r="AV8" s="13">
        <v>0</v>
      </c>
      <c r="AW8" s="13">
        <v>1</v>
      </c>
      <c r="AX8" s="17">
        <v>15000000</v>
      </c>
      <c r="AY8" s="13">
        <v>0</v>
      </c>
      <c r="AZ8" s="17">
        <v>0</v>
      </c>
      <c r="BA8" s="13">
        <v>3</v>
      </c>
      <c r="BB8" s="17">
        <v>150000000</v>
      </c>
      <c r="BC8" s="13">
        <v>0</v>
      </c>
      <c r="BD8" s="17">
        <v>0</v>
      </c>
      <c r="BE8" s="13" t="s">
        <v>120</v>
      </c>
      <c r="BF8" s="11"/>
      <c r="BG8" s="11"/>
      <c r="BH8" s="11"/>
      <c r="BI8" s="11"/>
      <c r="BJ8" s="11"/>
      <c r="BK8" s="11"/>
      <c r="BL8" s="11"/>
    </row>
    <row r="9" spans="1:64" ht="22.5" customHeight="1">
      <c r="A9" s="12">
        <v>46152.529030300924</v>
      </c>
      <c r="B9" s="13" t="s">
        <v>63</v>
      </c>
      <c r="C9" s="13" t="s">
        <v>146</v>
      </c>
      <c r="D9" s="13" t="s">
        <v>147</v>
      </c>
      <c r="E9" s="13" t="s">
        <v>148</v>
      </c>
      <c r="F9" s="13" t="s">
        <v>114</v>
      </c>
      <c r="G9" s="13" t="s">
        <v>68</v>
      </c>
      <c r="H9" s="13" t="s">
        <v>69</v>
      </c>
      <c r="I9" s="13">
        <v>1</v>
      </c>
      <c r="J9" s="21"/>
      <c r="K9" s="16"/>
      <c r="L9" s="16"/>
      <c r="M9" s="16"/>
      <c r="N9" s="16"/>
      <c r="O9" s="13" t="s">
        <v>72</v>
      </c>
      <c r="P9" s="13" t="s">
        <v>73</v>
      </c>
      <c r="Q9" s="13" t="s">
        <v>74</v>
      </c>
      <c r="R9" s="17">
        <v>700000</v>
      </c>
      <c r="S9" s="18"/>
      <c r="T9" s="16"/>
      <c r="U9" s="13">
        <v>21</v>
      </c>
      <c r="V9" s="13" t="s">
        <v>140</v>
      </c>
      <c r="W9" s="13" t="s">
        <v>76</v>
      </c>
      <c r="X9" s="13" t="s">
        <v>77</v>
      </c>
      <c r="Y9" s="13" t="s">
        <v>78</v>
      </c>
      <c r="Z9" s="13" t="s">
        <v>78</v>
      </c>
      <c r="AA9" s="13" t="s">
        <v>78</v>
      </c>
      <c r="AB9" s="13" t="s">
        <v>79</v>
      </c>
      <c r="AC9" s="13" t="s">
        <v>80</v>
      </c>
      <c r="AD9" s="23" t="s">
        <v>1633</v>
      </c>
      <c r="AE9" s="13" t="s">
        <v>82</v>
      </c>
      <c r="AF9" s="13" t="s">
        <v>83</v>
      </c>
      <c r="AG9" s="13" t="s">
        <v>84</v>
      </c>
      <c r="AH9" s="16"/>
      <c r="AI9" s="16"/>
      <c r="AJ9" s="13">
        <v>14395740120</v>
      </c>
      <c r="AK9" s="19">
        <v>70000</v>
      </c>
      <c r="AL9" s="19">
        <v>150000</v>
      </c>
      <c r="AM9" s="20" t="s">
        <v>149</v>
      </c>
      <c r="AN9" s="20" t="s">
        <v>150</v>
      </c>
      <c r="AO9" s="20" t="s">
        <v>151</v>
      </c>
      <c r="AP9" s="20" t="s">
        <v>152</v>
      </c>
      <c r="AQ9" s="13">
        <v>2</v>
      </c>
      <c r="AR9" s="13">
        <v>1</v>
      </c>
      <c r="AS9" s="13">
        <v>1</v>
      </c>
      <c r="AT9" s="13">
        <v>0</v>
      </c>
      <c r="AU9" s="13">
        <v>0</v>
      </c>
      <c r="AV9" s="13">
        <v>0</v>
      </c>
      <c r="AW9" s="13">
        <v>1</v>
      </c>
      <c r="AX9" s="17">
        <v>3000000</v>
      </c>
      <c r="AY9" s="13">
        <v>1</v>
      </c>
      <c r="AZ9" s="17">
        <v>70000000</v>
      </c>
      <c r="BA9" s="13">
        <v>4</v>
      </c>
      <c r="BB9" s="17">
        <v>170000000</v>
      </c>
      <c r="BC9" s="13">
        <v>0</v>
      </c>
      <c r="BD9" s="17">
        <v>0</v>
      </c>
      <c r="BE9" s="13" t="s">
        <v>153</v>
      </c>
      <c r="BF9" s="11"/>
      <c r="BG9" s="11"/>
      <c r="BH9" s="11"/>
      <c r="BI9" s="11"/>
      <c r="BJ9" s="11"/>
      <c r="BK9" s="11"/>
      <c r="BL9" s="11"/>
    </row>
    <row r="10" spans="1:64" ht="22.5" customHeight="1">
      <c r="A10" s="12">
        <v>46152.584985277776</v>
      </c>
      <c r="B10" s="13" t="s">
        <v>63</v>
      </c>
      <c r="C10" s="13" t="s">
        <v>154</v>
      </c>
      <c r="D10" s="13" t="s">
        <v>155</v>
      </c>
      <c r="E10" s="13" t="s">
        <v>156</v>
      </c>
      <c r="F10" s="13" t="s">
        <v>114</v>
      </c>
      <c r="G10" s="13" t="s">
        <v>68</v>
      </c>
      <c r="H10" s="13" t="s">
        <v>157</v>
      </c>
      <c r="I10" s="13" t="s">
        <v>70</v>
      </c>
      <c r="J10" s="13" t="s">
        <v>158</v>
      </c>
      <c r="K10" s="16"/>
      <c r="L10" s="16"/>
      <c r="M10" s="16"/>
      <c r="N10" s="16"/>
      <c r="O10" s="13" t="s">
        <v>72</v>
      </c>
      <c r="P10" s="13" t="s">
        <v>73</v>
      </c>
      <c r="Q10" s="23" t="s">
        <v>166</v>
      </c>
      <c r="R10" s="17">
        <v>700000</v>
      </c>
      <c r="S10" s="18"/>
      <c r="T10" s="16"/>
      <c r="U10" s="13">
        <v>21</v>
      </c>
      <c r="V10" s="13" t="s">
        <v>75</v>
      </c>
      <c r="W10" s="13" t="s">
        <v>76</v>
      </c>
      <c r="X10" s="13" t="s">
        <v>77</v>
      </c>
      <c r="Y10" s="13" t="s">
        <v>78</v>
      </c>
      <c r="Z10" s="13" t="s">
        <v>78</v>
      </c>
      <c r="AA10" s="13" t="s">
        <v>78</v>
      </c>
      <c r="AB10" s="13" t="s">
        <v>79</v>
      </c>
      <c r="AC10" s="13" t="s">
        <v>80</v>
      </c>
      <c r="AD10" s="23" t="s">
        <v>1633</v>
      </c>
      <c r="AE10" s="13" t="s">
        <v>82</v>
      </c>
      <c r="AF10" s="13" t="s">
        <v>83</v>
      </c>
      <c r="AG10" s="13" t="s">
        <v>84</v>
      </c>
      <c r="AH10" s="16"/>
      <c r="AI10" s="16"/>
      <c r="AJ10" s="13">
        <v>86272892737</v>
      </c>
      <c r="AK10" s="19">
        <v>40000</v>
      </c>
      <c r="AL10" s="19">
        <v>155000</v>
      </c>
      <c r="AM10" s="20" t="s">
        <v>159</v>
      </c>
      <c r="AN10" s="20" t="s">
        <v>160</v>
      </c>
      <c r="AO10" s="20" t="s">
        <v>161</v>
      </c>
      <c r="AP10" s="20" t="s">
        <v>162</v>
      </c>
      <c r="AQ10" s="13">
        <v>1</v>
      </c>
      <c r="AR10" s="13">
        <v>0</v>
      </c>
      <c r="AS10" s="13">
        <v>1</v>
      </c>
      <c r="AT10" s="13">
        <v>0</v>
      </c>
      <c r="AU10" s="13">
        <v>0</v>
      </c>
      <c r="AV10" s="13">
        <v>0</v>
      </c>
      <c r="AW10" s="13">
        <v>2</v>
      </c>
      <c r="AX10" s="17">
        <v>7000000</v>
      </c>
      <c r="AY10" s="13">
        <v>0</v>
      </c>
      <c r="AZ10" s="17">
        <v>0</v>
      </c>
      <c r="BA10" s="13">
        <v>2</v>
      </c>
      <c r="BB10" s="17">
        <v>50000000</v>
      </c>
      <c r="BC10" s="13">
        <v>1</v>
      </c>
      <c r="BD10" s="17">
        <v>0</v>
      </c>
      <c r="BE10" s="13" t="s">
        <v>89</v>
      </c>
      <c r="BF10" s="11"/>
      <c r="BG10" s="11"/>
      <c r="BH10" s="11"/>
      <c r="BI10" s="11"/>
      <c r="BJ10" s="11"/>
      <c r="BK10" s="11"/>
      <c r="BL10" s="11"/>
    </row>
    <row r="11" spans="1:64" ht="22.5" customHeight="1">
      <c r="A11" s="12">
        <v>46152.601010868057</v>
      </c>
      <c r="B11" s="13" t="s">
        <v>97</v>
      </c>
      <c r="C11" s="13" t="s">
        <v>163</v>
      </c>
      <c r="D11" s="13" t="s">
        <v>164</v>
      </c>
      <c r="E11" s="13" t="s">
        <v>165</v>
      </c>
      <c r="F11" s="13" t="s">
        <v>101</v>
      </c>
      <c r="G11" s="13" t="s">
        <v>68</v>
      </c>
      <c r="H11" s="13" t="s">
        <v>69</v>
      </c>
      <c r="I11" s="13">
        <v>1</v>
      </c>
      <c r="J11" s="21"/>
      <c r="K11" s="16"/>
      <c r="L11" s="16"/>
      <c r="M11" s="16"/>
      <c r="N11" s="16"/>
      <c r="O11" s="13" t="s">
        <v>72</v>
      </c>
      <c r="P11" s="13" t="s">
        <v>73</v>
      </c>
      <c r="Q11" s="13" t="s">
        <v>166</v>
      </c>
      <c r="R11" s="17">
        <v>1000000</v>
      </c>
      <c r="S11" s="18"/>
      <c r="T11" s="16"/>
      <c r="U11" s="13">
        <v>120</v>
      </c>
      <c r="V11" s="13" t="s">
        <v>140</v>
      </c>
      <c r="W11" s="13" t="s">
        <v>76</v>
      </c>
      <c r="X11" s="13" t="s">
        <v>77</v>
      </c>
      <c r="Y11" s="13" t="s">
        <v>78</v>
      </c>
      <c r="Z11" s="13" t="s">
        <v>78</v>
      </c>
      <c r="AA11" s="13" t="s">
        <v>78</v>
      </c>
      <c r="AB11" s="13" t="s">
        <v>79</v>
      </c>
      <c r="AC11" s="13" t="s">
        <v>80</v>
      </c>
      <c r="AD11" s="23" t="s">
        <v>1633</v>
      </c>
      <c r="AE11" s="13" t="s">
        <v>167</v>
      </c>
      <c r="AF11" s="13" t="s">
        <v>83</v>
      </c>
      <c r="AG11" s="13" t="s">
        <v>84</v>
      </c>
      <c r="AH11" s="16"/>
      <c r="AI11" s="16"/>
      <c r="AJ11" s="13">
        <v>45058973731</v>
      </c>
      <c r="AK11" s="19">
        <v>100000</v>
      </c>
      <c r="AL11" s="19">
        <v>100000</v>
      </c>
      <c r="AM11" s="20" t="s">
        <v>168</v>
      </c>
      <c r="AN11" s="20" t="s">
        <v>169</v>
      </c>
      <c r="AO11" s="20" t="s">
        <v>170</v>
      </c>
      <c r="AP11" s="20" t="s">
        <v>171</v>
      </c>
      <c r="AQ11" s="13">
        <v>1</v>
      </c>
      <c r="AR11" s="13">
        <v>0</v>
      </c>
      <c r="AS11" s="13">
        <v>1</v>
      </c>
      <c r="AT11" s="13">
        <v>1</v>
      </c>
      <c r="AU11" s="13">
        <v>10</v>
      </c>
      <c r="AV11" s="13">
        <v>0</v>
      </c>
      <c r="AW11" s="13">
        <v>2</v>
      </c>
      <c r="AX11" s="17">
        <v>35000000</v>
      </c>
      <c r="AY11" s="13">
        <v>1</v>
      </c>
      <c r="AZ11" s="17">
        <v>100000000</v>
      </c>
      <c r="BA11" s="13">
        <v>2</v>
      </c>
      <c r="BB11" s="17">
        <v>40000000</v>
      </c>
      <c r="BC11" s="13">
        <v>0</v>
      </c>
      <c r="BD11" s="17">
        <v>0</v>
      </c>
      <c r="BE11" s="13" t="s">
        <v>120</v>
      </c>
      <c r="BF11" s="11"/>
      <c r="BG11" s="11"/>
      <c r="BH11" s="11"/>
      <c r="BI11" s="11"/>
      <c r="BJ11" s="11"/>
      <c r="BK11" s="11"/>
      <c r="BL11" s="11"/>
    </row>
    <row r="12" spans="1:64" ht="22.5" customHeight="1">
      <c r="A12" s="12">
        <v>46152.645934259257</v>
      </c>
      <c r="B12" s="13" t="s">
        <v>63</v>
      </c>
      <c r="C12" s="13" t="s">
        <v>172</v>
      </c>
      <c r="D12" s="13" t="s">
        <v>173</v>
      </c>
      <c r="E12" s="13" t="s">
        <v>158</v>
      </c>
      <c r="F12" s="13" t="s">
        <v>114</v>
      </c>
      <c r="G12" s="13" t="s">
        <v>68</v>
      </c>
      <c r="H12" s="13" t="s">
        <v>69</v>
      </c>
      <c r="I12" s="13" t="s">
        <v>70</v>
      </c>
      <c r="J12" s="13" t="s">
        <v>156</v>
      </c>
      <c r="K12" s="16"/>
      <c r="L12" s="16"/>
      <c r="M12" s="16"/>
      <c r="N12" s="16"/>
      <c r="O12" s="13" t="s">
        <v>72</v>
      </c>
      <c r="P12" s="13" t="s">
        <v>73</v>
      </c>
      <c r="Q12" s="23" t="s">
        <v>166</v>
      </c>
      <c r="R12" s="17">
        <v>700000</v>
      </c>
      <c r="S12" s="18"/>
      <c r="T12" s="16"/>
      <c r="U12" s="13">
        <v>21</v>
      </c>
      <c r="V12" s="13" t="s">
        <v>75</v>
      </c>
      <c r="W12" s="13" t="s">
        <v>76</v>
      </c>
      <c r="X12" s="13" t="s">
        <v>77</v>
      </c>
      <c r="Y12" s="13" t="s">
        <v>78</v>
      </c>
      <c r="Z12" s="13" t="s">
        <v>78</v>
      </c>
      <c r="AA12" s="13" t="s">
        <v>78</v>
      </c>
      <c r="AB12" s="13" t="s">
        <v>79</v>
      </c>
      <c r="AC12" s="13" t="s">
        <v>80</v>
      </c>
      <c r="AD12" s="23" t="s">
        <v>1633</v>
      </c>
      <c r="AE12" s="13" t="s">
        <v>82</v>
      </c>
      <c r="AF12" s="13" t="s">
        <v>83</v>
      </c>
      <c r="AG12" s="13" t="s">
        <v>84</v>
      </c>
      <c r="AH12" s="16"/>
      <c r="AI12" s="16"/>
      <c r="AJ12" s="13">
        <v>86272892737</v>
      </c>
      <c r="AK12" s="19">
        <v>40000</v>
      </c>
      <c r="AL12" s="19">
        <v>155000</v>
      </c>
      <c r="AM12" s="20" t="s">
        <v>174</v>
      </c>
      <c r="AN12" s="20" t="s">
        <v>175</v>
      </c>
      <c r="AO12" s="20" t="s">
        <v>176</v>
      </c>
      <c r="AP12" s="20" t="s">
        <v>177</v>
      </c>
      <c r="AQ12" s="13">
        <v>1</v>
      </c>
      <c r="AR12" s="13">
        <v>0</v>
      </c>
      <c r="AS12" s="13">
        <v>1</v>
      </c>
      <c r="AT12" s="13">
        <v>0</v>
      </c>
      <c r="AU12" s="13">
        <v>0</v>
      </c>
      <c r="AV12" s="13">
        <v>0</v>
      </c>
      <c r="AW12" s="13">
        <v>2</v>
      </c>
      <c r="AX12" s="17">
        <v>7000000</v>
      </c>
      <c r="AY12" s="13">
        <v>0</v>
      </c>
      <c r="AZ12" s="17">
        <v>0</v>
      </c>
      <c r="BA12" s="13">
        <v>2</v>
      </c>
      <c r="BB12" s="17">
        <v>30000000</v>
      </c>
      <c r="BC12" s="13">
        <v>0</v>
      </c>
      <c r="BD12" s="17">
        <v>0</v>
      </c>
      <c r="BE12" s="13" t="s">
        <v>89</v>
      </c>
      <c r="BF12" s="11"/>
      <c r="BG12" s="11"/>
      <c r="BH12" s="11"/>
      <c r="BI12" s="11"/>
      <c r="BJ12" s="11"/>
      <c r="BK12" s="11"/>
      <c r="BL12" s="11"/>
    </row>
    <row r="13" spans="1:64" ht="22.5" customHeight="1">
      <c r="A13" s="12">
        <v>46152.663673148149</v>
      </c>
      <c r="B13" s="13" t="s">
        <v>97</v>
      </c>
      <c r="C13" s="13" t="s">
        <v>178</v>
      </c>
      <c r="D13" s="13" t="s">
        <v>179</v>
      </c>
      <c r="E13" s="13" t="s">
        <v>180</v>
      </c>
      <c r="F13" s="13" t="s">
        <v>181</v>
      </c>
      <c r="G13" s="13" t="s">
        <v>68</v>
      </c>
      <c r="H13" s="13" t="s">
        <v>69</v>
      </c>
      <c r="I13" s="13" t="s">
        <v>70</v>
      </c>
      <c r="J13" s="13" t="s">
        <v>182</v>
      </c>
      <c r="K13" s="16"/>
      <c r="L13" s="16"/>
      <c r="M13" s="16"/>
      <c r="N13" s="16"/>
      <c r="O13" s="13" t="s">
        <v>72</v>
      </c>
      <c r="P13" s="13" t="s">
        <v>73</v>
      </c>
      <c r="Q13" s="13" t="s">
        <v>166</v>
      </c>
      <c r="R13" s="17">
        <v>5000000</v>
      </c>
      <c r="S13" s="18"/>
      <c r="T13" s="16"/>
      <c r="U13" s="13">
        <v>108</v>
      </c>
      <c r="V13" s="13" t="s">
        <v>140</v>
      </c>
      <c r="W13" s="13" t="s">
        <v>76</v>
      </c>
      <c r="X13" s="13" t="s">
        <v>77</v>
      </c>
      <c r="Y13" s="13" t="s">
        <v>78</v>
      </c>
      <c r="Z13" s="13" t="s">
        <v>78</v>
      </c>
      <c r="AA13" s="13" t="s">
        <v>104</v>
      </c>
      <c r="AB13" s="13" t="s">
        <v>79</v>
      </c>
      <c r="AC13" s="13" t="s">
        <v>80</v>
      </c>
      <c r="AD13" s="23" t="s">
        <v>1633</v>
      </c>
      <c r="AE13" s="13" t="s">
        <v>82</v>
      </c>
      <c r="AF13" s="13" t="s">
        <v>83</v>
      </c>
      <c r="AG13" s="13" t="s">
        <v>183</v>
      </c>
      <c r="AH13" s="16"/>
      <c r="AI13" s="16"/>
      <c r="AJ13" s="13">
        <v>10149619</v>
      </c>
      <c r="AK13" s="19">
        <v>200000</v>
      </c>
      <c r="AL13" s="19">
        <v>400000</v>
      </c>
      <c r="AM13" s="20" t="s">
        <v>184</v>
      </c>
      <c r="AN13" s="20" t="s">
        <v>185</v>
      </c>
      <c r="AO13" s="20" t="s">
        <v>186</v>
      </c>
      <c r="AP13" s="20" t="s">
        <v>187</v>
      </c>
      <c r="AQ13" s="13">
        <v>2</v>
      </c>
      <c r="AR13" s="13">
        <v>2</v>
      </c>
      <c r="AS13" s="13">
        <v>1</v>
      </c>
      <c r="AT13" s="13">
        <v>0</v>
      </c>
      <c r="AU13" s="13">
        <v>5</v>
      </c>
      <c r="AV13" s="13">
        <v>0</v>
      </c>
      <c r="AW13" s="13">
        <v>3</v>
      </c>
      <c r="AX13" s="17">
        <v>20000000</v>
      </c>
      <c r="AY13" s="13">
        <v>2</v>
      </c>
      <c r="AZ13" s="17">
        <v>20000000</v>
      </c>
      <c r="BA13" s="13">
        <v>2</v>
      </c>
      <c r="BB13" s="17">
        <v>10000000</v>
      </c>
      <c r="BC13" s="13">
        <v>0</v>
      </c>
      <c r="BD13" s="17">
        <v>0</v>
      </c>
      <c r="BE13" s="13" t="s">
        <v>188</v>
      </c>
      <c r="BF13" s="11"/>
      <c r="BG13" s="11"/>
      <c r="BH13" s="11"/>
      <c r="BI13" s="11"/>
      <c r="BJ13" s="11"/>
      <c r="BK13" s="11"/>
      <c r="BL13" s="11"/>
    </row>
    <row r="14" spans="1:64" ht="22.5" customHeight="1">
      <c r="A14" s="12">
        <v>46152.675160509258</v>
      </c>
      <c r="B14" s="13" t="s">
        <v>63</v>
      </c>
      <c r="C14" s="13" t="s">
        <v>189</v>
      </c>
      <c r="D14" s="13" t="s">
        <v>190</v>
      </c>
      <c r="E14" s="13" t="s">
        <v>191</v>
      </c>
      <c r="F14" s="13" t="s">
        <v>114</v>
      </c>
      <c r="G14" s="13" t="s">
        <v>68</v>
      </c>
      <c r="H14" s="13" t="s">
        <v>69</v>
      </c>
      <c r="I14" s="13">
        <v>1</v>
      </c>
      <c r="J14" s="21"/>
      <c r="K14" s="16"/>
      <c r="L14" s="16"/>
      <c r="M14" s="16"/>
      <c r="N14" s="16"/>
      <c r="O14" s="13" t="s">
        <v>72</v>
      </c>
      <c r="P14" s="13" t="s">
        <v>73</v>
      </c>
      <c r="Q14" s="23" t="s">
        <v>166</v>
      </c>
      <c r="R14" s="17">
        <v>800000</v>
      </c>
      <c r="S14" s="18"/>
      <c r="T14" s="16"/>
      <c r="U14" s="13">
        <v>56</v>
      </c>
      <c r="V14" s="13" t="s">
        <v>75</v>
      </c>
      <c r="W14" s="13" t="s">
        <v>76</v>
      </c>
      <c r="X14" s="13" t="s">
        <v>77</v>
      </c>
      <c r="Y14" s="13" t="s">
        <v>78</v>
      </c>
      <c r="Z14" s="13" t="s">
        <v>78</v>
      </c>
      <c r="AA14" s="13" t="s">
        <v>78</v>
      </c>
      <c r="AB14" s="13" t="s">
        <v>79</v>
      </c>
      <c r="AC14" s="13" t="s">
        <v>80</v>
      </c>
      <c r="AD14" s="23" t="s">
        <v>1633</v>
      </c>
      <c r="AE14" s="13" t="s">
        <v>82</v>
      </c>
      <c r="AF14" s="13" t="s">
        <v>83</v>
      </c>
      <c r="AG14" s="13" t="s">
        <v>84</v>
      </c>
      <c r="AH14" s="16"/>
      <c r="AI14" s="16"/>
      <c r="AJ14" s="13">
        <v>14493733134</v>
      </c>
      <c r="AK14" s="19">
        <v>50000</v>
      </c>
      <c r="AL14" s="19">
        <v>70000</v>
      </c>
      <c r="AM14" s="20" t="s">
        <v>192</v>
      </c>
      <c r="AN14" s="20" t="s">
        <v>193</v>
      </c>
      <c r="AO14" s="20" t="s">
        <v>194</v>
      </c>
      <c r="AP14" s="20" t="s">
        <v>195</v>
      </c>
      <c r="AQ14" s="13">
        <v>1</v>
      </c>
      <c r="AR14" s="13">
        <v>0</v>
      </c>
      <c r="AS14" s="13">
        <v>1</v>
      </c>
      <c r="AT14" s="13">
        <v>0</v>
      </c>
      <c r="AU14" s="13">
        <v>1</v>
      </c>
      <c r="AV14" s="13">
        <v>1</v>
      </c>
      <c r="AW14" s="13">
        <v>2</v>
      </c>
      <c r="AX14" s="17">
        <v>16000000</v>
      </c>
      <c r="AY14" s="13">
        <v>0</v>
      </c>
      <c r="AZ14" s="17">
        <v>0</v>
      </c>
      <c r="BA14" s="13">
        <v>1</v>
      </c>
      <c r="BB14" s="17">
        <v>20000000</v>
      </c>
      <c r="BC14" s="13">
        <v>0</v>
      </c>
      <c r="BD14" s="17">
        <v>0</v>
      </c>
      <c r="BE14" s="13" t="s">
        <v>153</v>
      </c>
      <c r="BF14" s="11"/>
      <c r="BG14" s="11"/>
      <c r="BH14" s="11"/>
      <c r="BI14" s="11"/>
      <c r="BJ14" s="11"/>
      <c r="BK14" s="11"/>
      <c r="BL14" s="11"/>
    </row>
    <row r="15" spans="1:64" ht="22.5" customHeight="1">
      <c r="A15" s="12">
        <v>46152.868984097222</v>
      </c>
      <c r="B15" s="13" t="s">
        <v>196</v>
      </c>
      <c r="C15" s="13" t="s">
        <v>197</v>
      </c>
      <c r="D15" s="13" t="s">
        <v>198</v>
      </c>
      <c r="E15" s="13" t="s">
        <v>199</v>
      </c>
      <c r="F15" s="13" t="s">
        <v>200</v>
      </c>
      <c r="G15" s="13" t="s">
        <v>68</v>
      </c>
      <c r="H15" s="13" t="s">
        <v>69</v>
      </c>
      <c r="I15" s="13">
        <v>1</v>
      </c>
      <c r="J15" s="21"/>
      <c r="K15" s="16"/>
      <c r="L15" s="16"/>
      <c r="M15" s="16"/>
      <c r="N15" s="16"/>
      <c r="O15" s="13" t="s">
        <v>72</v>
      </c>
      <c r="P15" s="13" t="s">
        <v>73</v>
      </c>
      <c r="Q15" s="13" t="s">
        <v>74</v>
      </c>
      <c r="R15" s="17">
        <v>1000000</v>
      </c>
      <c r="S15" s="18"/>
      <c r="T15" s="16"/>
      <c r="U15" s="13">
        <v>63</v>
      </c>
      <c r="V15" s="13" t="s">
        <v>75</v>
      </c>
      <c r="W15" s="13" t="s">
        <v>76</v>
      </c>
      <c r="X15" s="13" t="s">
        <v>77</v>
      </c>
      <c r="Y15" s="13" t="s">
        <v>78</v>
      </c>
      <c r="Z15" s="13" t="s">
        <v>78</v>
      </c>
      <c r="AA15" s="13" t="s">
        <v>78</v>
      </c>
      <c r="AB15" s="13" t="s">
        <v>79</v>
      </c>
      <c r="AC15" s="13" t="s">
        <v>80</v>
      </c>
      <c r="AD15" s="23" t="s">
        <v>1633</v>
      </c>
      <c r="AE15" s="13" t="s">
        <v>82</v>
      </c>
      <c r="AF15" s="13" t="s">
        <v>83</v>
      </c>
      <c r="AG15" s="13" t="s">
        <v>84</v>
      </c>
      <c r="AH15" s="16"/>
      <c r="AI15" s="16"/>
      <c r="AJ15" s="13">
        <v>45089521376</v>
      </c>
      <c r="AK15" s="19">
        <v>50000</v>
      </c>
      <c r="AL15" s="19">
        <v>50000</v>
      </c>
      <c r="AM15" s="20" t="s">
        <v>201</v>
      </c>
      <c r="AN15" s="20" t="s">
        <v>202</v>
      </c>
      <c r="AO15" s="20" t="s">
        <v>203</v>
      </c>
      <c r="AP15" s="20" t="s">
        <v>204</v>
      </c>
      <c r="AQ15" s="13">
        <v>1</v>
      </c>
      <c r="AR15" s="13">
        <v>0</v>
      </c>
      <c r="AS15" s="13">
        <v>1</v>
      </c>
      <c r="AT15" s="13">
        <v>0</v>
      </c>
      <c r="AU15" s="13">
        <v>2</v>
      </c>
      <c r="AV15" s="13">
        <v>0</v>
      </c>
      <c r="AW15" s="13">
        <v>1</v>
      </c>
      <c r="AX15" s="17">
        <v>10000000</v>
      </c>
      <c r="AY15" s="13">
        <v>0</v>
      </c>
      <c r="AZ15" s="17">
        <v>0</v>
      </c>
      <c r="BA15" s="13">
        <v>3</v>
      </c>
      <c r="BB15" s="17">
        <v>25000000</v>
      </c>
      <c r="BC15" s="13">
        <v>1</v>
      </c>
      <c r="BD15" s="17">
        <v>0</v>
      </c>
      <c r="BE15" s="13" t="s">
        <v>205</v>
      </c>
      <c r="BF15" s="11"/>
      <c r="BG15" s="11"/>
      <c r="BH15" s="11"/>
      <c r="BI15" s="11"/>
      <c r="BJ15" s="11"/>
      <c r="BK15" s="11"/>
      <c r="BL15" s="11"/>
    </row>
    <row r="16" spans="1:64" ht="22.5" customHeight="1">
      <c r="A16" s="12">
        <v>46152.886194351857</v>
      </c>
      <c r="B16" s="13" t="s">
        <v>97</v>
      </c>
      <c r="C16" s="13" t="s">
        <v>206</v>
      </c>
      <c r="D16" s="13" t="s">
        <v>207</v>
      </c>
      <c r="E16" s="13" t="s">
        <v>208</v>
      </c>
      <c r="F16" s="13" t="s">
        <v>209</v>
      </c>
      <c r="G16" s="13" t="s">
        <v>68</v>
      </c>
      <c r="H16" s="13" t="s">
        <v>210</v>
      </c>
      <c r="I16" s="13">
        <v>1</v>
      </c>
      <c r="J16" s="21"/>
      <c r="K16" s="16"/>
      <c r="L16" s="16"/>
      <c r="M16" s="16"/>
      <c r="N16" s="16"/>
      <c r="O16" s="13" t="s">
        <v>72</v>
      </c>
      <c r="P16" s="13" t="s">
        <v>73</v>
      </c>
      <c r="Q16" s="23" t="s">
        <v>166</v>
      </c>
      <c r="R16" s="17">
        <v>500000</v>
      </c>
      <c r="S16" s="18"/>
      <c r="T16" s="16"/>
      <c r="U16" s="13">
        <v>63</v>
      </c>
      <c r="V16" s="13" t="s">
        <v>102</v>
      </c>
      <c r="W16" s="13" t="s">
        <v>103</v>
      </c>
      <c r="X16" s="13" t="s">
        <v>77</v>
      </c>
      <c r="Y16" s="13" t="s">
        <v>105</v>
      </c>
      <c r="Z16" s="13" t="s">
        <v>105</v>
      </c>
      <c r="AA16" s="13" t="s">
        <v>104</v>
      </c>
      <c r="AB16" s="13" t="s">
        <v>79</v>
      </c>
      <c r="AC16" s="13" t="s">
        <v>80</v>
      </c>
      <c r="AD16" s="23" t="s">
        <v>1633</v>
      </c>
      <c r="AE16" s="13" t="s">
        <v>82</v>
      </c>
      <c r="AF16" s="13" t="s">
        <v>83</v>
      </c>
      <c r="AG16" s="13" t="s">
        <v>84</v>
      </c>
      <c r="AH16" s="16"/>
      <c r="AI16" s="16"/>
      <c r="AJ16" s="13">
        <v>14395895841</v>
      </c>
      <c r="AK16" s="19">
        <v>50000</v>
      </c>
      <c r="AL16" s="13">
        <v>0</v>
      </c>
      <c r="AM16" s="20" t="s">
        <v>211</v>
      </c>
      <c r="AN16" s="20" t="s">
        <v>212</v>
      </c>
      <c r="AO16" s="20" t="s">
        <v>213</v>
      </c>
      <c r="AP16" s="20" t="s">
        <v>214</v>
      </c>
      <c r="AQ16" s="13">
        <v>1</v>
      </c>
      <c r="AR16" s="13">
        <v>0</v>
      </c>
      <c r="AS16" s="13">
        <v>1</v>
      </c>
      <c r="AT16" s="13">
        <v>0</v>
      </c>
      <c r="AU16" s="13">
        <v>0</v>
      </c>
      <c r="AV16" s="13">
        <v>0</v>
      </c>
      <c r="AW16" s="13">
        <v>0</v>
      </c>
      <c r="AX16" s="17">
        <v>0</v>
      </c>
      <c r="AY16" s="13">
        <v>0</v>
      </c>
      <c r="AZ16" s="17">
        <v>0</v>
      </c>
      <c r="BA16" s="13">
        <v>0</v>
      </c>
      <c r="BB16" s="17">
        <v>0</v>
      </c>
      <c r="BC16" s="13">
        <v>0</v>
      </c>
      <c r="BD16" s="17">
        <v>0</v>
      </c>
      <c r="BE16" s="13" t="s">
        <v>215</v>
      </c>
      <c r="BF16" s="11"/>
      <c r="BG16" s="11"/>
      <c r="BH16" s="11"/>
      <c r="BI16" s="11"/>
      <c r="BJ16" s="11"/>
      <c r="BK16" s="11"/>
      <c r="BL16" s="11"/>
    </row>
    <row r="17" spans="1:64" ht="22.5" customHeight="1">
      <c r="A17" s="12">
        <v>46153.26815142361</v>
      </c>
      <c r="B17" s="13" t="s">
        <v>63</v>
      </c>
      <c r="C17" s="13" t="s">
        <v>216</v>
      </c>
      <c r="D17" s="13" t="s">
        <v>217</v>
      </c>
      <c r="E17" s="13" t="s">
        <v>218</v>
      </c>
      <c r="F17" s="13" t="s">
        <v>114</v>
      </c>
      <c r="G17" s="13" t="s">
        <v>68</v>
      </c>
      <c r="H17" s="13" t="s">
        <v>219</v>
      </c>
      <c r="I17" s="13">
        <v>1</v>
      </c>
      <c r="J17" s="21"/>
      <c r="K17" s="16"/>
      <c r="L17" s="16"/>
      <c r="M17" s="16"/>
      <c r="N17" s="16"/>
      <c r="O17" s="13" t="s">
        <v>72</v>
      </c>
      <c r="P17" s="13" t="s">
        <v>73</v>
      </c>
      <c r="Q17" s="13" t="s">
        <v>74</v>
      </c>
      <c r="R17" s="17">
        <v>800000</v>
      </c>
      <c r="S17" s="18"/>
      <c r="T17" s="16"/>
      <c r="U17" s="13">
        <v>63</v>
      </c>
      <c r="V17" s="13" t="s">
        <v>75</v>
      </c>
      <c r="W17" s="13" t="s">
        <v>76</v>
      </c>
      <c r="X17" s="13" t="s">
        <v>77</v>
      </c>
      <c r="Y17" s="13" t="s">
        <v>78</v>
      </c>
      <c r="Z17" s="13" t="s">
        <v>78</v>
      </c>
      <c r="AA17" s="13" t="s">
        <v>78</v>
      </c>
      <c r="AB17" s="13" t="s">
        <v>79</v>
      </c>
      <c r="AC17" s="13" t="s">
        <v>80</v>
      </c>
      <c r="AD17" s="23" t="s">
        <v>1633</v>
      </c>
      <c r="AE17" s="13" t="s">
        <v>82</v>
      </c>
      <c r="AF17" s="13" t="s">
        <v>83</v>
      </c>
      <c r="AG17" s="13" t="s">
        <v>84</v>
      </c>
      <c r="AH17" s="16"/>
      <c r="AI17" s="16"/>
      <c r="AJ17" s="13">
        <v>86272890863</v>
      </c>
      <c r="AK17" s="19">
        <v>20000</v>
      </c>
      <c r="AL17" s="19">
        <v>10000</v>
      </c>
      <c r="AM17" s="20" t="s">
        <v>220</v>
      </c>
      <c r="AN17" s="20" t="s">
        <v>221</v>
      </c>
      <c r="AO17" s="20" t="s">
        <v>222</v>
      </c>
      <c r="AP17" s="20" t="s">
        <v>223</v>
      </c>
      <c r="AQ17" s="13">
        <v>1</v>
      </c>
      <c r="AR17" s="13">
        <v>0</v>
      </c>
      <c r="AS17" s="13">
        <v>0</v>
      </c>
      <c r="AT17" s="13">
        <v>0</v>
      </c>
      <c r="AU17" s="13">
        <v>1</v>
      </c>
      <c r="AV17" s="13">
        <v>0</v>
      </c>
      <c r="AW17" s="13">
        <v>1</v>
      </c>
      <c r="AX17" s="17">
        <v>2000000</v>
      </c>
      <c r="AY17" s="13">
        <v>0</v>
      </c>
      <c r="AZ17" s="17">
        <v>0</v>
      </c>
      <c r="BA17" s="13">
        <v>4</v>
      </c>
      <c r="BB17" s="17">
        <v>80000000</v>
      </c>
      <c r="BC17" s="13">
        <v>0</v>
      </c>
      <c r="BD17" s="17">
        <v>0</v>
      </c>
      <c r="BE17" s="13" t="s">
        <v>153</v>
      </c>
      <c r="BF17" s="11"/>
      <c r="BG17" s="11"/>
      <c r="BH17" s="11"/>
      <c r="BI17" s="11"/>
      <c r="BJ17" s="11"/>
      <c r="BK17" s="11"/>
      <c r="BL17" s="11"/>
    </row>
    <row r="18" spans="1:64" ht="22.5" customHeight="1">
      <c r="A18" s="12">
        <v>46153.305029236115</v>
      </c>
      <c r="B18" s="13" t="s">
        <v>63</v>
      </c>
      <c r="C18" s="13" t="s">
        <v>224</v>
      </c>
      <c r="D18" s="13" t="s">
        <v>225</v>
      </c>
      <c r="E18" s="13" t="s">
        <v>226</v>
      </c>
      <c r="F18" s="13" t="s">
        <v>114</v>
      </c>
      <c r="G18" s="13" t="s">
        <v>68</v>
      </c>
      <c r="H18" s="13" t="s">
        <v>124</v>
      </c>
      <c r="I18" s="13">
        <v>1</v>
      </c>
      <c r="J18" s="21"/>
      <c r="K18" s="16"/>
      <c r="L18" s="16"/>
      <c r="M18" s="16"/>
      <c r="N18" s="16"/>
      <c r="O18" s="13" t="s">
        <v>72</v>
      </c>
      <c r="P18" s="13" t="s">
        <v>73</v>
      </c>
      <c r="Q18" s="23" t="s">
        <v>166</v>
      </c>
      <c r="R18" s="17">
        <v>400000</v>
      </c>
      <c r="S18" s="18"/>
      <c r="T18" s="16"/>
      <c r="U18" s="13">
        <v>54</v>
      </c>
      <c r="V18" s="13" t="s">
        <v>75</v>
      </c>
      <c r="W18" s="13" t="s">
        <v>76</v>
      </c>
      <c r="X18" s="13" t="s">
        <v>77</v>
      </c>
      <c r="Y18" s="13" t="s">
        <v>78</v>
      </c>
      <c r="Z18" s="13" t="s">
        <v>78</v>
      </c>
      <c r="AA18" s="13" t="s">
        <v>78</v>
      </c>
      <c r="AB18" s="13" t="s">
        <v>79</v>
      </c>
      <c r="AC18" s="13" t="s">
        <v>80</v>
      </c>
      <c r="AD18" s="23" t="s">
        <v>1633</v>
      </c>
      <c r="AE18" s="13" t="s">
        <v>82</v>
      </c>
      <c r="AF18" s="13" t="s">
        <v>83</v>
      </c>
      <c r="AG18" s="13" t="s">
        <v>84</v>
      </c>
      <c r="AH18" s="16"/>
      <c r="AI18" s="16"/>
      <c r="AJ18" s="13">
        <v>45167689087</v>
      </c>
      <c r="AK18" s="19">
        <v>20000</v>
      </c>
      <c r="AL18" s="19">
        <v>50000</v>
      </c>
      <c r="AM18" s="20" t="s">
        <v>227</v>
      </c>
      <c r="AN18" s="20" t="s">
        <v>228</v>
      </c>
      <c r="AO18" s="20" t="s">
        <v>229</v>
      </c>
      <c r="AP18" s="20" t="s">
        <v>230</v>
      </c>
      <c r="AQ18" s="13">
        <v>1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1</v>
      </c>
      <c r="AX18" s="17">
        <v>3000000</v>
      </c>
      <c r="AY18" s="13">
        <v>0</v>
      </c>
      <c r="AZ18" s="17">
        <v>0</v>
      </c>
      <c r="BA18" s="13">
        <v>1</v>
      </c>
      <c r="BB18" s="17">
        <v>25000000</v>
      </c>
      <c r="BC18" s="13">
        <v>0</v>
      </c>
      <c r="BD18" s="17">
        <v>0</v>
      </c>
      <c r="BE18" s="13" t="s">
        <v>153</v>
      </c>
      <c r="BF18" s="11"/>
      <c r="BG18" s="11"/>
      <c r="BH18" s="11"/>
      <c r="BI18" s="11"/>
      <c r="BJ18" s="11"/>
      <c r="BK18" s="11"/>
      <c r="BL18" s="11"/>
    </row>
    <row r="19" spans="1:64" ht="22.5" customHeight="1">
      <c r="A19" s="12">
        <v>46153.468702777776</v>
      </c>
      <c r="B19" s="13" t="s">
        <v>97</v>
      </c>
      <c r="C19" s="13" t="s">
        <v>231</v>
      </c>
      <c r="D19" s="13" t="s">
        <v>232</v>
      </c>
      <c r="E19" s="15" t="s">
        <v>232</v>
      </c>
      <c r="F19" s="13" t="s">
        <v>181</v>
      </c>
      <c r="G19" s="13" t="s">
        <v>68</v>
      </c>
      <c r="H19" s="13" t="s">
        <v>219</v>
      </c>
      <c r="I19" s="13">
        <v>1</v>
      </c>
      <c r="J19" s="21"/>
      <c r="K19" s="16"/>
      <c r="L19" s="16"/>
      <c r="M19" s="16"/>
      <c r="N19" s="16"/>
      <c r="O19" s="13" t="s">
        <v>72</v>
      </c>
      <c r="P19" s="13" t="s">
        <v>73</v>
      </c>
      <c r="Q19" s="13" t="s">
        <v>74</v>
      </c>
      <c r="R19" s="17">
        <v>700000</v>
      </c>
      <c r="S19" s="18"/>
      <c r="T19" s="16"/>
      <c r="U19" s="13">
        <v>36</v>
      </c>
      <c r="V19" s="13" t="s">
        <v>75</v>
      </c>
      <c r="W19" s="13" t="s">
        <v>76</v>
      </c>
      <c r="X19" s="13" t="s">
        <v>77</v>
      </c>
      <c r="Y19" s="13" t="s">
        <v>78</v>
      </c>
      <c r="Z19" s="13" t="s">
        <v>78</v>
      </c>
      <c r="AA19" s="13" t="s">
        <v>78</v>
      </c>
      <c r="AB19" s="13" t="s">
        <v>79</v>
      </c>
      <c r="AC19" s="13" t="s">
        <v>80</v>
      </c>
      <c r="AD19" s="23" t="s">
        <v>1633</v>
      </c>
      <c r="AE19" s="13" t="s">
        <v>82</v>
      </c>
      <c r="AF19" s="13" t="s">
        <v>83</v>
      </c>
      <c r="AG19" s="13" t="s">
        <v>183</v>
      </c>
      <c r="AH19" s="16"/>
      <c r="AI19" s="16"/>
      <c r="AJ19" s="13">
        <v>10149624</v>
      </c>
      <c r="AK19" s="19">
        <v>100000</v>
      </c>
      <c r="AL19" s="19">
        <v>100000</v>
      </c>
      <c r="AM19" s="20" t="s">
        <v>233</v>
      </c>
      <c r="AN19" s="20" t="s">
        <v>234</v>
      </c>
      <c r="AO19" s="20" t="s">
        <v>235</v>
      </c>
      <c r="AP19" s="20" t="s">
        <v>236</v>
      </c>
      <c r="AQ19" s="13">
        <v>1</v>
      </c>
      <c r="AR19" s="13">
        <v>0</v>
      </c>
      <c r="AS19" s="13">
        <v>1</v>
      </c>
      <c r="AT19" s="13">
        <v>0</v>
      </c>
      <c r="AU19" s="13">
        <v>0</v>
      </c>
      <c r="AV19" s="13">
        <v>0</v>
      </c>
      <c r="AW19" s="13">
        <v>4</v>
      </c>
      <c r="AX19" s="17">
        <v>25000000</v>
      </c>
      <c r="AY19" s="13">
        <v>0</v>
      </c>
      <c r="AZ19" s="17">
        <v>0</v>
      </c>
      <c r="BA19" s="13">
        <v>3</v>
      </c>
      <c r="BB19" s="17">
        <v>50000000</v>
      </c>
      <c r="BC19" s="13">
        <v>0</v>
      </c>
      <c r="BD19" s="17">
        <v>0</v>
      </c>
      <c r="BE19" s="13" t="s">
        <v>120</v>
      </c>
      <c r="BF19" s="11"/>
      <c r="BG19" s="11"/>
      <c r="BH19" s="11"/>
      <c r="BI19" s="11"/>
      <c r="BJ19" s="11"/>
      <c r="BK19" s="11"/>
      <c r="BL19" s="11"/>
    </row>
    <row r="20" spans="1:64" ht="22.5" customHeight="1">
      <c r="A20" s="12">
        <v>46153.589228611112</v>
      </c>
      <c r="B20" s="13" t="s">
        <v>97</v>
      </c>
      <c r="C20" s="13" t="s">
        <v>237</v>
      </c>
      <c r="D20" s="22" t="s">
        <v>238</v>
      </c>
      <c r="E20" s="13" t="s">
        <v>239</v>
      </c>
      <c r="F20" s="13" t="s">
        <v>181</v>
      </c>
      <c r="G20" s="13" t="s">
        <v>68</v>
      </c>
      <c r="H20" s="13" t="s">
        <v>69</v>
      </c>
      <c r="I20" s="13">
        <v>1</v>
      </c>
      <c r="J20" s="21"/>
      <c r="K20" s="16"/>
      <c r="L20" s="16"/>
      <c r="M20" s="16"/>
      <c r="N20" s="16"/>
      <c r="O20" s="13" t="s">
        <v>72</v>
      </c>
      <c r="P20" s="13" t="s">
        <v>73</v>
      </c>
      <c r="Q20" s="13" t="s">
        <v>74</v>
      </c>
      <c r="R20" s="17">
        <v>500000</v>
      </c>
      <c r="S20" s="18"/>
      <c r="T20" s="16"/>
      <c r="U20" s="13">
        <v>36</v>
      </c>
      <c r="V20" s="13" t="s">
        <v>75</v>
      </c>
      <c r="W20" s="13" t="s">
        <v>76</v>
      </c>
      <c r="X20" s="13" t="s">
        <v>77</v>
      </c>
      <c r="Y20" s="13" t="s">
        <v>78</v>
      </c>
      <c r="Z20" s="13" t="s">
        <v>78</v>
      </c>
      <c r="AA20" s="13" t="s">
        <v>104</v>
      </c>
      <c r="AB20" s="13" t="s">
        <v>79</v>
      </c>
      <c r="AC20" s="13" t="s">
        <v>80</v>
      </c>
      <c r="AD20" s="23" t="s">
        <v>1633</v>
      </c>
      <c r="AE20" s="13" t="s">
        <v>240</v>
      </c>
      <c r="AF20" s="13" t="s">
        <v>83</v>
      </c>
      <c r="AG20" s="13" t="s">
        <v>84</v>
      </c>
      <c r="AH20" s="16"/>
      <c r="AI20" s="16"/>
      <c r="AJ20" s="13">
        <v>86272891978</v>
      </c>
      <c r="AK20" s="19">
        <v>50000</v>
      </c>
      <c r="AL20" s="19">
        <v>150000</v>
      </c>
      <c r="AM20" s="20" t="s">
        <v>241</v>
      </c>
      <c r="AN20" s="20" t="s">
        <v>242</v>
      </c>
      <c r="AO20" s="20" t="s">
        <v>243</v>
      </c>
      <c r="AP20" s="20" t="s">
        <v>244</v>
      </c>
      <c r="AQ20" s="13">
        <v>2</v>
      </c>
      <c r="AR20" s="13">
        <v>0</v>
      </c>
      <c r="AS20" s="13">
        <v>1</v>
      </c>
      <c r="AT20" s="13">
        <v>0</v>
      </c>
      <c r="AU20" s="13">
        <v>0</v>
      </c>
      <c r="AV20" s="13">
        <v>0</v>
      </c>
      <c r="AW20" s="13">
        <v>2</v>
      </c>
      <c r="AX20" s="17">
        <v>8000000</v>
      </c>
      <c r="AY20" s="13">
        <v>0</v>
      </c>
      <c r="AZ20" s="17">
        <v>0</v>
      </c>
      <c r="BA20" s="13">
        <v>1</v>
      </c>
      <c r="BB20" s="17">
        <v>50000000</v>
      </c>
      <c r="BC20" s="13">
        <v>0</v>
      </c>
      <c r="BD20" s="17">
        <v>0</v>
      </c>
      <c r="BE20" s="13" t="s">
        <v>120</v>
      </c>
      <c r="BF20" s="11"/>
      <c r="BG20" s="11"/>
      <c r="BH20" s="11"/>
      <c r="BI20" s="11"/>
      <c r="BJ20" s="11"/>
      <c r="BK20" s="11"/>
      <c r="BL20" s="11"/>
    </row>
    <row r="21" spans="1:64" ht="22.5" customHeight="1">
      <c r="A21" s="12">
        <v>46153.702249074078</v>
      </c>
      <c r="B21" s="13" t="s">
        <v>97</v>
      </c>
      <c r="C21" s="13" t="s">
        <v>245</v>
      </c>
      <c r="D21" s="13" t="s">
        <v>246</v>
      </c>
      <c r="E21" s="13" t="s">
        <v>247</v>
      </c>
      <c r="F21" s="13" t="s">
        <v>209</v>
      </c>
      <c r="G21" s="13" t="s">
        <v>68</v>
      </c>
      <c r="H21" s="13" t="s">
        <v>69</v>
      </c>
      <c r="I21" s="13">
        <v>1</v>
      </c>
      <c r="J21" s="21"/>
      <c r="K21" s="16"/>
      <c r="L21" s="16"/>
      <c r="M21" s="16"/>
      <c r="N21" s="16"/>
      <c r="O21" s="13" t="s">
        <v>72</v>
      </c>
      <c r="P21" s="13" t="s">
        <v>73</v>
      </c>
      <c r="Q21" s="13" t="s">
        <v>74</v>
      </c>
      <c r="R21" s="17">
        <v>500000</v>
      </c>
      <c r="S21" s="18"/>
      <c r="T21" s="16"/>
      <c r="U21" s="13">
        <v>36</v>
      </c>
      <c r="V21" s="13" t="s">
        <v>75</v>
      </c>
      <c r="W21" s="13" t="s">
        <v>76</v>
      </c>
      <c r="X21" s="13" t="s">
        <v>77</v>
      </c>
      <c r="Y21" s="13" t="s">
        <v>104</v>
      </c>
      <c r="Z21" s="13" t="s">
        <v>104</v>
      </c>
      <c r="AA21" s="13" t="s">
        <v>78</v>
      </c>
      <c r="AB21" s="13" t="s">
        <v>79</v>
      </c>
      <c r="AC21" s="13" t="s">
        <v>80</v>
      </c>
      <c r="AD21" s="23" t="s">
        <v>1633</v>
      </c>
      <c r="AE21" s="13" t="s">
        <v>82</v>
      </c>
      <c r="AF21" s="13" t="s">
        <v>83</v>
      </c>
      <c r="AG21" s="13" t="s">
        <v>183</v>
      </c>
      <c r="AH21" s="16"/>
      <c r="AI21" s="16"/>
      <c r="AJ21" s="13">
        <v>45167565980</v>
      </c>
      <c r="AK21" s="19">
        <v>100000</v>
      </c>
      <c r="AL21" s="19">
        <v>100000</v>
      </c>
      <c r="AM21" s="20" t="s">
        <v>248</v>
      </c>
      <c r="AN21" s="20" t="s">
        <v>249</v>
      </c>
      <c r="AO21" s="20" t="s">
        <v>250</v>
      </c>
      <c r="AP21" s="20" t="s">
        <v>251</v>
      </c>
      <c r="AQ21" s="13">
        <v>1</v>
      </c>
      <c r="AR21" s="13">
        <v>0</v>
      </c>
      <c r="AS21" s="13">
        <v>1</v>
      </c>
      <c r="AT21" s="13">
        <v>0</v>
      </c>
      <c r="AU21" s="13">
        <v>0</v>
      </c>
      <c r="AV21" s="13">
        <v>0</v>
      </c>
      <c r="AW21" s="13">
        <v>1</v>
      </c>
      <c r="AX21" s="17">
        <v>3000000</v>
      </c>
      <c r="AY21" s="13">
        <v>1</v>
      </c>
      <c r="AZ21" s="17">
        <v>30000000</v>
      </c>
      <c r="BA21" s="13">
        <v>0</v>
      </c>
      <c r="BB21" s="17">
        <v>0</v>
      </c>
      <c r="BC21" s="13">
        <v>0</v>
      </c>
      <c r="BD21" s="17">
        <v>0</v>
      </c>
      <c r="BE21" s="13" t="s">
        <v>120</v>
      </c>
      <c r="BF21" s="11"/>
      <c r="BG21" s="11"/>
      <c r="BH21" s="11"/>
      <c r="BI21" s="11"/>
      <c r="BJ21" s="11"/>
      <c r="BK21" s="11"/>
      <c r="BL21" s="11"/>
    </row>
    <row r="22" spans="1:64" ht="22.5" customHeight="1">
      <c r="A22" s="12">
        <v>46153.735474942128</v>
      </c>
      <c r="B22" s="13" t="s">
        <v>97</v>
      </c>
      <c r="C22" s="13" t="s">
        <v>252</v>
      </c>
      <c r="D22" s="13" t="s">
        <v>253</v>
      </c>
      <c r="E22" s="13" t="s">
        <v>254</v>
      </c>
      <c r="F22" s="13" t="s">
        <v>181</v>
      </c>
      <c r="G22" s="13" t="s">
        <v>68</v>
      </c>
      <c r="H22" s="13" t="s">
        <v>219</v>
      </c>
      <c r="I22" s="13">
        <v>1</v>
      </c>
      <c r="J22" s="21"/>
      <c r="K22" s="16"/>
      <c r="L22" s="16"/>
      <c r="M22" s="16"/>
      <c r="N22" s="16"/>
      <c r="O22" s="13" t="s">
        <v>72</v>
      </c>
      <c r="P22" s="13" t="s">
        <v>73</v>
      </c>
      <c r="Q22" s="13" t="s">
        <v>166</v>
      </c>
      <c r="R22" s="17">
        <v>500000</v>
      </c>
      <c r="S22" s="18"/>
      <c r="T22" s="16"/>
      <c r="U22" s="13">
        <v>36</v>
      </c>
      <c r="V22" s="13" t="s">
        <v>75</v>
      </c>
      <c r="W22" s="13" t="s">
        <v>76</v>
      </c>
      <c r="X22" s="13" t="s">
        <v>77</v>
      </c>
      <c r="Y22" s="13" t="s">
        <v>104</v>
      </c>
      <c r="Z22" s="13" t="s">
        <v>104</v>
      </c>
      <c r="AA22" s="13" t="s">
        <v>105</v>
      </c>
      <c r="AB22" s="13" t="s">
        <v>79</v>
      </c>
      <c r="AC22" s="13" t="s">
        <v>80</v>
      </c>
      <c r="AD22" s="23" t="s">
        <v>1633</v>
      </c>
      <c r="AE22" s="13" t="s">
        <v>82</v>
      </c>
      <c r="AF22" s="13" t="s">
        <v>83</v>
      </c>
      <c r="AG22" s="13" t="s">
        <v>84</v>
      </c>
      <c r="AH22" s="16"/>
      <c r="AI22" s="16"/>
      <c r="AJ22" s="13">
        <v>14225984484</v>
      </c>
      <c r="AK22" s="19">
        <v>50000</v>
      </c>
      <c r="AL22" s="13">
        <v>0</v>
      </c>
      <c r="AM22" s="20" t="s">
        <v>255</v>
      </c>
      <c r="AN22" s="20" t="s">
        <v>256</v>
      </c>
      <c r="AO22" s="20" t="s">
        <v>257</v>
      </c>
      <c r="AP22" s="20" t="s">
        <v>258</v>
      </c>
      <c r="AQ22" s="13">
        <v>1</v>
      </c>
      <c r="AR22" s="13">
        <v>0</v>
      </c>
      <c r="AS22" s="13">
        <v>1</v>
      </c>
      <c r="AT22" s="13">
        <v>0</v>
      </c>
      <c r="AU22" s="13">
        <v>0</v>
      </c>
      <c r="AV22" s="13">
        <v>0</v>
      </c>
      <c r="AW22" s="13">
        <v>0</v>
      </c>
      <c r="AX22" s="17">
        <v>0</v>
      </c>
      <c r="AY22" s="13">
        <v>0</v>
      </c>
      <c r="AZ22" s="17">
        <v>0</v>
      </c>
      <c r="BA22" s="13">
        <v>0</v>
      </c>
      <c r="BB22" s="17">
        <v>0</v>
      </c>
      <c r="BC22" s="13">
        <v>0</v>
      </c>
      <c r="BD22" s="17">
        <v>0</v>
      </c>
      <c r="BE22" s="13" t="s">
        <v>120</v>
      </c>
      <c r="BF22" s="11"/>
      <c r="BG22" s="11"/>
      <c r="BH22" s="11"/>
      <c r="BI22" s="11"/>
      <c r="BJ22" s="11"/>
      <c r="BK22" s="11"/>
      <c r="BL22" s="11"/>
    </row>
    <row r="23" spans="1:64" ht="22.5" customHeight="1">
      <c r="A23" s="12">
        <v>46153.84745134259</v>
      </c>
      <c r="B23" s="13" t="s">
        <v>196</v>
      </c>
      <c r="C23" s="13" t="s">
        <v>259</v>
      </c>
      <c r="D23" s="13" t="s">
        <v>260</v>
      </c>
      <c r="E23" s="13" t="s">
        <v>261</v>
      </c>
      <c r="F23" s="13" t="s">
        <v>262</v>
      </c>
      <c r="G23" s="13" t="s">
        <v>68</v>
      </c>
      <c r="H23" s="13" t="s">
        <v>69</v>
      </c>
      <c r="I23" s="13">
        <v>1</v>
      </c>
      <c r="J23" s="21"/>
      <c r="K23" s="16"/>
      <c r="L23" s="16"/>
      <c r="M23" s="16"/>
      <c r="N23" s="16"/>
      <c r="O23" s="13" t="s">
        <v>72</v>
      </c>
      <c r="P23" s="13" t="s">
        <v>73</v>
      </c>
      <c r="Q23" s="13" t="s">
        <v>74</v>
      </c>
      <c r="R23" s="17">
        <v>1000000</v>
      </c>
      <c r="S23" s="18"/>
      <c r="T23" s="16"/>
      <c r="U23" s="13">
        <v>63</v>
      </c>
      <c r="V23" s="13" t="s">
        <v>102</v>
      </c>
      <c r="W23" s="13" t="s">
        <v>103</v>
      </c>
      <c r="X23" s="13" t="s">
        <v>77</v>
      </c>
      <c r="Y23" s="13" t="s">
        <v>78</v>
      </c>
      <c r="Z23" s="13" t="s">
        <v>104</v>
      </c>
      <c r="AA23" s="13" t="s">
        <v>78</v>
      </c>
      <c r="AB23" s="23" t="s">
        <v>79</v>
      </c>
      <c r="AC23" s="23" t="s">
        <v>80</v>
      </c>
      <c r="AD23" s="23" t="s">
        <v>1633</v>
      </c>
      <c r="AE23" s="13" t="s">
        <v>82</v>
      </c>
      <c r="AF23" s="13" t="s">
        <v>83</v>
      </c>
      <c r="AG23" s="13" t="s">
        <v>183</v>
      </c>
      <c r="AH23" s="16"/>
      <c r="AI23" s="16"/>
      <c r="AJ23" s="13">
        <v>45220264529</v>
      </c>
      <c r="AK23" s="19">
        <v>100000</v>
      </c>
      <c r="AL23" s="19">
        <v>50000</v>
      </c>
      <c r="AM23" s="20" t="s">
        <v>264</v>
      </c>
      <c r="AN23" s="20" t="s">
        <v>265</v>
      </c>
      <c r="AO23" s="20" t="s">
        <v>266</v>
      </c>
      <c r="AP23" s="20" t="s">
        <v>267</v>
      </c>
      <c r="AQ23" s="13">
        <v>0</v>
      </c>
      <c r="AR23" s="13">
        <v>0</v>
      </c>
      <c r="AS23" s="13">
        <v>0</v>
      </c>
      <c r="AT23" s="13">
        <v>0</v>
      </c>
      <c r="AU23" s="13">
        <v>1</v>
      </c>
      <c r="AV23" s="13">
        <v>0</v>
      </c>
      <c r="AW23" s="13">
        <v>0</v>
      </c>
      <c r="AX23" s="17">
        <v>0</v>
      </c>
      <c r="AY23" s="13">
        <v>0</v>
      </c>
      <c r="AZ23" s="17">
        <v>0</v>
      </c>
      <c r="BA23" s="13">
        <v>1</v>
      </c>
      <c r="BB23" s="17">
        <v>0</v>
      </c>
      <c r="BC23" s="13">
        <v>0</v>
      </c>
      <c r="BD23" s="17">
        <v>0</v>
      </c>
      <c r="BE23" s="13" t="s">
        <v>268</v>
      </c>
      <c r="BF23" s="11"/>
      <c r="BG23" s="11"/>
      <c r="BH23" s="11"/>
      <c r="BI23" s="11"/>
      <c r="BJ23" s="11"/>
      <c r="BK23" s="11"/>
      <c r="BL23" s="11"/>
    </row>
    <row r="24" spans="1:64" ht="22.5" customHeight="1">
      <c r="A24" s="12">
        <v>46153.925675127313</v>
      </c>
      <c r="B24" s="13" t="s">
        <v>97</v>
      </c>
      <c r="C24" s="13" t="s">
        <v>269</v>
      </c>
      <c r="D24" s="13" t="s">
        <v>270</v>
      </c>
      <c r="E24" s="13" t="s">
        <v>271</v>
      </c>
      <c r="F24" s="13" t="s">
        <v>181</v>
      </c>
      <c r="G24" s="13" t="s">
        <v>68</v>
      </c>
      <c r="H24" s="13" t="s">
        <v>69</v>
      </c>
      <c r="I24" s="13">
        <v>1</v>
      </c>
      <c r="J24" s="21"/>
      <c r="K24" s="16"/>
      <c r="L24" s="16"/>
      <c r="M24" s="16"/>
      <c r="N24" s="16"/>
      <c r="O24" s="13" t="s">
        <v>72</v>
      </c>
      <c r="P24" s="13" t="s">
        <v>73</v>
      </c>
      <c r="Q24" s="13" t="s">
        <v>166</v>
      </c>
      <c r="R24" s="17">
        <v>700000</v>
      </c>
      <c r="S24" s="18"/>
      <c r="T24" s="16"/>
      <c r="U24" s="13">
        <v>63</v>
      </c>
      <c r="V24" s="13" t="s">
        <v>75</v>
      </c>
      <c r="W24" s="13" t="s">
        <v>76</v>
      </c>
      <c r="X24" s="13" t="s">
        <v>77</v>
      </c>
      <c r="Y24" s="13" t="s">
        <v>78</v>
      </c>
      <c r="Z24" s="13" t="s">
        <v>104</v>
      </c>
      <c r="AA24" s="13" t="s">
        <v>104</v>
      </c>
      <c r="AB24" s="13" t="s">
        <v>79</v>
      </c>
      <c r="AC24" s="13" t="s">
        <v>80</v>
      </c>
      <c r="AD24" s="23" t="s">
        <v>1633</v>
      </c>
      <c r="AE24" s="13" t="s">
        <v>82</v>
      </c>
      <c r="AF24" s="13" t="s">
        <v>83</v>
      </c>
      <c r="AG24" s="13" t="s">
        <v>84</v>
      </c>
      <c r="AH24" s="16"/>
      <c r="AI24" s="16"/>
      <c r="AJ24" s="13">
        <v>32135931254</v>
      </c>
      <c r="AK24" s="19">
        <v>100000</v>
      </c>
      <c r="AL24" s="19">
        <v>50000</v>
      </c>
      <c r="AM24" s="20" t="s">
        <v>272</v>
      </c>
      <c r="AN24" s="20" t="s">
        <v>273</v>
      </c>
      <c r="AO24" s="20" t="s">
        <v>274</v>
      </c>
      <c r="AP24" s="20" t="s">
        <v>275</v>
      </c>
      <c r="AQ24" s="13">
        <v>1</v>
      </c>
      <c r="AR24" s="13">
        <v>0</v>
      </c>
      <c r="AS24" s="13">
        <v>1</v>
      </c>
      <c r="AT24" s="13">
        <v>0</v>
      </c>
      <c r="AU24" s="13">
        <v>8</v>
      </c>
      <c r="AV24" s="13">
        <v>0</v>
      </c>
      <c r="AW24" s="13">
        <v>0</v>
      </c>
      <c r="AX24" s="17">
        <v>0</v>
      </c>
      <c r="AY24" s="13">
        <v>0</v>
      </c>
      <c r="AZ24" s="17">
        <v>0</v>
      </c>
      <c r="BA24" s="13">
        <v>2</v>
      </c>
      <c r="BB24" s="17">
        <v>100000000</v>
      </c>
      <c r="BC24" s="13">
        <v>0</v>
      </c>
      <c r="BD24" s="17">
        <v>0</v>
      </c>
      <c r="BE24" s="13" t="s">
        <v>120</v>
      </c>
      <c r="BF24" s="11"/>
      <c r="BG24" s="11"/>
      <c r="BH24" s="11"/>
      <c r="BI24" s="11"/>
      <c r="BJ24" s="11"/>
      <c r="BK24" s="11"/>
      <c r="BL24" s="11"/>
    </row>
    <row r="25" spans="1:64" ht="22.5" customHeight="1">
      <c r="A25" s="12">
        <v>46154.261373877314</v>
      </c>
      <c r="B25" s="13" t="s">
        <v>63</v>
      </c>
      <c r="C25" s="13" t="s">
        <v>276</v>
      </c>
      <c r="D25" s="15" t="s">
        <v>277</v>
      </c>
      <c r="E25" s="13" t="s">
        <v>278</v>
      </c>
      <c r="F25" s="13" t="s">
        <v>114</v>
      </c>
      <c r="G25" s="13" t="s">
        <v>68</v>
      </c>
      <c r="H25" s="13" t="s">
        <v>157</v>
      </c>
      <c r="I25" s="13">
        <v>1</v>
      </c>
      <c r="J25" s="21"/>
      <c r="K25" s="16"/>
      <c r="L25" s="16"/>
      <c r="M25" s="16"/>
      <c r="N25" s="16"/>
      <c r="O25" s="13" t="s">
        <v>72</v>
      </c>
      <c r="P25" s="13" t="s">
        <v>73</v>
      </c>
      <c r="Q25" s="23" t="s">
        <v>166</v>
      </c>
      <c r="R25" s="17">
        <v>800000</v>
      </c>
      <c r="S25" s="18"/>
      <c r="T25" s="16"/>
      <c r="U25" s="13">
        <v>63</v>
      </c>
      <c r="V25" s="13" t="s">
        <v>75</v>
      </c>
      <c r="W25" s="13" t="s">
        <v>76</v>
      </c>
      <c r="X25" s="13" t="s">
        <v>77</v>
      </c>
      <c r="Y25" s="13" t="s">
        <v>78</v>
      </c>
      <c r="Z25" s="13" t="s">
        <v>78</v>
      </c>
      <c r="AA25" s="13" t="s">
        <v>78</v>
      </c>
      <c r="AB25" s="13" t="s">
        <v>79</v>
      </c>
      <c r="AC25" s="13" t="s">
        <v>80</v>
      </c>
      <c r="AD25" s="23" t="s">
        <v>1633</v>
      </c>
      <c r="AE25" s="13" t="s">
        <v>82</v>
      </c>
      <c r="AF25" s="13" t="s">
        <v>83</v>
      </c>
      <c r="AG25" s="13" t="s">
        <v>84</v>
      </c>
      <c r="AH25" s="16"/>
      <c r="AI25" s="16"/>
      <c r="AJ25" s="13">
        <v>45167719462</v>
      </c>
      <c r="AK25" s="13">
        <v>50000</v>
      </c>
      <c r="AL25" s="19">
        <v>45000</v>
      </c>
      <c r="AM25" s="20" t="s">
        <v>279</v>
      </c>
      <c r="AN25" s="20" t="s">
        <v>280</v>
      </c>
      <c r="AO25" s="20" t="s">
        <v>281</v>
      </c>
      <c r="AP25" s="20" t="s">
        <v>282</v>
      </c>
      <c r="AQ25" s="13">
        <v>1</v>
      </c>
      <c r="AR25" s="13">
        <v>0</v>
      </c>
      <c r="AS25" s="13">
        <v>1</v>
      </c>
      <c r="AT25" s="13">
        <v>0</v>
      </c>
      <c r="AU25" s="13">
        <v>1</v>
      </c>
      <c r="AV25" s="13">
        <v>0</v>
      </c>
      <c r="AW25" s="13">
        <v>0</v>
      </c>
      <c r="AX25" s="17">
        <v>0</v>
      </c>
      <c r="AY25" s="13">
        <v>0</v>
      </c>
      <c r="AZ25" s="17">
        <v>0</v>
      </c>
      <c r="BA25" s="13">
        <v>2</v>
      </c>
      <c r="BB25" s="17">
        <v>80000000</v>
      </c>
      <c r="BC25" s="13">
        <v>0</v>
      </c>
      <c r="BD25" s="17">
        <v>0</v>
      </c>
      <c r="BE25" s="13" t="s">
        <v>153</v>
      </c>
      <c r="BF25" s="11"/>
      <c r="BG25" s="11"/>
      <c r="BH25" s="11"/>
      <c r="BI25" s="11"/>
      <c r="BJ25" s="11"/>
      <c r="BK25" s="11"/>
      <c r="BL25" s="11"/>
    </row>
    <row r="26" spans="1:64" ht="22.5" customHeight="1">
      <c r="A26" s="12">
        <v>46154.301314374999</v>
      </c>
      <c r="B26" s="13" t="s">
        <v>63</v>
      </c>
      <c r="C26" s="13" t="s">
        <v>283</v>
      </c>
      <c r="D26" s="13" t="s">
        <v>284</v>
      </c>
      <c r="E26" s="13" t="s">
        <v>285</v>
      </c>
      <c r="F26" s="13" t="s">
        <v>114</v>
      </c>
      <c r="G26" s="13" t="s">
        <v>68</v>
      </c>
      <c r="H26" s="13" t="s">
        <v>219</v>
      </c>
      <c r="I26" s="13">
        <v>1</v>
      </c>
      <c r="J26" s="21"/>
      <c r="K26" s="16"/>
      <c r="L26" s="16"/>
      <c r="M26" s="16"/>
      <c r="N26" s="16"/>
      <c r="O26" s="13" t="s">
        <v>72</v>
      </c>
      <c r="P26" s="13" t="s">
        <v>73</v>
      </c>
      <c r="Q26" s="23" t="s">
        <v>166</v>
      </c>
      <c r="R26" s="17">
        <v>400000</v>
      </c>
      <c r="S26" s="18"/>
      <c r="T26" s="16"/>
      <c r="U26" s="13">
        <v>45</v>
      </c>
      <c r="V26" s="13" t="s">
        <v>75</v>
      </c>
      <c r="W26" s="13" t="s">
        <v>76</v>
      </c>
      <c r="X26" s="13" t="s">
        <v>77</v>
      </c>
      <c r="Y26" s="13" t="s">
        <v>78</v>
      </c>
      <c r="Z26" s="13" t="s">
        <v>78</v>
      </c>
      <c r="AA26" s="13" t="s">
        <v>78</v>
      </c>
      <c r="AB26" s="13" t="s">
        <v>79</v>
      </c>
      <c r="AC26" s="13" t="s">
        <v>80</v>
      </c>
      <c r="AD26" s="23" t="s">
        <v>1633</v>
      </c>
      <c r="AE26" s="13" t="s">
        <v>82</v>
      </c>
      <c r="AF26" s="13" t="s">
        <v>83</v>
      </c>
      <c r="AG26" s="13" t="s">
        <v>84</v>
      </c>
      <c r="AH26" s="16"/>
      <c r="AI26" s="16"/>
      <c r="AJ26" s="13">
        <v>32154499290</v>
      </c>
      <c r="AK26" s="19">
        <v>50000</v>
      </c>
      <c r="AL26" s="19">
        <v>50000</v>
      </c>
      <c r="AM26" s="20" t="s">
        <v>286</v>
      </c>
      <c r="AN26" s="20" t="s">
        <v>287</v>
      </c>
      <c r="AO26" s="20" t="s">
        <v>288</v>
      </c>
      <c r="AP26" s="20" t="s">
        <v>289</v>
      </c>
      <c r="AQ26" s="13">
        <v>10</v>
      </c>
      <c r="AR26" s="13">
        <v>0</v>
      </c>
      <c r="AS26" s="13">
        <v>1</v>
      </c>
      <c r="AT26" s="13">
        <v>0</v>
      </c>
      <c r="AU26" s="13">
        <v>0</v>
      </c>
      <c r="AV26" s="13">
        <v>0</v>
      </c>
      <c r="AW26" s="13">
        <v>1</v>
      </c>
      <c r="AX26" s="17">
        <v>6000000</v>
      </c>
      <c r="AY26" s="13">
        <v>0</v>
      </c>
      <c r="AZ26" s="17">
        <v>0</v>
      </c>
      <c r="BA26" s="13">
        <v>2</v>
      </c>
      <c r="BB26" s="17">
        <v>90000000</v>
      </c>
      <c r="BC26" s="13">
        <v>0</v>
      </c>
      <c r="BD26" s="17">
        <v>0</v>
      </c>
      <c r="BE26" s="13" t="s">
        <v>153</v>
      </c>
      <c r="BF26" s="11"/>
      <c r="BG26" s="11"/>
      <c r="BH26" s="11"/>
      <c r="BI26" s="11"/>
      <c r="BJ26" s="11"/>
      <c r="BK26" s="11"/>
      <c r="BL26" s="11"/>
    </row>
    <row r="27" spans="1:64" ht="22.5" customHeight="1">
      <c r="A27" s="12">
        <v>46154.311627291667</v>
      </c>
      <c r="B27" s="13" t="s">
        <v>97</v>
      </c>
      <c r="C27" s="13" t="s">
        <v>290</v>
      </c>
      <c r="D27" s="13" t="s">
        <v>291</v>
      </c>
      <c r="E27" s="13" t="s">
        <v>292</v>
      </c>
      <c r="F27" s="13" t="s">
        <v>181</v>
      </c>
      <c r="G27" s="13" t="s">
        <v>68</v>
      </c>
      <c r="H27" s="13" t="s">
        <v>69</v>
      </c>
      <c r="I27" s="13" t="s">
        <v>70</v>
      </c>
      <c r="J27" s="13" t="s">
        <v>293</v>
      </c>
      <c r="K27" s="16"/>
      <c r="L27" s="16"/>
      <c r="M27" s="16"/>
      <c r="N27" s="16"/>
      <c r="O27" s="13" t="s">
        <v>72</v>
      </c>
      <c r="P27" s="13" t="s">
        <v>73</v>
      </c>
      <c r="Q27" s="13" t="s">
        <v>166</v>
      </c>
      <c r="R27" s="17">
        <v>1000000</v>
      </c>
      <c r="S27" s="18"/>
      <c r="T27" s="16"/>
      <c r="U27" s="13">
        <v>50</v>
      </c>
      <c r="V27" s="13" t="s">
        <v>140</v>
      </c>
      <c r="W27" s="13" t="s">
        <v>76</v>
      </c>
      <c r="X27" s="13" t="s">
        <v>77</v>
      </c>
      <c r="Y27" s="13" t="s">
        <v>78</v>
      </c>
      <c r="Z27" s="13" t="s">
        <v>104</v>
      </c>
      <c r="AA27" s="13" t="s">
        <v>104</v>
      </c>
      <c r="AB27" s="13" t="s">
        <v>79</v>
      </c>
      <c r="AC27" s="13" t="s">
        <v>80</v>
      </c>
      <c r="AD27" s="23" t="s">
        <v>1633</v>
      </c>
      <c r="AE27" s="13" t="s">
        <v>82</v>
      </c>
      <c r="AF27" s="13" t="s">
        <v>83</v>
      </c>
      <c r="AG27" s="13" t="s">
        <v>84</v>
      </c>
      <c r="AH27" s="16"/>
      <c r="AI27" s="16"/>
      <c r="AJ27" s="13">
        <v>86031706764</v>
      </c>
      <c r="AK27" s="19">
        <v>100000</v>
      </c>
      <c r="AL27" s="19">
        <v>200000</v>
      </c>
      <c r="AM27" s="20" t="s">
        <v>294</v>
      </c>
      <c r="AN27" s="20" t="s">
        <v>295</v>
      </c>
      <c r="AO27" s="20" t="s">
        <v>296</v>
      </c>
      <c r="AP27" s="20" t="s">
        <v>297</v>
      </c>
      <c r="AQ27" s="13">
        <v>1</v>
      </c>
      <c r="AR27" s="13">
        <v>0</v>
      </c>
      <c r="AS27" s="13">
        <v>1</v>
      </c>
      <c r="AT27" s="13">
        <v>0</v>
      </c>
      <c r="AU27" s="13">
        <v>0</v>
      </c>
      <c r="AV27" s="13">
        <v>0</v>
      </c>
      <c r="AW27" s="13">
        <v>2</v>
      </c>
      <c r="AX27" s="17">
        <v>5000000</v>
      </c>
      <c r="AY27" s="13">
        <v>0</v>
      </c>
      <c r="AZ27" s="17">
        <v>0</v>
      </c>
      <c r="BA27" s="13">
        <v>3</v>
      </c>
      <c r="BB27" s="17">
        <v>20000000</v>
      </c>
      <c r="BC27" s="13">
        <v>0</v>
      </c>
      <c r="BD27" s="17">
        <v>0</v>
      </c>
      <c r="BE27" s="13" t="s">
        <v>188</v>
      </c>
      <c r="BF27" s="11"/>
      <c r="BG27" s="11"/>
      <c r="BH27" s="11"/>
      <c r="BI27" s="11"/>
      <c r="BJ27" s="11"/>
      <c r="BK27" s="11"/>
      <c r="BL27" s="11"/>
    </row>
    <row r="28" spans="1:64" ht="22.5" customHeight="1">
      <c r="A28" s="12">
        <v>46154.341071030096</v>
      </c>
      <c r="B28" s="13" t="s">
        <v>63</v>
      </c>
      <c r="C28" s="13" t="s">
        <v>298</v>
      </c>
      <c r="D28" s="13" t="s">
        <v>299</v>
      </c>
      <c r="E28" s="13" t="s">
        <v>300</v>
      </c>
      <c r="F28" s="13" t="s">
        <v>114</v>
      </c>
      <c r="G28" s="13" t="s">
        <v>68</v>
      </c>
      <c r="H28" s="13" t="s">
        <v>69</v>
      </c>
      <c r="I28" s="13">
        <v>1</v>
      </c>
      <c r="J28" s="21"/>
      <c r="K28" s="16"/>
      <c r="L28" s="16"/>
      <c r="M28" s="16"/>
      <c r="N28" s="16"/>
      <c r="O28" s="13" t="s">
        <v>72</v>
      </c>
      <c r="P28" s="13" t="s">
        <v>73</v>
      </c>
      <c r="Q28" s="23" t="s">
        <v>166</v>
      </c>
      <c r="R28" s="17">
        <v>1000000</v>
      </c>
      <c r="S28" s="18"/>
      <c r="T28" s="16"/>
      <c r="U28" s="13">
        <v>30</v>
      </c>
      <c r="V28" s="13" t="s">
        <v>140</v>
      </c>
      <c r="W28" s="13" t="s">
        <v>76</v>
      </c>
      <c r="X28" s="13" t="s">
        <v>77</v>
      </c>
      <c r="Y28" s="13" t="s">
        <v>78</v>
      </c>
      <c r="Z28" s="13" t="s">
        <v>78</v>
      </c>
      <c r="AA28" s="13" t="s">
        <v>78</v>
      </c>
      <c r="AB28" s="13" t="s">
        <v>79</v>
      </c>
      <c r="AC28" s="13" t="s">
        <v>80</v>
      </c>
      <c r="AD28" s="23" t="s">
        <v>1633</v>
      </c>
      <c r="AE28" s="13" t="s">
        <v>301</v>
      </c>
      <c r="AF28" s="13" t="s">
        <v>83</v>
      </c>
      <c r="AG28" s="13" t="s">
        <v>84</v>
      </c>
      <c r="AH28" s="16"/>
      <c r="AI28" s="16"/>
      <c r="AJ28" s="13">
        <v>32141089634</v>
      </c>
      <c r="AK28" s="19">
        <v>100000</v>
      </c>
      <c r="AL28" s="19">
        <v>160000</v>
      </c>
      <c r="AM28" s="20" t="s">
        <v>302</v>
      </c>
      <c r="AN28" s="20" t="s">
        <v>303</v>
      </c>
      <c r="AO28" s="20" t="s">
        <v>304</v>
      </c>
      <c r="AP28" s="20" t="s">
        <v>305</v>
      </c>
      <c r="AQ28" s="13">
        <v>1</v>
      </c>
      <c r="AR28" s="13">
        <v>0</v>
      </c>
      <c r="AS28" s="13">
        <v>1</v>
      </c>
      <c r="AT28" s="13">
        <v>0</v>
      </c>
      <c r="AU28" s="13">
        <v>2</v>
      </c>
      <c r="AV28" s="13">
        <v>0</v>
      </c>
      <c r="AW28" s="13">
        <v>2</v>
      </c>
      <c r="AX28" s="17">
        <v>21000000</v>
      </c>
      <c r="AY28" s="13">
        <v>0</v>
      </c>
      <c r="AZ28" s="17">
        <v>0</v>
      </c>
      <c r="BA28" s="13">
        <v>2</v>
      </c>
      <c r="BB28" s="17">
        <v>55000000</v>
      </c>
      <c r="BC28" s="13">
        <v>1</v>
      </c>
      <c r="BD28" s="17">
        <v>70000000</v>
      </c>
      <c r="BE28" s="13" t="s">
        <v>153</v>
      </c>
      <c r="BF28" s="11"/>
      <c r="BG28" s="11"/>
      <c r="BH28" s="11"/>
      <c r="BI28" s="11"/>
      <c r="BJ28" s="11"/>
      <c r="BK28" s="11"/>
      <c r="BL28" s="11"/>
    </row>
    <row r="29" spans="1:64" ht="22.5" customHeight="1">
      <c r="A29" s="12">
        <v>46154.357982187503</v>
      </c>
      <c r="B29" s="13" t="s">
        <v>97</v>
      </c>
      <c r="C29" s="13" t="s">
        <v>306</v>
      </c>
      <c r="D29" s="13" t="s">
        <v>307</v>
      </c>
      <c r="E29" s="13" t="s">
        <v>293</v>
      </c>
      <c r="F29" s="13" t="s">
        <v>181</v>
      </c>
      <c r="G29" s="13" t="s">
        <v>68</v>
      </c>
      <c r="H29" s="13" t="s">
        <v>69</v>
      </c>
      <c r="I29" s="13">
        <v>1</v>
      </c>
      <c r="J29" s="21"/>
      <c r="K29" s="16"/>
      <c r="L29" s="16"/>
      <c r="M29" s="16"/>
      <c r="N29" s="16"/>
      <c r="O29" s="13" t="s">
        <v>72</v>
      </c>
      <c r="P29" s="13" t="s">
        <v>92</v>
      </c>
      <c r="Q29" s="16" t="s">
        <v>74</v>
      </c>
      <c r="R29" s="18"/>
      <c r="S29" s="17">
        <v>500000</v>
      </c>
      <c r="T29" s="16"/>
      <c r="U29" s="13">
        <v>50</v>
      </c>
      <c r="V29" s="13" t="s">
        <v>140</v>
      </c>
      <c r="W29" s="13" t="s">
        <v>76</v>
      </c>
      <c r="X29" s="13" t="s">
        <v>77</v>
      </c>
      <c r="Y29" s="13" t="s">
        <v>78</v>
      </c>
      <c r="Z29" s="13" t="s">
        <v>104</v>
      </c>
      <c r="AA29" s="13" t="s">
        <v>104</v>
      </c>
      <c r="AB29" s="13" t="s">
        <v>79</v>
      </c>
      <c r="AC29" s="13" t="s">
        <v>80</v>
      </c>
      <c r="AD29" s="13" t="s">
        <v>81</v>
      </c>
      <c r="AE29" s="13" t="s">
        <v>82</v>
      </c>
      <c r="AF29" s="13" t="s">
        <v>83</v>
      </c>
      <c r="AG29" s="13" t="s">
        <v>84</v>
      </c>
      <c r="AH29" s="16"/>
      <c r="AI29" s="16"/>
      <c r="AJ29" s="13">
        <v>86031706764</v>
      </c>
      <c r="AK29" s="19">
        <v>100000</v>
      </c>
      <c r="AL29" s="13" t="s">
        <v>308</v>
      </c>
      <c r="AM29" s="20" t="s">
        <v>309</v>
      </c>
      <c r="AN29" s="20" t="s">
        <v>310</v>
      </c>
      <c r="AO29" s="20" t="s">
        <v>311</v>
      </c>
      <c r="AP29" s="20" t="s">
        <v>312</v>
      </c>
      <c r="AQ29" s="13">
        <v>1</v>
      </c>
      <c r="AR29" s="13">
        <v>1</v>
      </c>
      <c r="AS29" s="13">
        <v>1</v>
      </c>
      <c r="AT29" s="13">
        <v>0</v>
      </c>
      <c r="AU29" s="13">
        <v>0</v>
      </c>
      <c r="AV29" s="13">
        <v>0</v>
      </c>
      <c r="AW29" s="13">
        <v>1</v>
      </c>
      <c r="AX29" s="17">
        <v>2000000</v>
      </c>
      <c r="AY29" s="13">
        <v>1</v>
      </c>
      <c r="AZ29" s="17">
        <v>30000000</v>
      </c>
      <c r="BA29" s="13">
        <v>0</v>
      </c>
      <c r="BB29" s="17">
        <v>0</v>
      </c>
      <c r="BC29" s="13">
        <v>0</v>
      </c>
      <c r="BD29" s="17">
        <v>0</v>
      </c>
      <c r="BE29" s="13" t="s">
        <v>188</v>
      </c>
      <c r="BF29" s="11"/>
      <c r="BG29" s="11"/>
      <c r="BH29" s="11"/>
      <c r="BI29" s="11"/>
      <c r="BJ29" s="11"/>
      <c r="BK29" s="11"/>
      <c r="BL29" s="11"/>
    </row>
    <row r="30" spans="1:64" ht="22.5" customHeight="1">
      <c r="A30" s="12">
        <v>46154.441436053239</v>
      </c>
      <c r="B30" s="13" t="s">
        <v>97</v>
      </c>
      <c r="C30" s="13" t="s">
        <v>313</v>
      </c>
      <c r="D30" s="15" t="s">
        <v>314</v>
      </c>
      <c r="E30" s="15" t="s">
        <v>315</v>
      </c>
      <c r="F30" s="13" t="s">
        <v>316</v>
      </c>
      <c r="G30" s="13" t="s">
        <v>68</v>
      </c>
      <c r="H30" s="13" t="s">
        <v>317</v>
      </c>
      <c r="I30" s="13" t="s">
        <v>70</v>
      </c>
      <c r="J30" s="13" t="s">
        <v>318</v>
      </c>
      <c r="K30" s="16"/>
      <c r="L30" s="16"/>
      <c r="M30" s="16"/>
      <c r="N30" s="16"/>
      <c r="O30" s="13" t="s">
        <v>72</v>
      </c>
      <c r="P30" s="13" t="s">
        <v>73</v>
      </c>
      <c r="Q30" s="13" t="s">
        <v>166</v>
      </c>
      <c r="R30" s="17">
        <v>500000</v>
      </c>
      <c r="S30" s="18"/>
      <c r="T30" s="16"/>
      <c r="U30" s="13">
        <v>31</v>
      </c>
      <c r="V30" s="13" t="s">
        <v>75</v>
      </c>
      <c r="W30" s="13" t="s">
        <v>76</v>
      </c>
      <c r="X30" s="13" t="s">
        <v>77</v>
      </c>
      <c r="Y30" s="13" t="s">
        <v>104</v>
      </c>
      <c r="Z30" s="13" t="s">
        <v>104</v>
      </c>
      <c r="AA30" s="13" t="s">
        <v>78</v>
      </c>
      <c r="AB30" s="13" t="s">
        <v>79</v>
      </c>
      <c r="AC30" s="13" t="s">
        <v>80</v>
      </c>
      <c r="AD30" s="23" t="s">
        <v>1633</v>
      </c>
      <c r="AE30" s="13" t="s">
        <v>82</v>
      </c>
      <c r="AF30" s="13" t="s">
        <v>83</v>
      </c>
      <c r="AG30" s="13" t="s">
        <v>84</v>
      </c>
      <c r="AH30" s="16"/>
      <c r="AI30" s="16"/>
      <c r="AJ30" s="13">
        <v>14391702744</v>
      </c>
      <c r="AK30" s="19">
        <v>50000</v>
      </c>
      <c r="AL30" s="19">
        <v>100000</v>
      </c>
      <c r="AM30" s="20" t="s">
        <v>319</v>
      </c>
      <c r="AN30" s="20" t="s">
        <v>320</v>
      </c>
      <c r="AO30" s="20" t="s">
        <v>321</v>
      </c>
      <c r="AP30" s="20" t="s">
        <v>322</v>
      </c>
      <c r="AQ30" s="13">
        <v>1</v>
      </c>
      <c r="AR30" s="13">
        <v>0</v>
      </c>
      <c r="AS30" s="13">
        <v>1</v>
      </c>
      <c r="AT30" s="13">
        <v>0</v>
      </c>
      <c r="AU30" s="13">
        <v>0</v>
      </c>
      <c r="AV30" s="13">
        <v>0</v>
      </c>
      <c r="AW30" s="13">
        <v>0</v>
      </c>
      <c r="AX30" s="17">
        <v>0</v>
      </c>
      <c r="AY30" s="13">
        <v>0</v>
      </c>
      <c r="AZ30" s="17">
        <v>0</v>
      </c>
      <c r="BA30" s="13">
        <v>2</v>
      </c>
      <c r="BB30" s="17">
        <v>50000000</v>
      </c>
      <c r="BC30" s="13">
        <v>0</v>
      </c>
      <c r="BD30" s="17">
        <v>0</v>
      </c>
      <c r="BE30" s="13" t="s">
        <v>188</v>
      </c>
      <c r="BF30" s="11"/>
      <c r="BG30" s="11"/>
      <c r="BH30" s="11"/>
      <c r="BI30" s="11"/>
      <c r="BJ30" s="11"/>
      <c r="BK30" s="11"/>
      <c r="BL30" s="11"/>
    </row>
    <row r="31" spans="1:64" ht="22.5" customHeight="1">
      <c r="A31" s="12">
        <v>46154.52477506944</v>
      </c>
      <c r="B31" s="13" t="s">
        <v>97</v>
      </c>
      <c r="C31" s="13" t="s">
        <v>323</v>
      </c>
      <c r="D31" s="15" t="s">
        <v>324</v>
      </c>
      <c r="E31" s="15" t="s">
        <v>318</v>
      </c>
      <c r="F31" s="13" t="s">
        <v>181</v>
      </c>
      <c r="G31" s="13" t="s">
        <v>68</v>
      </c>
      <c r="H31" s="13" t="s">
        <v>219</v>
      </c>
      <c r="I31" s="13" t="s">
        <v>70</v>
      </c>
      <c r="J31" s="13" t="s">
        <v>315</v>
      </c>
      <c r="K31" s="16"/>
      <c r="L31" s="16"/>
      <c r="M31" s="16"/>
      <c r="N31" s="16"/>
      <c r="O31" s="13" t="s">
        <v>72</v>
      </c>
      <c r="P31" s="13" t="s">
        <v>73</v>
      </c>
      <c r="Q31" s="13" t="s">
        <v>166</v>
      </c>
      <c r="R31" s="17">
        <v>700000</v>
      </c>
      <c r="S31" s="18"/>
      <c r="T31" s="16"/>
      <c r="U31" s="13">
        <v>32</v>
      </c>
      <c r="V31" s="13" t="s">
        <v>75</v>
      </c>
      <c r="W31" s="13" t="s">
        <v>76</v>
      </c>
      <c r="X31" s="13" t="s">
        <v>77</v>
      </c>
      <c r="Y31" s="13" t="s">
        <v>104</v>
      </c>
      <c r="Z31" s="13" t="s">
        <v>104</v>
      </c>
      <c r="AA31" s="13" t="s">
        <v>78</v>
      </c>
      <c r="AB31" s="13" t="s">
        <v>79</v>
      </c>
      <c r="AC31" s="13" t="s">
        <v>80</v>
      </c>
      <c r="AD31" s="23" t="s">
        <v>1633</v>
      </c>
      <c r="AE31" s="13" t="s">
        <v>82</v>
      </c>
      <c r="AF31" s="13" t="s">
        <v>83</v>
      </c>
      <c r="AG31" s="13" t="s">
        <v>84</v>
      </c>
      <c r="AH31" s="16"/>
      <c r="AI31" s="16"/>
      <c r="AJ31" s="13">
        <v>14391702744</v>
      </c>
      <c r="AK31" s="19">
        <v>50000</v>
      </c>
      <c r="AL31" s="19">
        <v>100000</v>
      </c>
      <c r="AM31" s="20" t="s">
        <v>325</v>
      </c>
      <c r="AN31" s="20" t="s">
        <v>326</v>
      </c>
      <c r="AO31" s="20" t="s">
        <v>327</v>
      </c>
      <c r="AP31" s="20" t="s">
        <v>328</v>
      </c>
      <c r="AQ31" s="13">
        <v>1</v>
      </c>
      <c r="AR31" s="13">
        <v>0</v>
      </c>
      <c r="AS31" s="13">
        <v>1</v>
      </c>
      <c r="AT31" s="13">
        <v>0</v>
      </c>
      <c r="AU31" s="13">
        <v>0</v>
      </c>
      <c r="AV31" s="13">
        <v>0</v>
      </c>
      <c r="AW31" s="13">
        <v>2</v>
      </c>
      <c r="AX31" s="17">
        <v>3000000</v>
      </c>
      <c r="AY31" s="13">
        <v>0</v>
      </c>
      <c r="AZ31" s="17">
        <v>0</v>
      </c>
      <c r="BA31" s="13">
        <v>3</v>
      </c>
      <c r="BB31" s="17">
        <v>70000000</v>
      </c>
      <c r="BC31" s="13">
        <v>0</v>
      </c>
      <c r="BD31" s="17">
        <v>0</v>
      </c>
      <c r="BE31" s="13" t="s">
        <v>329</v>
      </c>
      <c r="BF31" s="11"/>
      <c r="BG31" s="11"/>
      <c r="BH31" s="11"/>
      <c r="BI31" s="11"/>
      <c r="BJ31" s="11"/>
      <c r="BK31" s="11"/>
      <c r="BL31" s="11"/>
    </row>
    <row r="32" spans="1:64" ht="22.5" customHeight="1">
      <c r="A32" s="12">
        <v>46154.594282615741</v>
      </c>
      <c r="B32" s="13" t="s">
        <v>97</v>
      </c>
      <c r="C32" s="13" t="s">
        <v>330</v>
      </c>
      <c r="D32" s="15" t="s">
        <v>331</v>
      </c>
      <c r="E32" s="15" t="s">
        <v>332</v>
      </c>
      <c r="F32" s="13" t="s">
        <v>333</v>
      </c>
      <c r="G32" s="13" t="s">
        <v>68</v>
      </c>
      <c r="H32" s="13" t="s">
        <v>69</v>
      </c>
      <c r="I32" s="13">
        <v>1</v>
      </c>
      <c r="J32" s="21"/>
      <c r="K32" s="16"/>
      <c r="L32" s="16"/>
      <c r="M32" s="16"/>
      <c r="N32" s="16"/>
      <c r="O32" s="13" t="s">
        <v>72</v>
      </c>
      <c r="P32" s="13" t="s">
        <v>73</v>
      </c>
      <c r="Q32" s="13" t="s">
        <v>166</v>
      </c>
      <c r="R32" s="17">
        <v>10000000</v>
      </c>
      <c r="S32" s="18"/>
      <c r="T32" s="16"/>
      <c r="U32" s="13">
        <v>360</v>
      </c>
      <c r="V32" s="13" t="s">
        <v>140</v>
      </c>
      <c r="W32" s="13" t="s">
        <v>76</v>
      </c>
      <c r="X32" s="13" t="s">
        <v>77</v>
      </c>
      <c r="Y32" s="13" t="s">
        <v>78</v>
      </c>
      <c r="Z32" s="13" t="s">
        <v>78</v>
      </c>
      <c r="AA32" s="13" t="s">
        <v>78</v>
      </c>
      <c r="AB32" s="13" t="s">
        <v>79</v>
      </c>
      <c r="AC32" s="13" t="s">
        <v>80</v>
      </c>
      <c r="AD32" s="23" t="s">
        <v>1633</v>
      </c>
      <c r="AE32" s="13" t="s">
        <v>82</v>
      </c>
      <c r="AF32" s="13" t="s">
        <v>83</v>
      </c>
      <c r="AG32" s="13" t="s">
        <v>84</v>
      </c>
      <c r="AH32" s="16"/>
      <c r="AI32" s="16"/>
      <c r="AJ32" s="13">
        <v>10150374</v>
      </c>
      <c r="AK32" s="19">
        <v>100000</v>
      </c>
      <c r="AL32" s="19">
        <v>50000</v>
      </c>
      <c r="AM32" s="20" t="s">
        <v>334</v>
      </c>
      <c r="AN32" s="20" t="s">
        <v>335</v>
      </c>
      <c r="AO32" s="20" t="s">
        <v>336</v>
      </c>
      <c r="AP32" s="20" t="s">
        <v>337</v>
      </c>
      <c r="AQ32" s="13">
        <v>1</v>
      </c>
      <c r="AR32" s="13">
        <v>0</v>
      </c>
      <c r="AS32" s="13">
        <v>1</v>
      </c>
      <c r="AT32" s="13">
        <v>0</v>
      </c>
      <c r="AU32" s="13">
        <v>0</v>
      </c>
      <c r="AV32" s="13">
        <v>0</v>
      </c>
      <c r="AW32" s="13">
        <v>0</v>
      </c>
      <c r="AX32" s="17">
        <v>0</v>
      </c>
      <c r="AY32" s="13">
        <v>1</v>
      </c>
      <c r="AZ32" s="17">
        <v>8000000</v>
      </c>
      <c r="BA32" s="13">
        <v>1</v>
      </c>
      <c r="BB32" s="17">
        <v>50000000</v>
      </c>
      <c r="BC32" s="13">
        <v>0</v>
      </c>
      <c r="BD32" s="17">
        <v>0</v>
      </c>
      <c r="BE32" s="13" t="s">
        <v>338</v>
      </c>
      <c r="BF32" s="11"/>
      <c r="BG32" s="11"/>
      <c r="BH32" s="11"/>
      <c r="BI32" s="11"/>
      <c r="BJ32" s="11"/>
      <c r="BK32" s="11"/>
      <c r="BL32" s="11"/>
    </row>
    <row r="33" spans="1:64" ht="22.5" customHeight="1">
      <c r="A33" s="12">
        <v>46154.645672268518</v>
      </c>
      <c r="B33" s="13" t="s">
        <v>97</v>
      </c>
      <c r="C33" s="13" t="s">
        <v>339</v>
      </c>
      <c r="D33" s="15" t="s">
        <v>340</v>
      </c>
      <c r="E33" s="15" t="s">
        <v>341</v>
      </c>
      <c r="F33" s="13" t="s">
        <v>181</v>
      </c>
      <c r="G33" s="13" t="s">
        <v>68</v>
      </c>
      <c r="H33" s="13" t="s">
        <v>69</v>
      </c>
      <c r="I33" s="13">
        <v>1</v>
      </c>
      <c r="J33" s="21"/>
      <c r="K33" s="16"/>
      <c r="L33" s="16"/>
      <c r="M33" s="16"/>
      <c r="N33" s="16"/>
      <c r="O33" s="13" t="s">
        <v>72</v>
      </c>
      <c r="P33" s="13" t="s">
        <v>73</v>
      </c>
      <c r="Q33" s="13" t="s">
        <v>166</v>
      </c>
      <c r="R33" s="17">
        <v>300000</v>
      </c>
      <c r="S33" s="18"/>
      <c r="T33" s="16"/>
      <c r="U33" s="13">
        <v>60</v>
      </c>
      <c r="V33" s="13" t="s">
        <v>102</v>
      </c>
      <c r="W33" s="13" t="s">
        <v>103</v>
      </c>
      <c r="X33" s="13" t="s">
        <v>77</v>
      </c>
      <c r="Y33" s="13" t="s">
        <v>104</v>
      </c>
      <c r="Z33" s="13" t="s">
        <v>104</v>
      </c>
      <c r="AA33" s="13" t="s">
        <v>78</v>
      </c>
      <c r="AB33" s="13" t="s">
        <v>79</v>
      </c>
      <c r="AC33" s="13" t="s">
        <v>80</v>
      </c>
      <c r="AD33" s="23" t="s">
        <v>1633</v>
      </c>
      <c r="AE33" s="13" t="s">
        <v>82</v>
      </c>
      <c r="AF33" s="13" t="s">
        <v>83</v>
      </c>
      <c r="AG33" s="13" t="s">
        <v>84</v>
      </c>
      <c r="AH33" s="16"/>
      <c r="AI33" s="16"/>
      <c r="AJ33" s="13">
        <v>45032754165</v>
      </c>
      <c r="AK33" s="19">
        <v>50000</v>
      </c>
      <c r="AL33" s="19">
        <v>100000</v>
      </c>
      <c r="AM33" s="20" t="s">
        <v>342</v>
      </c>
      <c r="AN33" s="20" t="s">
        <v>343</v>
      </c>
      <c r="AO33" s="20" t="s">
        <v>344</v>
      </c>
      <c r="AP33" s="20" t="s">
        <v>345</v>
      </c>
      <c r="AQ33" s="13">
        <v>1</v>
      </c>
      <c r="AR33" s="13">
        <v>0</v>
      </c>
      <c r="AS33" s="13">
        <v>1</v>
      </c>
      <c r="AT33" s="13">
        <v>0</v>
      </c>
      <c r="AU33" s="13">
        <v>5</v>
      </c>
      <c r="AV33" s="13">
        <v>0</v>
      </c>
      <c r="AW33" s="13">
        <v>2</v>
      </c>
      <c r="AX33" s="17">
        <v>20000000</v>
      </c>
      <c r="AY33" s="13">
        <v>0</v>
      </c>
      <c r="AZ33" s="17">
        <v>0</v>
      </c>
      <c r="BA33" s="13">
        <v>2</v>
      </c>
      <c r="BB33" s="17">
        <v>50000000</v>
      </c>
      <c r="BC33" s="13">
        <v>0</v>
      </c>
      <c r="BD33" s="17">
        <v>0</v>
      </c>
      <c r="BE33" s="13" t="s">
        <v>120</v>
      </c>
      <c r="BF33" s="11"/>
      <c r="BG33" s="11"/>
      <c r="BH33" s="11"/>
      <c r="BI33" s="11"/>
      <c r="BJ33" s="11"/>
      <c r="BK33" s="11"/>
      <c r="BL33" s="11"/>
    </row>
    <row r="34" spans="1:64" ht="22.5" customHeight="1">
      <c r="A34" s="12">
        <v>46154.780739548616</v>
      </c>
      <c r="B34" s="13" t="s">
        <v>97</v>
      </c>
      <c r="C34" s="13" t="s">
        <v>346</v>
      </c>
      <c r="D34" s="15" t="s">
        <v>347</v>
      </c>
      <c r="E34" s="15" t="s">
        <v>348</v>
      </c>
      <c r="F34" s="13" t="s">
        <v>181</v>
      </c>
      <c r="G34" s="13" t="s">
        <v>68</v>
      </c>
      <c r="H34" s="13" t="s">
        <v>219</v>
      </c>
      <c r="I34" s="13">
        <v>1</v>
      </c>
      <c r="J34" s="21"/>
      <c r="K34" s="16"/>
      <c r="L34" s="16"/>
      <c r="M34" s="16"/>
      <c r="N34" s="16"/>
      <c r="O34" s="13" t="s">
        <v>72</v>
      </c>
      <c r="P34" s="13" t="s">
        <v>73</v>
      </c>
      <c r="Q34" s="13" t="s">
        <v>74</v>
      </c>
      <c r="R34" s="17">
        <v>100000</v>
      </c>
      <c r="S34" s="18"/>
      <c r="T34" s="16"/>
      <c r="U34" s="13">
        <v>78</v>
      </c>
      <c r="V34" s="13" t="s">
        <v>102</v>
      </c>
      <c r="W34" s="13" t="s">
        <v>103</v>
      </c>
      <c r="X34" s="13" t="s">
        <v>77</v>
      </c>
      <c r="Y34" s="13" t="s">
        <v>105</v>
      </c>
      <c r="Z34" s="13" t="s">
        <v>105</v>
      </c>
      <c r="AA34" s="13" t="s">
        <v>105</v>
      </c>
      <c r="AB34" s="13" t="s">
        <v>79</v>
      </c>
      <c r="AC34" s="43" t="s">
        <v>69</v>
      </c>
      <c r="AD34" s="23"/>
      <c r="AE34" s="13" t="s">
        <v>82</v>
      </c>
      <c r="AF34" s="13" t="s">
        <v>1634</v>
      </c>
      <c r="AG34" s="16"/>
      <c r="AH34" s="16"/>
      <c r="AI34" s="16"/>
      <c r="AJ34" s="16"/>
      <c r="AK34" s="13">
        <v>0</v>
      </c>
      <c r="AL34" s="13">
        <v>0</v>
      </c>
      <c r="AM34" s="20" t="s">
        <v>349</v>
      </c>
      <c r="AN34" s="20" t="s">
        <v>350</v>
      </c>
      <c r="AO34" s="20" t="s">
        <v>351</v>
      </c>
      <c r="AP34" s="20" t="s">
        <v>352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7">
        <v>0</v>
      </c>
      <c r="AY34" s="13">
        <v>0</v>
      </c>
      <c r="AZ34" s="17">
        <v>0</v>
      </c>
      <c r="BA34" s="13">
        <v>0</v>
      </c>
      <c r="BB34" s="17">
        <v>0</v>
      </c>
      <c r="BC34" s="13">
        <v>0</v>
      </c>
      <c r="BD34" s="17">
        <v>0</v>
      </c>
      <c r="BE34" s="13" t="s">
        <v>120</v>
      </c>
      <c r="BF34" s="11"/>
      <c r="BG34" s="11"/>
      <c r="BH34" s="11"/>
      <c r="BI34" s="11"/>
      <c r="BJ34" s="11"/>
      <c r="BK34" s="11"/>
      <c r="BL34" s="11"/>
    </row>
    <row r="35" spans="1:64" ht="22.5" customHeight="1">
      <c r="A35" s="12">
        <v>46155.062743923612</v>
      </c>
      <c r="B35" s="13" t="s">
        <v>63</v>
      </c>
      <c r="C35" s="13" t="s">
        <v>353</v>
      </c>
      <c r="D35" s="15" t="s">
        <v>354</v>
      </c>
      <c r="E35" s="15" t="s">
        <v>355</v>
      </c>
      <c r="F35" s="13" t="s">
        <v>114</v>
      </c>
      <c r="G35" s="13" t="s">
        <v>68</v>
      </c>
      <c r="H35" s="13" t="s">
        <v>69</v>
      </c>
      <c r="I35" s="13">
        <v>1</v>
      </c>
      <c r="J35" s="21"/>
      <c r="K35" s="16"/>
      <c r="L35" s="16"/>
      <c r="M35" s="16"/>
      <c r="N35" s="16"/>
      <c r="O35" s="13" t="s">
        <v>72</v>
      </c>
      <c r="P35" s="13" t="s">
        <v>73</v>
      </c>
      <c r="Q35" s="23" t="s">
        <v>166</v>
      </c>
      <c r="R35" s="17">
        <v>2000000</v>
      </c>
      <c r="S35" s="18"/>
      <c r="T35" s="16"/>
      <c r="U35" s="13">
        <v>150</v>
      </c>
      <c r="V35" s="13" t="s">
        <v>356</v>
      </c>
      <c r="W35" s="13" t="s">
        <v>76</v>
      </c>
      <c r="X35" s="13" t="s">
        <v>77</v>
      </c>
      <c r="Y35" s="13" t="s">
        <v>78</v>
      </c>
      <c r="Z35" s="13" t="s">
        <v>78</v>
      </c>
      <c r="AA35" s="13" t="s">
        <v>78</v>
      </c>
      <c r="AB35" s="13" t="s">
        <v>79</v>
      </c>
      <c r="AC35" s="13" t="s">
        <v>80</v>
      </c>
      <c r="AD35" s="23" t="s">
        <v>1633</v>
      </c>
      <c r="AE35" s="13" t="s">
        <v>301</v>
      </c>
      <c r="AF35" s="13" t="s">
        <v>83</v>
      </c>
      <c r="AG35" s="13" t="s">
        <v>84</v>
      </c>
      <c r="AH35" s="16"/>
      <c r="AI35" s="16"/>
      <c r="AJ35" s="13">
        <v>32135941964</v>
      </c>
      <c r="AK35" s="19">
        <v>100000</v>
      </c>
      <c r="AL35" s="19">
        <v>320000</v>
      </c>
      <c r="AM35" s="20" t="s">
        <v>357</v>
      </c>
      <c r="AN35" s="20" t="s">
        <v>358</v>
      </c>
      <c r="AO35" s="20" t="s">
        <v>359</v>
      </c>
      <c r="AP35" s="20" t="s">
        <v>360</v>
      </c>
      <c r="AQ35" s="13">
        <v>1</v>
      </c>
      <c r="AR35" s="13">
        <v>0</v>
      </c>
      <c r="AS35" s="13">
        <v>1</v>
      </c>
      <c r="AT35" s="13">
        <v>0</v>
      </c>
      <c r="AU35" s="13">
        <v>0</v>
      </c>
      <c r="AV35" s="13">
        <v>0</v>
      </c>
      <c r="AW35" s="13">
        <v>3</v>
      </c>
      <c r="AX35" s="17">
        <v>45000000</v>
      </c>
      <c r="AY35" s="13">
        <v>0</v>
      </c>
      <c r="AZ35" s="17">
        <v>0</v>
      </c>
      <c r="BA35" s="13">
        <v>9</v>
      </c>
      <c r="BB35" s="17">
        <v>36000000</v>
      </c>
      <c r="BC35" s="13">
        <v>0</v>
      </c>
      <c r="BD35" s="17">
        <v>0</v>
      </c>
      <c r="BE35" s="13" t="s">
        <v>153</v>
      </c>
      <c r="BF35" s="11"/>
      <c r="BG35" s="11"/>
      <c r="BH35" s="11"/>
      <c r="BI35" s="11"/>
      <c r="BJ35" s="11"/>
      <c r="BK35" s="11"/>
      <c r="BL35" s="11"/>
    </row>
    <row r="36" spans="1:64" ht="22.5" customHeight="1">
      <c r="A36" s="12">
        <v>46155.09012212963</v>
      </c>
      <c r="B36" s="13" t="s">
        <v>63</v>
      </c>
      <c r="C36" s="13" t="s">
        <v>361</v>
      </c>
      <c r="D36" s="15" t="s">
        <v>362</v>
      </c>
      <c r="E36" s="15" t="s">
        <v>363</v>
      </c>
      <c r="F36" s="13" t="s">
        <v>114</v>
      </c>
      <c r="G36" s="13" t="s">
        <v>68</v>
      </c>
      <c r="H36" s="13" t="s">
        <v>219</v>
      </c>
      <c r="I36" s="13">
        <v>1</v>
      </c>
      <c r="J36" s="21"/>
      <c r="K36" s="16"/>
      <c r="L36" s="16"/>
      <c r="M36" s="16"/>
      <c r="N36" s="16"/>
      <c r="O36" s="13" t="s">
        <v>72</v>
      </c>
      <c r="P36" s="13" t="s">
        <v>73</v>
      </c>
      <c r="Q36" s="23" t="s">
        <v>166</v>
      </c>
      <c r="R36" s="17">
        <v>1000000</v>
      </c>
      <c r="S36" s="18"/>
      <c r="T36" s="16"/>
      <c r="U36" s="13">
        <v>108</v>
      </c>
      <c r="V36" s="13" t="s">
        <v>140</v>
      </c>
      <c r="W36" s="13" t="s">
        <v>76</v>
      </c>
      <c r="X36" s="13" t="s">
        <v>77</v>
      </c>
      <c r="Y36" s="13" t="s">
        <v>78</v>
      </c>
      <c r="Z36" s="13" t="s">
        <v>78</v>
      </c>
      <c r="AA36" s="13" t="s">
        <v>78</v>
      </c>
      <c r="AB36" s="13" t="s">
        <v>79</v>
      </c>
      <c r="AC36" s="13" t="s">
        <v>80</v>
      </c>
      <c r="AD36" s="23" t="s">
        <v>1633</v>
      </c>
      <c r="AE36" s="13" t="s">
        <v>301</v>
      </c>
      <c r="AF36" s="13" t="s">
        <v>83</v>
      </c>
      <c r="AG36" s="13" t="s">
        <v>84</v>
      </c>
      <c r="AH36" s="16"/>
      <c r="AI36" s="16"/>
      <c r="AJ36" s="13">
        <v>45059215512</v>
      </c>
      <c r="AK36" s="19">
        <v>100000</v>
      </c>
      <c r="AL36" s="19">
        <v>150000</v>
      </c>
      <c r="AM36" s="20" t="s">
        <v>364</v>
      </c>
      <c r="AN36" s="20" t="s">
        <v>365</v>
      </c>
      <c r="AO36" s="20" t="s">
        <v>366</v>
      </c>
      <c r="AP36" s="20" t="s">
        <v>367</v>
      </c>
      <c r="AQ36" s="13">
        <v>1</v>
      </c>
      <c r="AR36" s="13">
        <v>0</v>
      </c>
      <c r="AS36" s="13">
        <v>1</v>
      </c>
      <c r="AT36" s="13">
        <v>0</v>
      </c>
      <c r="AU36" s="13">
        <v>1</v>
      </c>
      <c r="AV36" s="13">
        <v>0</v>
      </c>
      <c r="AW36" s="13">
        <v>3</v>
      </c>
      <c r="AX36" s="17">
        <v>31000000</v>
      </c>
      <c r="AY36" s="13">
        <v>0</v>
      </c>
      <c r="AZ36" s="17">
        <v>0</v>
      </c>
      <c r="BA36" s="13">
        <v>3</v>
      </c>
      <c r="BB36" s="17">
        <v>55000000</v>
      </c>
      <c r="BC36" s="13" t="s">
        <v>368</v>
      </c>
      <c r="BD36" s="17">
        <v>0</v>
      </c>
      <c r="BE36" s="13" t="s">
        <v>153</v>
      </c>
      <c r="BF36" s="11"/>
      <c r="BG36" s="11"/>
      <c r="BH36" s="11"/>
      <c r="BI36" s="11"/>
      <c r="BJ36" s="11"/>
      <c r="BK36" s="11"/>
      <c r="BL36" s="11"/>
    </row>
    <row r="37" spans="1:64" ht="22.5" customHeight="1">
      <c r="A37" s="12">
        <v>46155.103297916663</v>
      </c>
      <c r="B37" s="13" t="s">
        <v>63</v>
      </c>
      <c r="C37" s="13" t="s">
        <v>369</v>
      </c>
      <c r="D37" s="15" t="s">
        <v>370</v>
      </c>
      <c r="E37" s="15" t="s">
        <v>371</v>
      </c>
      <c r="F37" s="13" t="s">
        <v>114</v>
      </c>
      <c r="G37" s="13" t="s">
        <v>68</v>
      </c>
      <c r="H37" s="13" t="s">
        <v>124</v>
      </c>
      <c r="I37" s="13">
        <v>1</v>
      </c>
      <c r="J37" s="21"/>
      <c r="K37" s="16"/>
      <c r="L37" s="16"/>
      <c r="M37" s="16"/>
      <c r="N37" s="16"/>
      <c r="O37" s="13" t="s">
        <v>72</v>
      </c>
      <c r="P37" s="13" t="s">
        <v>73</v>
      </c>
      <c r="Q37" s="23" t="s">
        <v>166</v>
      </c>
      <c r="R37" s="17">
        <v>300000</v>
      </c>
      <c r="S37" s="18"/>
      <c r="T37" s="16"/>
      <c r="U37" s="13">
        <v>28</v>
      </c>
      <c r="V37" s="13" t="s">
        <v>75</v>
      </c>
      <c r="W37" s="13" t="s">
        <v>103</v>
      </c>
      <c r="X37" s="13" t="s">
        <v>77</v>
      </c>
      <c r="Y37" s="13" t="s">
        <v>78</v>
      </c>
      <c r="Z37" s="13" t="s">
        <v>78</v>
      </c>
      <c r="AA37" s="13" t="s">
        <v>78</v>
      </c>
      <c r="AB37" s="13" t="s">
        <v>79</v>
      </c>
      <c r="AC37" s="13" t="s">
        <v>80</v>
      </c>
      <c r="AD37" s="23" t="s">
        <v>1633</v>
      </c>
      <c r="AE37" s="13" t="s">
        <v>82</v>
      </c>
      <c r="AF37" s="13" t="s">
        <v>83</v>
      </c>
      <c r="AG37" s="13" t="s">
        <v>84</v>
      </c>
      <c r="AH37" s="16"/>
      <c r="AI37" s="16"/>
      <c r="AJ37" s="13">
        <v>45089370139</v>
      </c>
      <c r="AK37" s="19">
        <v>20000</v>
      </c>
      <c r="AL37" s="19">
        <v>30000</v>
      </c>
      <c r="AM37" s="20" t="s">
        <v>372</v>
      </c>
      <c r="AN37" s="20" t="s">
        <v>373</v>
      </c>
      <c r="AO37" s="20" t="s">
        <v>374</v>
      </c>
      <c r="AP37" s="20" t="s">
        <v>375</v>
      </c>
      <c r="AQ37" s="13">
        <v>1</v>
      </c>
      <c r="AR37" s="13">
        <v>0</v>
      </c>
      <c r="AS37" s="13">
        <v>1</v>
      </c>
      <c r="AT37" s="13">
        <v>0</v>
      </c>
      <c r="AU37" s="13">
        <v>0</v>
      </c>
      <c r="AV37" s="13">
        <v>0</v>
      </c>
      <c r="AW37" s="13">
        <v>2</v>
      </c>
      <c r="AX37" s="17">
        <v>3000000</v>
      </c>
      <c r="AY37" s="13">
        <v>0</v>
      </c>
      <c r="AZ37" s="17">
        <v>0</v>
      </c>
      <c r="BA37" s="13">
        <v>1</v>
      </c>
      <c r="BB37" s="17">
        <v>10000000</v>
      </c>
      <c r="BC37" s="13">
        <v>0</v>
      </c>
      <c r="BD37" s="17">
        <v>0</v>
      </c>
      <c r="BE37" s="13" t="s">
        <v>153</v>
      </c>
      <c r="BF37" s="11"/>
      <c r="BG37" s="11"/>
      <c r="BH37" s="11"/>
      <c r="BI37" s="11"/>
      <c r="BJ37" s="11"/>
      <c r="BK37" s="11"/>
      <c r="BL37" s="11"/>
    </row>
    <row r="38" spans="1:64" ht="22.5" customHeight="1">
      <c r="A38" s="12">
        <v>46155.125073217598</v>
      </c>
      <c r="B38" s="13" t="s">
        <v>63</v>
      </c>
      <c r="C38" s="13" t="s">
        <v>376</v>
      </c>
      <c r="D38" s="15" t="s">
        <v>377</v>
      </c>
      <c r="E38" s="15" t="s">
        <v>378</v>
      </c>
      <c r="F38" s="13" t="s">
        <v>379</v>
      </c>
      <c r="G38" s="13" t="s">
        <v>68</v>
      </c>
      <c r="H38" s="13" t="s">
        <v>219</v>
      </c>
      <c r="I38" s="13">
        <v>1</v>
      </c>
      <c r="J38" s="21"/>
      <c r="K38" s="16"/>
      <c r="L38" s="16"/>
      <c r="M38" s="16"/>
      <c r="N38" s="16"/>
      <c r="O38" s="13" t="s">
        <v>72</v>
      </c>
      <c r="P38" s="13" t="s">
        <v>73</v>
      </c>
      <c r="Q38" s="23" t="s">
        <v>166</v>
      </c>
      <c r="R38" s="17">
        <v>400000</v>
      </c>
      <c r="S38" s="18"/>
      <c r="T38" s="16"/>
      <c r="U38" s="13">
        <v>21</v>
      </c>
      <c r="V38" s="13" t="s">
        <v>75</v>
      </c>
      <c r="W38" s="13" t="s">
        <v>103</v>
      </c>
      <c r="X38" s="13" t="s">
        <v>77</v>
      </c>
      <c r="Y38" s="13" t="s">
        <v>78</v>
      </c>
      <c r="Z38" s="13" t="s">
        <v>78</v>
      </c>
      <c r="AA38" s="13" t="s">
        <v>78</v>
      </c>
      <c r="AB38" s="13" t="s">
        <v>79</v>
      </c>
      <c r="AC38" s="13" t="s">
        <v>80</v>
      </c>
      <c r="AD38" s="23" t="s">
        <v>1633</v>
      </c>
      <c r="AE38" s="13" t="s">
        <v>82</v>
      </c>
      <c r="AF38" s="13" t="s">
        <v>83</v>
      </c>
      <c r="AG38" s="13" t="s">
        <v>84</v>
      </c>
      <c r="AH38" s="16"/>
      <c r="AI38" s="16"/>
      <c r="AJ38" s="13">
        <v>56221839113</v>
      </c>
      <c r="AK38" s="19">
        <v>20000</v>
      </c>
      <c r="AL38" s="19">
        <v>30000</v>
      </c>
      <c r="AM38" s="20" t="s">
        <v>380</v>
      </c>
      <c r="AN38" s="20" t="s">
        <v>381</v>
      </c>
      <c r="AO38" s="20" t="s">
        <v>382</v>
      </c>
      <c r="AP38" s="20" t="s">
        <v>383</v>
      </c>
      <c r="AQ38" s="13">
        <v>3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1</v>
      </c>
      <c r="AX38" s="17">
        <v>9000000</v>
      </c>
      <c r="AY38" s="13">
        <v>0</v>
      </c>
      <c r="AZ38" s="17">
        <v>0</v>
      </c>
      <c r="BA38" s="13">
        <v>4</v>
      </c>
      <c r="BB38" s="17">
        <v>65000000</v>
      </c>
      <c r="BC38" s="13">
        <v>0</v>
      </c>
      <c r="BD38" s="17">
        <v>0</v>
      </c>
      <c r="BE38" s="13" t="s">
        <v>153</v>
      </c>
      <c r="BF38" s="11"/>
      <c r="BG38" s="11"/>
      <c r="BH38" s="11"/>
      <c r="BI38" s="11"/>
      <c r="BJ38" s="11"/>
      <c r="BK38" s="11"/>
      <c r="BL38" s="11"/>
    </row>
    <row r="39" spans="1:64" ht="22.5" customHeight="1">
      <c r="A39" s="12">
        <v>46155.136680763884</v>
      </c>
      <c r="B39" s="13" t="s">
        <v>63</v>
      </c>
      <c r="C39" s="13" t="s">
        <v>384</v>
      </c>
      <c r="D39" s="15" t="s">
        <v>385</v>
      </c>
      <c r="E39" s="15" t="s">
        <v>386</v>
      </c>
      <c r="F39" s="13" t="s">
        <v>114</v>
      </c>
      <c r="G39" s="13" t="s">
        <v>68</v>
      </c>
      <c r="H39" s="13" t="s">
        <v>69</v>
      </c>
      <c r="I39" s="13" t="s">
        <v>70</v>
      </c>
      <c r="J39" s="13" t="s">
        <v>387</v>
      </c>
      <c r="K39" s="16"/>
      <c r="L39" s="16"/>
      <c r="M39" s="16"/>
      <c r="N39" s="16"/>
      <c r="O39" s="13" t="s">
        <v>72</v>
      </c>
      <c r="P39" s="13" t="s">
        <v>73</v>
      </c>
      <c r="Q39" s="23" t="s">
        <v>166</v>
      </c>
      <c r="R39" s="17">
        <v>10000000</v>
      </c>
      <c r="S39" s="18"/>
      <c r="T39" s="16"/>
      <c r="U39" s="13">
        <v>120</v>
      </c>
      <c r="V39" s="13" t="s">
        <v>140</v>
      </c>
      <c r="W39" s="13" t="s">
        <v>76</v>
      </c>
      <c r="X39" s="13" t="s">
        <v>77</v>
      </c>
      <c r="Y39" s="13" t="s">
        <v>78</v>
      </c>
      <c r="Z39" s="13" t="s">
        <v>78</v>
      </c>
      <c r="AA39" s="13" t="s">
        <v>78</v>
      </c>
      <c r="AB39" s="13" t="s">
        <v>79</v>
      </c>
      <c r="AC39" s="13" t="s">
        <v>80</v>
      </c>
      <c r="AD39" s="23" t="s">
        <v>1633</v>
      </c>
      <c r="AE39" s="13" t="s">
        <v>82</v>
      </c>
      <c r="AF39" s="13" t="s">
        <v>83</v>
      </c>
      <c r="AG39" s="13" t="s">
        <v>388</v>
      </c>
      <c r="AH39" s="16"/>
      <c r="AI39" s="16"/>
      <c r="AJ39" s="13">
        <v>867002234848</v>
      </c>
      <c r="AK39" s="19">
        <v>185000</v>
      </c>
      <c r="AL39" s="19">
        <v>300000</v>
      </c>
      <c r="AM39" s="20" t="s">
        <v>389</v>
      </c>
      <c r="AN39" s="20" t="s">
        <v>390</v>
      </c>
      <c r="AO39" s="20" t="s">
        <v>391</v>
      </c>
      <c r="AP39" s="20" t="s">
        <v>392</v>
      </c>
      <c r="AQ39" s="13">
        <v>2</v>
      </c>
      <c r="AR39" s="13">
        <v>0</v>
      </c>
      <c r="AS39" s="13">
        <v>1</v>
      </c>
      <c r="AT39" s="13">
        <v>0</v>
      </c>
      <c r="AU39" s="13">
        <v>9</v>
      </c>
      <c r="AV39" s="13">
        <v>0</v>
      </c>
      <c r="AW39" s="13">
        <v>3</v>
      </c>
      <c r="AX39" s="17">
        <v>25000000</v>
      </c>
      <c r="AY39" s="13">
        <v>1</v>
      </c>
      <c r="AZ39" s="17">
        <v>80000000</v>
      </c>
      <c r="BA39" s="13">
        <v>4</v>
      </c>
      <c r="BB39" s="17">
        <v>250000000</v>
      </c>
      <c r="BC39" s="13">
        <v>1</v>
      </c>
      <c r="BD39" s="17">
        <v>100000000</v>
      </c>
      <c r="BE39" s="13" t="s">
        <v>89</v>
      </c>
      <c r="BF39" s="11"/>
      <c r="BG39" s="11"/>
      <c r="BH39" s="11"/>
      <c r="BI39" s="11"/>
      <c r="BJ39" s="11"/>
      <c r="BK39" s="11"/>
      <c r="BL39" s="11"/>
    </row>
    <row r="40" spans="1:64" ht="22.5" customHeight="1">
      <c r="A40" s="12">
        <v>46155.14444517361</v>
      </c>
      <c r="B40" s="13" t="s">
        <v>63</v>
      </c>
      <c r="C40" s="13" t="s">
        <v>393</v>
      </c>
      <c r="D40" s="15" t="s">
        <v>394</v>
      </c>
      <c r="E40" s="15" t="s">
        <v>387</v>
      </c>
      <c r="F40" s="13" t="s">
        <v>379</v>
      </c>
      <c r="G40" s="13" t="s">
        <v>68</v>
      </c>
      <c r="H40" s="13" t="s">
        <v>69</v>
      </c>
      <c r="I40" s="13" t="s">
        <v>70</v>
      </c>
      <c r="J40" s="13" t="s">
        <v>386</v>
      </c>
      <c r="K40" s="16"/>
      <c r="L40" s="16"/>
      <c r="M40" s="16"/>
      <c r="N40" s="16"/>
      <c r="O40" s="13" t="s">
        <v>72</v>
      </c>
      <c r="P40" s="13" t="s">
        <v>73</v>
      </c>
      <c r="Q40" s="23" t="s">
        <v>166</v>
      </c>
      <c r="R40" s="17">
        <v>10000000</v>
      </c>
      <c r="S40" s="18"/>
      <c r="T40" s="16"/>
      <c r="U40" s="13">
        <v>120</v>
      </c>
      <c r="V40" s="13" t="s">
        <v>140</v>
      </c>
      <c r="W40" s="13" t="s">
        <v>76</v>
      </c>
      <c r="X40" s="13" t="s">
        <v>77</v>
      </c>
      <c r="Y40" s="13" t="s">
        <v>78</v>
      </c>
      <c r="Z40" s="13" t="s">
        <v>78</v>
      </c>
      <c r="AA40" s="13" t="s">
        <v>78</v>
      </c>
      <c r="AB40" s="13" t="s">
        <v>79</v>
      </c>
      <c r="AC40" s="13" t="s">
        <v>80</v>
      </c>
      <c r="AD40" s="23" t="s">
        <v>1633</v>
      </c>
      <c r="AE40" s="13" t="s">
        <v>82</v>
      </c>
      <c r="AF40" s="13" t="s">
        <v>83</v>
      </c>
      <c r="AG40" s="13" t="s">
        <v>388</v>
      </c>
      <c r="AH40" s="16"/>
      <c r="AI40" s="16"/>
      <c r="AJ40" s="13">
        <v>86700223484</v>
      </c>
      <c r="AK40" s="19">
        <v>185000</v>
      </c>
      <c r="AL40" s="19">
        <v>300000</v>
      </c>
      <c r="AM40" s="20" t="s">
        <v>395</v>
      </c>
      <c r="AN40" s="20" t="s">
        <v>396</v>
      </c>
      <c r="AO40" s="20" t="s">
        <v>397</v>
      </c>
      <c r="AP40" s="20" t="s">
        <v>398</v>
      </c>
      <c r="AQ40" s="13">
        <v>2</v>
      </c>
      <c r="AR40" s="13">
        <v>0</v>
      </c>
      <c r="AS40" s="13">
        <v>1</v>
      </c>
      <c r="AT40" s="13">
        <v>0</v>
      </c>
      <c r="AU40" s="13">
        <v>9</v>
      </c>
      <c r="AV40" s="13">
        <v>0</v>
      </c>
      <c r="AW40" s="13">
        <v>3</v>
      </c>
      <c r="AX40" s="17">
        <v>250000</v>
      </c>
      <c r="AY40" s="13">
        <v>1</v>
      </c>
      <c r="AZ40" s="17">
        <v>80000000</v>
      </c>
      <c r="BA40" s="13">
        <v>4</v>
      </c>
      <c r="BB40" s="17">
        <v>250000000</v>
      </c>
      <c r="BC40" s="13">
        <v>1</v>
      </c>
      <c r="BD40" s="17">
        <v>100000000</v>
      </c>
      <c r="BE40" s="13" t="s">
        <v>89</v>
      </c>
      <c r="BF40" s="11"/>
      <c r="BG40" s="11"/>
      <c r="BH40" s="11"/>
      <c r="BI40" s="11"/>
      <c r="BJ40" s="11"/>
      <c r="BK40" s="11"/>
      <c r="BL40" s="11"/>
    </row>
    <row r="41" spans="1:64" ht="22.5" customHeight="1">
      <c r="A41" s="12">
        <v>46155.153267199072</v>
      </c>
      <c r="B41" s="13" t="s">
        <v>63</v>
      </c>
      <c r="C41" s="13" t="s">
        <v>399</v>
      </c>
      <c r="D41" s="15" t="s">
        <v>400</v>
      </c>
      <c r="E41" s="15" t="s">
        <v>401</v>
      </c>
      <c r="F41" s="13" t="s">
        <v>114</v>
      </c>
      <c r="G41" s="13" t="s">
        <v>68</v>
      </c>
      <c r="H41" s="13" t="s">
        <v>69</v>
      </c>
      <c r="I41" s="13">
        <v>1</v>
      </c>
      <c r="J41" s="21"/>
      <c r="K41" s="16"/>
      <c r="L41" s="16"/>
      <c r="M41" s="16"/>
      <c r="N41" s="16"/>
      <c r="O41" s="13" t="s">
        <v>72</v>
      </c>
      <c r="P41" s="13" t="s">
        <v>73</v>
      </c>
      <c r="Q41" s="23" t="s">
        <v>166</v>
      </c>
      <c r="R41" s="17">
        <v>700000</v>
      </c>
      <c r="S41" s="18"/>
      <c r="T41" s="16"/>
      <c r="U41" s="13">
        <v>63</v>
      </c>
      <c r="V41" s="13" t="s">
        <v>356</v>
      </c>
      <c r="W41" s="13" t="s">
        <v>76</v>
      </c>
      <c r="X41" s="13" t="s">
        <v>77</v>
      </c>
      <c r="Y41" s="13" t="s">
        <v>78</v>
      </c>
      <c r="Z41" s="13" t="s">
        <v>78</v>
      </c>
      <c r="AA41" s="13" t="s">
        <v>78</v>
      </c>
      <c r="AB41" s="13" t="s">
        <v>79</v>
      </c>
      <c r="AC41" s="13" t="s">
        <v>80</v>
      </c>
      <c r="AD41" s="23" t="s">
        <v>1633</v>
      </c>
      <c r="AE41" s="13" t="s">
        <v>82</v>
      </c>
      <c r="AF41" s="13" t="s">
        <v>83</v>
      </c>
      <c r="AG41" s="13" t="s">
        <v>84</v>
      </c>
      <c r="AH41" s="16"/>
      <c r="AI41" s="16"/>
      <c r="AJ41" s="13">
        <v>86225286870</v>
      </c>
      <c r="AK41" s="19">
        <v>50000</v>
      </c>
      <c r="AL41" s="19">
        <v>230000</v>
      </c>
      <c r="AM41" s="20" t="s">
        <v>402</v>
      </c>
      <c r="AN41" s="20" t="s">
        <v>403</v>
      </c>
      <c r="AO41" s="20" t="s">
        <v>404</v>
      </c>
      <c r="AP41" s="20" t="s">
        <v>405</v>
      </c>
      <c r="AQ41" s="13">
        <v>2</v>
      </c>
      <c r="AR41" s="13">
        <v>0</v>
      </c>
      <c r="AS41" s="13">
        <v>1</v>
      </c>
      <c r="AT41" s="13">
        <v>0</v>
      </c>
      <c r="AU41" s="13">
        <v>1</v>
      </c>
      <c r="AV41" s="13">
        <v>1</v>
      </c>
      <c r="AW41" s="13">
        <v>3</v>
      </c>
      <c r="AX41" s="17">
        <v>25000000</v>
      </c>
      <c r="AY41" s="13">
        <v>0</v>
      </c>
      <c r="AZ41" s="17">
        <v>0</v>
      </c>
      <c r="BA41" s="13">
        <v>2</v>
      </c>
      <c r="BB41" s="17">
        <v>30000000</v>
      </c>
      <c r="BC41" s="13">
        <v>0</v>
      </c>
      <c r="BD41" s="17">
        <v>0</v>
      </c>
      <c r="BE41" s="13" t="s">
        <v>153</v>
      </c>
      <c r="BF41" s="11"/>
      <c r="BG41" s="11"/>
      <c r="BH41" s="11"/>
      <c r="BI41" s="11"/>
      <c r="BJ41" s="11"/>
      <c r="BK41" s="11"/>
      <c r="BL41" s="11"/>
    </row>
    <row r="42" spans="1:64" ht="22.5" customHeight="1">
      <c r="A42" s="12">
        <v>46155.161491643521</v>
      </c>
      <c r="B42" s="13" t="s">
        <v>63</v>
      </c>
      <c r="C42" s="13" t="s">
        <v>406</v>
      </c>
      <c r="D42" s="15" t="s">
        <v>407</v>
      </c>
      <c r="E42" s="15" t="s">
        <v>408</v>
      </c>
      <c r="F42" s="13" t="s">
        <v>114</v>
      </c>
      <c r="G42" s="13" t="s">
        <v>68</v>
      </c>
      <c r="H42" s="13" t="s">
        <v>317</v>
      </c>
      <c r="I42" s="13">
        <v>1</v>
      </c>
      <c r="J42" s="21"/>
      <c r="K42" s="16"/>
      <c r="L42" s="16"/>
      <c r="M42" s="16"/>
      <c r="N42" s="16"/>
      <c r="O42" s="13" t="s">
        <v>72</v>
      </c>
      <c r="P42" s="13" t="s">
        <v>73</v>
      </c>
      <c r="Q42" s="13" t="s">
        <v>74</v>
      </c>
      <c r="R42" s="17">
        <v>300000</v>
      </c>
      <c r="S42" s="18"/>
      <c r="T42" s="16"/>
      <c r="U42" s="13">
        <v>45</v>
      </c>
      <c r="V42" s="13" t="s">
        <v>75</v>
      </c>
      <c r="W42" s="13" t="s">
        <v>76</v>
      </c>
      <c r="X42" s="13" t="s">
        <v>77</v>
      </c>
      <c r="Y42" s="13" t="s">
        <v>78</v>
      </c>
      <c r="Z42" s="13" t="s">
        <v>78</v>
      </c>
      <c r="AA42" s="13" t="s">
        <v>78</v>
      </c>
      <c r="AB42" s="13" t="s">
        <v>79</v>
      </c>
      <c r="AC42" s="13" t="s">
        <v>80</v>
      </c>
      <c r="AD42" s="23" t="s">
        <v>1633</v>
      </c>
      <c r="AE42" s="13" t="s">
        <v>82</v>
      </c>
      <c r="AF42" s="13" t="s">
        <v>83</v>
      </c>
      <c r="AG42" s="13" t="s">
        <v>84</v>
      </c>
      <c r="AH42" s="13" t="s">
        <v>84</v>
      </c>
      <c r="AI42" s="13" t="s">
        <v>84</v>
      </c>
      <c r="AJ42" s="13">
        <v>45043756860</v>
      </c>
      <c r="AK42" s="19">
        <v>20000</v>
      </c>
      <c r="AL42" s="19">
        <v>100000</v>
      </c>
      <c r="AM42" s="20" t="s">
        <v>409</v>
      </c>
      <c r="AN42" s="20" t="s">
        <v>410</v>
      </c>
      <c r="AO42" s="20" t="s">
        <v>411</v>
      </c>
      <c r="AP42" s="20" t="s">
        <v>412</v>
      </c>
      <c r="AQ42" s="13">
        <v>1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2</v>
      </c>
      <c r="AX42" s="17">
        <v>8000000</v>
      </c>
      <c r="AY42" s="13">
        <v>0</v>
      </c>
      <c r="AZ42" s="17">
        <v>0</v>
      </c>
      <c r="BA42" s="13">
        <v>2</v>
      </c>
      <c r="BB42" s="17">
        <v>30000000</v>
      </c>
      <c r="BC42" s="13">
        <v>0</v>
      </c>
      <c r="BD42" s="17">
        <v>0</v>
      </c>
      <c r="BE42" s="13" t="s">
        <v>153</v>
      </c>
      <c r="BF42" s="11"/>
      <c r="BG42" s="11"/>
      <c r="BH42" s="11"/>
      <c r="BI42" s="11"/>
      <c r="BJ42" s="11"/>
      <c r="BK42" s="11"/>
      <c r="BL42" s="11"/>
    </row>
    <row r="43" spans="1:64" ht="22.5" customHeight="1">
      <c r="A43" s="12">
        <v>46155.355509837958</v>
      </c>
      <c r="B43" s="13" t="s">
        <v>97</v>
      </c>
      <c r="C43" s="13" t="s">
        <v>413</v>
      </c>
      <c r="D43" s="15" t="s">
        <v>414</v>
      </c>
      <c r="E43" s="15" t="s">
        <v>415</v>
      </c>
      <c r="F43" s="13" t="s">
        <v>181</v>
      </c>
      <c r="G43" s="13" t="s">
        <v>68</v>
      </c>
      <c r="H43" s="13" t="s">
        <v>210</v>
      </c>
      <c r="I43" s="13">
        <v>1</v>
      </c>
      <c r="J43" s="21"/>
      <c r="K43" s="16"/>
      <c r="L43" s="16"/>
      <c r="M43" s="16"/>
      <c r="N43" s="16"/>
      <c r="O43" s="13" t="s">
        <v>72</v>
      </c>
      <c r="P43" s="13" t="s">
        <v>73</v>
      </c>
      <c r="Q43" s="13" t="s">
        <v>74</v>
      </c>
      <c r="R43" s="17">
        <v>500</v>
      </c>
      <c r="S43" s="18"/>
      <c r="T43" s="16"/>
      <c r="U43" s="13">
        <v>63</v>
      </c>
      <c r="V43" s="13" t="s">
        <v>75</v>
      </c>
      <c r="W43" s="13" t="s">
        <v>76</v>
      </c>
      <c r="X43" s="13" t="s">
        <v>77</v>
      </c>
      <c r="Y43" s="13" t="s">
        <v>104</v>
      </c>
      <c r="Z43" s="13" t="s">
        <v>104</v>
      </c>
      <c r="AA43" s="13" t="s">
        <v>104</v>
      </c>
      <c r="AB43" s="13" t="s">
        <v>79</v>
      </c>
      <c r="AC43" s="13" t="s">
        <v>80</v>
      </c>
      <c r="AD43" s="23" t="s">
        <v>1633</v>
      </c>
      <c r="AE43" s="13" t="s">
        <v>301</v>
      </c>
      <c r="AF43" s="13" t="s">
        <v>83</v>
      </c>
      <c r="AG43" s="13" t="s">
        <v>84</v>
      </c>
      <c r="AH43" s="16"/>
      <c r="AI43" s="16"/>
      <c r="AJ43" s="13">
        <v>56216682064</v>
      </c>
      <c r="AK43" s="19">
        <v>50000</v>
      </c>
      <c r="AL43" s="19">
        <v>20000</v>
      </c>
      <c r="AM43" s="20" t="s">
        <v>416</v>
      </c>
      <c r="AN43" s="20" t="s">
        <v>417</v>
      </c>
      <c r="AO43" s="20" t="s">
        <v>418</v>
      </c>
      <c r="AP43" s="20" t="s">
        <v>419</v>
      </c>
      <c r="AQ43" s="13">
        <v>1</v>
      </c>
      <c r="AR43" s="13">
        <v>0</v>
      </c>
      <c r="AS43" s="13">
        <v>1</v>
      </c>
      <c r="AT43" s="13">
        <v>0</v>
      </c>
      <c r="AU43" s="13">
        <v>0</v>
      </c>
      <c r="AV43" s="13">
        <v>0</v>
      </c>
      <c r="AW43" s="13">
        <v>0</v>
      </c>
      <c r="AX43" s="17">
        <v>0</v>
      </c>
      <c r="AY43" s="13">
        <v>0</v>
      </c>
      <c r="AZ43" s="17">
        <v>0</v>
      </c>
      <c r="BA43" s="13">
        <v>0</v>
      </c>
      <c r="BB43" s="17">
        <v>0</v>
      </c>
      <c r="BC43" s="13">
        <v>0</v>
      </c>
      <c r="BD43" s="17">
        <v>0</v>
      </c>
      <c r="BE43" s="13" t="s">
        <v>420</v>
      </c>
      <c r="BF43" s="11"/>
      <c r="BG43" s="11"/>
      <c r="BH43" s="11"/>
      <c r="BI43" s="11"/>
      <c r="BJ43" s="11"/>
      <c r="BK43" s="11"/>
      <c r="BL43" s="11"/>
    </row>
    <row r="44" spans="1:64" ht="22.5" customHeight="1">
      <c r="A44" s="12">
        <v>46156.259181851856</v>
      </c>
      <c r="B44" s="13" t="s">
        <v>63</v>
      </c>
      <c r="C44" s="13" t="s">
        <v>421</v>
      </c>
      <c r="D44" s="15" t="s">
        <v>422</v>
      </c>
      <c r="E44" s="15" t="s">
        <v>423</v>
      </c>
      <c r="F44" s="13" t="s">
        <v>424</v>
      </c>
      <c r="G44" s="13" t="s">
        <v>68</v>
      </c>
      <c r="H44" s="13" t="s">
        <v>69</v>
      </c>
      <c r="I44" s="13">
        <v>1</v>
      </c>
      <c r="J44" s="21"/>
      <c r="K44" s="16"/>
      <c r="L44" s="16"/>
      <c r="M44" s="16"/>
      <c r="N44" s="16"/>
      <c r="O44" s="13" t="s">
        <v>72</v>
      </c>
      <c r="P44" s="13" t="s">
        <v>73</v>
      </c>
      <c r="Q44" s="23" t="s">
        <v>166</v>
      </c>
      <c r="R44" s="17">
        <v>500000</v>
      </c>
      <c r="S44" s="18"/>
      <c r="T44" s="16"/>
      <c r="U44" s="13">
        <v>63</v>
      </c>
      <c r="V44" s="13" t="s">
        <v>75</v>
      </c>
      <c r="W44" s="13" t="s">
        <v>76</v>
      </c>
      <c r="X44" s="13" t="s">
        <v>77</v>
      </c>
      <c r="Y44" s="13" t="s">
        <v>78</v>
      </c>
      <c r="Z44" s="13" t="s">
        <v>78</v>
      </c>
      <c r="AA44" s="13" t="s">
        <v>78</v>
      </c>
      <c r="AB44" s="13" t="s">
        <v>79</v>
      </c>
      <c r="AC44" s="13" t="s">
        <v>80</v>
      </c>
      <c r="AD44" s="23" t="s">
        <v>1633</v>
      </c>
      <c r="AE44" s="13" t="s">
        <v>82</v>
      </c>
      <c r="AF44" s="13" t="s">
        <v>83</v>
      </c>
      <c r="AG44" s="13" t="s">
        <v>84</v>
      </c>
      <c r="AH44" s="13" t="s">
        <v>84</v>
      </c>
      <c r="AI44" s="13" t="s">
        <v>84</v>
      </c>
      <c r="AJ44" s="13">
        <v>45033709606</v>
      </c>
      <c r="AK44" s="19">
        <v>50000</v>
      </c>
      <c r="AL44" s="19">
        <v>150000</v>
      </c>
      <c r="AM44" s="20" t="s">
        <v>425</v>
      </c>
      <c r="AN44" s="20" t="s">
        <v>426</v>
      </c>
      <c r="AO44" s="20" t="s">
        <v>427</v>
      </c>
      <c r="AP44" s="20" t="s">
        <v>428</v>
      </c>
      <c r="AQ44" s="13">
        <v>1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1</v>
      </c>
      <c r="AX44" s="17">
        <v>3000000</v>
      </c>
      <c r="AY44" s="13">
        <v>0</v>
      </c>
      <c r="AZ44" s="17">
        <v>0</v>
      </c>
      <c r="BA44" s="13">
        <v>2</v>
      </c>
      <c r="BB44" s="17">
        <v>10000000</v>
      </c>
      <c r="BC44" s="13">
        <v>0</v>
      </c>
      <c r="BD44" s="17">
        <v>0</v>
      </c>
      <c r="BE44" s="13" t="s">
        <v>153</v>
      </c>
      <c r="BF44" s="11"/>
      <c r="BG44" s="11"/>
      <c r="BH44" s="11"/>
      <c r="BI44" s="11"/>
      <c r="BJ44" s="11"/>
      <c r="BK44" s="11"/>
      <c r="BL44" s="11"/>
    </row>
    <row r="45" spans="1:64" ht="22.5" customHeight="1">
      <c r="A45" s="12">
        <v>46156.389363101851</v>
      </c>
      <c r="B45" s="13" t="s">
        <v>63</v>
      </c>
      <c r="C45" s="13" t="s">
        <v>429</v>
      </c>
      <c r="D45" s="15" t="s">
        <v>430</v>
      </c>
      <c r="E45" s="15" t="s">
        <v>431</v>
      </c>
      <c r="F45" s="13" t="s">
        <v>432</v>
      </c>
      <c r="G45" s="13" t="s">
        <v>68</v>
      </c>
      <c r="H45" s="13" t="s">
        <v>317</v>
      </c>
      <c r="I45" s="13">
        <v>1</v>
      </c>
      <c r="J45" s="21"/>
      <c r="K45" s="16"/>
      <c r="L45" s="16"/>
      <c r="M45" s="16"/>
      <c r="N45" s="16"/>
      <c r="O45" s="13" t="s">
        <v>72</v>
      </c>
      <c r="P45" s="13" t="s">
        <v>73</v>
      </c>
      <c r="Q45" s="23" t="s">
        <v>166</v>
      </c>
      <c r="R45" s="17">
        <v>400000</v>
      </c>
      <c r="S45" s="18"/>
      <c r="T45" s="16"/>
      <c r="U45" s="13">
        <v>63</v>
      </c>
      <c r="V45" s="13" t="s">
        <v>75</v>
      </c>
      <c r="W45" s="13" t="s">
        <v>103</v>
      </c>
      <c r="X45" s="13" t="s">
        <v>77</v>
      </c>
      <c r="Y45" s="13" t="s">
        <v>78</v>
      </c>
      <c r="Z45" s="13" t="s">
        <v>78</v>
      </c>
      <c r="AA45" s="13" t="s">
        <v>78</v>
      </c>
      <c r="AB45" s="13" t="s">
        <v>79</v>
      </c>
      <c r="AC45" s="13" t="s">
        <v>80</v>
      </c>
      <c r="AD45" s="23" t="s">
        <v>1633</v>
      </c>
      <c r="AE45" s="13" t="s">
        <v>82</v>
      </c>
      <c r="AF45" s="13" t="s">
        <v>83</v>
      </c>
      <c r="AG45" s="13" t="s">
        <v>84</v>
      </c>
      <c r="AH45" s="13" t="s">
        <v>84</v>
      </c>
      <c r="AI45" s="13" t="s">
        <v>84</v>
      </c>
      <c r="AJ45" s="13">
        <v>32135941709</v>
      </c>
      <c r="AK45" s="19">
        <v>50000</v>
      </c>
      <c r="AL45" s="19">
        <v>20000</v>
      </c>
      <c r="AM45" s="20" t="s">
        <v>433</v>
      </c>
      <c r="AN45" s="20" t="s">
        <v>434</v>
      </c>
      <c r="AO45" s="20" t="s">
        <v>435</v>
      </c>
      <c r="AP45" s="20" t="s">
        <v>436</v>
      </c>
      <c r="AQ45" s="13">
        <v>1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7">
        <v>0</v>
      </c>
      <c r="AY45" s="13">
        <v>0</v>
      </c>
      <c r="AZ45" s="17">
        <v>0</v>
      </c>
      <c r="BA45" s="13">
        <v>1</v>
      </c>
      <c r="BB45" s="17">
        <v>40000000</v>
      </c>
      <c r="BC45" s="13">
        <v>0</v>
      </c>
      <c r="BD45" s="17">
        <v>0</v>
      </c>
      <c r="BE45" s="13" t="s">
        <v>153</v>
      </c>
      <c r="BF45" s="11"/>
      <c r="BG45" s="11"/>
      <c r="BH45" s="11"/>
      <c r="BI45" s="11"/>
      <c r="BJ45" s="11"/>
      <c r="BK45" s="11"/>
      <c r="BL45" s="11"/>
    </row>
    <row r="46" spans="1:64" ht="22.5" customHeight="1">
      <c r="A46" s="12">
        <v>46156.42984730324</v>
      </c>
      <c r="B46" s="13" t="s">
        <v>63</v>
      </c>
      <c r="C46" s="13" t="s">
        <v>437</v>
      </c>
      <c r="D46" s="15" t="s">
        <v>438</v>
      </c>
      <c r="E46" s="15" t="s">
        <v>439</v>
      </c>
      <c r="F46" s="13" t="s">
        <v>424</v>
      </c>
      <c r="G46" s="13" t="s">
        <v>68</v>
      </c>
      <c r="H46" s="13" t="s">
        <v>317</v>
      </c>
      <c r="I46" s="13" t="s">
        <v>70</v>
      </c>
      <c r="J46" s="13" t="s">
        <v>440</v>
      </c>
      <c r="K46" s="16"/>
      <c r="L46" s="16"/>
      <c r="M46" s="16"/>
      <c r="N46" s="16"/>
      <c r="O46" s="13" t="s">
        <v>72</v>
      </c>
      <c r="P46" s="13" t="s">
        <v>73</v>
      </c>
      <c r="Q46" s="23" t="s">
        <v>166</v>
      </c>
      <c r="R46" s="17">
        <v>500000</v>
      </c>
      <c r="S46" s="18"/>
      <c r="T46" s="16"/>
      <c r="U46" s="13">
        <v>31</v>
      </c>
      <c r="V46" s="13" t="s">
        <v>75</v>
      </c>
      <c r="W46" s="13" t="s">
        <v>76</v>
      </c>
      <c r="X46" s="13" t="s">
        <v>77</v>
      </c>
      <c r="Y46" s="13" t="s">
        <v>78</v>
      </c>
      <c r="Z46" s="13" t="s">
        <v>78</v>
      </c>
      <c r="AA46" s="13" t="s">
        <v>78</v>
      </c>
      <c r="AB46" s="13" t="s">
        <v>79</v>
      </c>
      <c r="AC46" s="13" t="s">
        <v>80</v>
      </c>
      <c r="AD46" s="23" t="s">
        <v>1633</v>
      </c>
      <c r="AE46" s="13" t="s">
        <v>82</v>
      </c>
      <c r="AF46" s="13" t="s">
        <v>83</v>
      </c>
      <c r="AG46" s="13" t="s">
        <v>84</v>
      </c>
      <c r="AH46" s="16"/>
      <c r="AI46" s="16"/>
      <c r="AJ46" s="13">
        <v>86224926427</v>
      </c>
      <c r="AK46" s="19">
        <v>100000</v>
      </c>
      <c r="AL46" s="19">
        <v>125000</v>
      </c>
      <c r="AM46" s="20" t="s">
        <v>441</v>
      </c>
      <c r="AN46" s="20" t="s">
        <v>442</v>
      </c>
      <c r="AO46" s="20" t="s">
        <v>443</v>
      </c>
      <c r="AP46" s="20" t="s">
        <v>444</v>
      </c>
      <c r="AQ46" s="13">
        <v>1</v>
      </c>
      <c r="AR46" s="13">
        <v>0</v>
      </c>
      <c r="AS46" s="13">
        <v>1</v>
      </c>
      <c r="AT46" s="13">
        <v>0</v>
      </c>
      <c r="AU46" s="13">
        <v>3</v>
      </c>
      <c r="AV46" s="13">
        <v>1</v>
      </c>
      <c r="AW46" s="13">
        <v>2</v>
      </c>
      <c r="AX46" s="17">
        <v>4000000</v>
      </c>
      <c r="AY46" s="13">
        <v>0</v>
      </c>
      <c r="AZ46" s="17">
        <v>0</v>
      </c>
      <c r="BA46" s="13">
        <v>1</v>
      </c>
      <c r="BB46" s="17">
        <v>50000000</v>
      </c>
      <c r="BC46" s="13">
        <v>0</v>
      </c>
      <c r="BD46" s="17">
        <v>0</v>
      </c>
      <c r="BE46" s="13" t="s">
        <v>89</v>
      </c>
      <c r="BF46" s="11"/>
      <c r="BG46" s="11"/>
      <c r="BH46" s="11"/>
      <c r="BI46" s="11"/>
      <c r="BJ46" s="11"/>
      <c r="BK46" s="11"/>
      <c r="BL46" s="11"/>
    </row>
    <row r="47" spans="1:64" ht="22.5" customHeight="1">
      <c r="A47" s="12">
        <v>46156.441943634258</v>
      </c>
      <c r="B47" s="13" t="s">
        <v>63</v>
      </c>
      <c r="C47" s="13" t="s">
        <v>445</v>
      </c>
      <c r="D47" s="15" t="s">
        <v>446</v>
      </c>
      <c r="E47" s="15" t="s">
        <v>440</v>
      </c>
      <c r="F47" s="13" t="s">
        <v>424</v>
      </c>
      <c r="G47" s="13" t="s">
        <v>68</v>
      </c>
      <c r="H47" s="13" t="s">
        <v>69</v>
      </c>
      <c r="I47" s="13" t="s">
        <v>70</v>
      </c>
      <c r="J47" s="13" t="s">
        <v>439</v>
      </c>
      <c r="K47" s="16"/>
      <c r="L47" s="16"/>
      <c r="M47" s="16"/>
      <c r="N47" s="16"/>
      <c r="O47" s="13" t="s">
        <v>72</v>
      </c>
      <c r="P47" s="13" t="s">
        <v>73</v>
      </c>
      <c r="Q47" s="23" t="s">
        <v>166</v>
      </c>
      <c r="R47" s="17">
        <v>500000</v>
      </c>
      <c r="S47" s="18"/>
      <c r="T47" s="16"/>
      <c r="U47" s="13">
        <v>31</v>
      </c>
      <c r="V47" s="13" t="s">
        <v>75</v>
      </c>
      <c r="W47" s="13" t="s">
        <v>76</v>
      </c>
      <c r="X47" s="13" t="s">
        <v>77</v>
      </c>
      <c r="Y47" s="13" t="s">
        <v>78</v>
      </c>
      <c r="Z47" s="13" t="s">
        <v>78</v>
      </c>
      <c r="AA47" s="13" t="s">
        <v>78</v>
      </c>
      <c r="AB47" s="13" t="s">
        <v>79</v>
      </c>
      <c r="AC47" s="13" t="s">
        <v>80</v>
      </c>
      <c r="AD47" s="23" t="s">
        <v>1633</v>
      </c>
      <c r="AE47" s="13" t="s">
        <v>82</v>
      </c>
      <c r="AF47" s="13" t="s">
        <v>83</v>
      </c>
      <c r="AG47" s="13" t="s">
        <v>84</v>
      </c>
      <c r="AH47" s="16"/>
      <c r="AI47" s="16"/>
      <c r="AJ47" s="13">
        <v>86224926427</v>
      </c>
      <c r="AK47" s="19">
        <v>100000</v>
      </c>
      <c r="AL47" s="19">
        <v>125000</v>
      </c>
      <c r="AM47" s="20" t="s">
        <v>447</v>
      </c>
      <c r="AN47" s="20" t="s">
        <v>448</v>
      </c>
      <c r="AO47" s="20" t="s">
        <v>449</v>
      </c>
      <c r="AP47" s="20" t="s">
        <v>450</v>
      </c>
      <c r="AQ47" s="13" t="s">
        <v>451</v>
      </c>
      <c r="AR47" s="13">
        <v>0</v>
      </c>
      <c r="AS47" s="13">
        <v>1</v>
      </c>
      <c r="AT47" s="13">
        <v>0</v>
      </c>
      <c r="AU47" s="13">
        <v>3</v>
      </c>
      <c r="AV47" s="13">
        <v>1</v>
      </c>
      <c r="AW47" s="13">
        <v>2</v>
      </c>
      <c r="AX47" s="17">
        <v>400000</v>
      </c>
      <c r="AY47" s="13">
        <v>0</v>
      </c>
      <c r="AZ47" s="17">
        <v>0</v>
      </c>
      <c r="BA47" s="13">
        <v>0</v>
      </c>
      <c r="BB47" s="17">
        <v>0</v>
      </c>
      <c r="BC47" s="13">
        <v>0</v>
      </c>
      <c r="BD47" s="17">
        <v>0</v>
      </c>
      <c r="BE47" s="13" t="s">
        <v>89</v>
      </c>
      <c r="BF47" s="11"/>
      <c r="BG47" s="11"/>
      <c r="BH47" s="11"/>
      <c r="BI47" s="11"/>
      <c r="BJ47" s="11"/>
      <c r="BK47" s="11"/>
      <c r="BL47" s="11"/>
    </row>
    <row r="48" spans="1:64" ht="22.5" customHeight="1">
      <c r="A48" s="12">
        <v>46156.455314594903</v>
      </c>
      <c r="B48" s="13" t="s">
        <v>63</v>
      </c>
      <c r="C48" s="13" t="s">
        <v>452</v>
      </c>
      <c r="D48" s="15" t="s">
        <v>453</v>
      </c>
      <c r="E48" s="15" t="s">
        <v>454</v>
      </c>
      <c r="F48" s="13" t="s">
        <v>432</v>
      </c>
      <c r="G48" s="13" t="s">
        <v>68</v>
      </c>
      <c r="H48" s="13" t="s">
        <v>69</v>
      </c>
      <c r="I48" s="13">
        <v>1</v>
      </c>
      <c r="J48" s="21"/>
      <c r="K48" s="16"/>
      <c r="L48" s="16"/>
      <c r="M48" s="16"/>
      <c r="N48" s="16"/>
      <c r="O48" s="13" t="s">
        <v>72</v>
      </c>
      <c r="P48" s="13" t="s">
        <v>73</v>
      </c>
      <c r="Q48" s="23" t="s">
        <v>166</v>
      </c>
      <c r="R48" s="17">
        <v>1000000</v>
      </c>
      <c r="S48" s="18"/>
      <c r="T48" s="16"/>
      <c r="U48" s="13">
        <v>150</v>
      </c>
      <c r="V48" s="13" t="s">
        <v>356</v>
      </c>
      <c r="W48" s="13" t="s">
        <v>76</v>
      </c>
      <c r="X48" s="13" t="s">
        <v>77</v>
      </c>
      <c r="Y48" s="13" t="s">
        <v>78</v>
      </c>
      <c r="Z48" s="13" t="s">
        <v>78</v>
      </c>
      <c r="AA48" s="13" t="s">
        <v>78</v>
      </c>
      <c r="AB48" s="13" t="s">
        <v>79</v>
      </c>
      <c r="AC48" s="13" t="s">
        <v>80</v>
      </c>
      <c r="AD48" s="23" t="s">
        <v>1633</v>
      </c>
      <c r="AE48" s="13" t="s">
        <v>82</v>
      </c>
      <c r="AF48" s="13" t="s">
        <v>83</v>
      </c>
      <c r="AG48" s="13" t="s">
        <v>84</v>
      </c>
      <c r="AH48" s="13" t="s">
        <v>84</v>
      </c>
      <c r="AI48" s="13" t="s">
        <v>84</v>
      </c>
      <c r="AJ48" s="13">
        <v>14383979128</v>
      </c>
      <c r="AK48" s="19">
        <v>50000</v>
      </c>
      <c r="AL48" s="19">
        <v>120000</v>
      </c>
      <c r="AM48" s="20" t="s">
        <v>455</v>
      </c>
      <c r="AN48" s="20" t="s">
        <v>456</v>
      </c>
      <c r="AO48" s="20" t="s">
        <v>457</v>
      </c>
      <c r="AP48" s="20" t="s">
        <v>458</v>
      </c>
      <c r="AQ48" s="13">
        <v>2</v>
      </c>
      <c r="AR48" s="13">
        <v>1</v>
      </c>
      <c r="AS48" s="13">
        <v>1</v>
      </c>
      <c r="AT48" s="13">
        <v>0</v>
      </c>
      <c r="AU48" s="13">
        <v>100</v>
      </c>
      <c r="AV48" s="13">
        <v>0</v>
      </c>
      <c r="AW48" s="13">
        <v>3</v>
      </c>
      <c r="AX48" s="17">
        <v>10000000</v>
      </c>
      <c r="AY48" s="13">
        <v>1</v>
      </c>
      <c r="AZ48" s="17">
        <v>90000000</v>
      </c>
      <c r="BA48" s="13">
        <v>1</v>
      </c>
      <c r="BB48" s="17">
        <v>50000000</v>
      </c>
      <c r="BC48" s="13">
        <v>0</v>
      </c>
      <c r="BD48" s="17">
        <v>0</v>
      </c>
      <c r="BE48" s="13" t="s">
        <v>153</v>
      </c>
      <c r="BF48" s="11"/>
      <c r="BG48" s="11"/>
      <c r="BH48" s="11"/>
      <c r="BI48" s="11"/>
      <c r="BJ48" s="11"/>
      <c r="BK48" s="11"/>
      <c r="BL48" s="11"/>
    </row>
    <row r="49" spans="1:64" ht="22.5" customHeight="1">
      <c r="A49" s="12">
        <v>46156.53564185185</v>
      </c>
      <c r="B49" s="13" t="s">
        <v>97</v>
      </c>
      <c r="C49" s="13" t="s">
        <v>459</v>
      </c>
      <c r="D49" s="15" t="s">
        <v>460</v>
      </c>
      <c r="E49" s="15" t="s">
        <v>461</v>
      </c>
      <c r="F49" s="13" t="s">
        <v>181</v>
      </c>
      <c r="G49" s="13" t="s">
        <v>68</v>
      </c>
      <c r="H49" s="13" t="s">
        <v>69</v>
      </c>
      <c r="I49" s="13">
        <v>1</v>
      </c>
      <c r="J49" s="21"/>
      <c r="K49" s="16"/>
      <c r="L49" s="16"/>
      <c r="M49" s="16"/>
      <c r="N49" s="16"/>
      <c r="O49" s="13" t="s">
        <v>72</v>
      </c>
      <c r="P49" s="13" t="s">
        <v>73</v>
      </c>
      <c r="Q49" s="13" t="s">
        <v>166</v>
      </c>
      <c r="R49" s="17">
        <v>1000000</v>
      </c>
      <c r="S49" s="18"/>
      <c r="T49" s="16"/>
      <c r="U49" s="13">
        <v>63</v>
      </c>
      <c r="V49" s="13" t="s">
        <v>140</v>
      </c>
      <c r="W49" s="13" t="s">
        <v>76</v>
      </c>
      <c r="X49" s="13" t="s">
        <v>77</v>
      </c>
      <c r="Y49" s="13" t="s">
        <v>78</v>
      </c>
      <c r="Z49" s="13" t="s">
        <v>78</v>
      </c>
      <c r="AA49" s="13" t="s">
        <v>104</v>
      </c>
      <c r="AB49" s="13" t="s">
        <v>79</v>
      </c>
      <c r="AC49" s="13" t="s">
        <v>80</v>
      </c>
      <c r="AD49" s="23" t="s">
        <v>1633</v>
      </c>
      <c r="AE49" s="13" t="s">
        <v>82</v>
      </c>
      <c r="AF49" s="13" t="s">
        <v>83</v>
      </c>
      <c r="AG49" s="13" t="s">
        <v>84</v>
      </c>
      <c r="AH49" s="16"/>
      <c r="AI49" s="16"/>
      <c r="AJ49" s="13">
        <v>569884708402</v>
      </c>
      <c r="AK49" s="19">
        <v>50000</v>
      </c>
      <c r="AL49" s="19">
        <v>50000</v>
      </c>
      <c r="AM49" s="20" t="s">
        <v>462</v>
      </c>
      <c r="AN49" s="20" t="s">
        <v>463</v>
      </c>
      <c r="AO49" s="20" t="s">
        <v>464</v>
      </c>
      <c r="AP49" s="20" t="s">
        <v>465</v>
      </c>
      <c r="AQ49" s="13">
        <v>1</v>
      </c>
      <c r="AR49" s="13">
        <v>0</v>
      </c>
      <c r="AS49" s="13">
        <v>1</v>
      </c>
      <c r="AT49" s="13">
        <v>0</v>
      </c>
      <c r="AU49" s="13">
        <v>2</v>
      </c>
      <c r="AV49" s="13">
        <v>0</v>
      </c>
      <c r="AW49" s="13">
        <v>1</v>
      </c>
      <c r="AX49" s="17">
        <v>3000000</v>
      </c>
      <c r="AY49" s="13">
        <v>0</v>
      </c>
      <c r="AZ49" s="17">
        <v>0</v>
      </c>
      <c r="BA49" s="13">
        <v>1</v>
      </c>
      <c r="BB49" s="17">
        <v>50000000</v>
      </c>
      <c r="BC49" s="13">
        <v>0</v>
      </c>
      <c r="BD49" s="17">
        <v>0</v>
      </c>
      <c r="BE49" s="13" t="s">
        <v>120</v>
      </c>
      <c r="BF49" s="11"/>
      <c r="BG49" s="11"/>
      <c r="BH49" s="11"/>
      <c r="BI49" s="11"/>
      <c r="BJ49" s="11"/>
      <c r="BK49" s="11"/>
      <c r="BL49" s="11"/>
    </row>
    <row r="50" spans="1:64" ht="22.5" customHeight="1">
      <c r="A50" s="12">
        <v>46156.569212858798</v>
      </c>
      <c r="B50" s="13" t="s">
        <v>63</v>
      </c>
      <c r="C50" s="13" t="s">
        <v>466</v>
      </c>
      <c r="D50" s="15" t="s">
        <v>467</v>
      </c>
      <c r="E50" s="15" t="s">
        <v>468</v>
      </c>
      <c r="F50" s="13" t="s">
        <v>432</v>
      </c>
      <c r="G50" s="13" t="s">
        <v>68</v>
      </c>
      <c r="H50" s="13" t="s">
        <v>69</v>
      </c>
      <c r="I50" s="13">
        <v>1</v>
      </c>
      <c r="J50" s="21"/>
      <c r="K50" s="16"/>
      <c r="L50" s="16"/>
      <c r="M50" s="16"/>
      <c r="N50" s="16"/>
      <c r="O50" s="13" t="s">
        <v>72</v>
      </c>
      <c r="P50" s="13" t="s">
        <v>73</v>
      </c>
      <c r="Q50" s="23" t="s">
        <v>166</v>
      </c>
      <c r="R50" s="17">
        <v>25000000</v>
      </c>
      <c r="S50" s="18"/>
      <c r="T50" s="16"/>
      <c r="U50" s="13">
        <v>290</v>
      </c>
      <c r="V50" s="13" t="s">
        <v>356</v>
      </c>
      <c r="W50" s="13" t="s">
        <v>76</v>
      </c>
      <c r="X50" s="13" t="s">
        <v>77</v>
      </c>
      <c r="Y50" s="13" t="s">
        <v>78</v>
      </c>
      <c r="Z50" s="13" t="s">
        <v>78</v>
      </c>
      <c r="AA50" s="13" t="s">
        <v>78</v>
      </c>
      <c r="AB50" s="13" t="s">
        <v>79</v>
      </c>
      <c r="AC50" s="13" t="s">
        <v>80</v>
      </c>
      <c r="AD50" s="23" t="s">
        <v>1633</v>
      </c>
      <c r="AE50" s="13" t="s">
        <v>82</v>
      </c>
      <c r="AF50" s="13" t="s">
        <v>83</v>
      </c>
      <c r="AG50" s="13" t="s">
        <v>84</v>
      </c>
      <c r="AH50" s="13" t="s">
        <v>84</v>
      </c>
      <c r="AI50" s="13" t="s">
        <v>84</v>
      </c>
      <c r="AJ50" s="13">
        <v>86272890780</v>
      </c>
      <c r="AK50" s="19">
        <v>100000</v>
      </c>
      <c r="AL50" s="19">
        <v>300000</v>
      </c>
      <c r="AM50" s="20" t="s">
        <v>469</v>
      </c>
      <c r="AN50" s="20" t="s">
        <v>470</v>
      </c>
      <c r="AO50" s="20" t="s">
        <v>471</v>
      </c>
      <c r="AP50" s="20" t="s">
        <v>472</v>
      </c>
      <c r="AQ50" s="13">
        <v>1</v>
      </c>
      <c r="AR50" s="13">
        <v>0</v>
      </c>
      <c r="AS50" s="13">
        <v>1</v>
      </c>
      <c r="AT50" s="13">
        <v>0</v>
      </c>
      <c r="AU50" s="13">
        <v>0</v>
      </c>
      <c r="AV50" s="13">
        <v>3</v>
      </c>
      <c r="AW50" s="13">
        <v>2</v>
      </c>
      <c r="AX50" s="17">
        <v>35000000</v>
      </c>
      <c r="AY50" s="13">
        <v>1</v>
      </c>
      <c r="AZ50" s="17">
        <v>90000000</v>
      </c>
      <c r="BA50" s="13">
        <v>1</v>
      </c>
      <c r="BB50" s="17">
        <v>50000000</v>
      </c>
      <c r="BC50" s="13">
        <v>1</v>
      </c>
      <c r="BD50" s="17">
        <v>25000000</v>
      </c>
      <c r="BE50" s="13" t="s">
        <v>153</v>
      </c>
      <c r="BF50" s="11"/>
      <c r="BG50" s="11"/>
      <c r="BH50" s="11"/>
      <c r="BI50" s="11"/>
      <c r="BJ50" s="11"/>
      <c r="BK50" s="11"/>
      <c r="BL50" s="11"/>
    </row>
    <row r="51" spans="1:64" ht="22.5" customHeight="1">
      <c r="A51" s="12">
        <v>46156.596952627311</v>
      </c>
      <c r="B51" s="13" t="s">
        <v>97</v>
      </c>
      <c r="C51" s="12" t="s">
        <v>473</v>
      </c>
      <c r="D51" s="15" t="s">
        <v>474</v>
      </c>
      <c r="E51" s="15" t="s">
        <v>475</v>
      </c>
      <c r="F51" s="23" t="s">
        <v>181</v>
      </c>
      <c r="G51" s="23" t="s">
        <v>68</v>
      </c>
      <c r="H51" s="13" t="s">
        <v>69</v>
      </c>
      <c r="I51" s="13">
        <v>1</v>
      </c>
      <c r="J51" s="15"/>
      <c r="K51" s="13"/>
      <c r="L51" s="16"/>
      <c r="M51" s="16"/>
      <c r="N51" s="16"/>
      <c r="O51" s="16" t="s">
        <v>72</v>
      </c>
      <c r="P51" s="16" t="s">
        <v>73</v>
      </c>
      <c r="Q51" s="13" t="s">
        <v>166</v>
      </c>
      <c r="R51" s="17">
        <v>2000000</v>
      </c>
      <c r="S51" s="17"/>
      <c r="T51" s="13"/>
      <c r="U51" s="16">
        <v>78</v>
      </c>
      <c r="V51" s="16" t="s">
        <v>140</v>
      </c>
      <c r="W51" s="13" t="s">
        <v>76</v>
      </c>
      <c r="X51" s="13" t="s">
        <v>77</v>
      </c>
      <c r="Y51" s="13" t="s">
        <v>78</v>
      </c>
      <c r="Z51" s="13" t="s">
        <v>78</v>
      </c>
      <c r="AA51" s="13" t="s">
        <v>78</v>
      </c>
      <c r="AB51" s="13" t="s">
        <v>79</v>
      </c>
      <c r="AC51" s="13" t="s">
        <v>80</v>
      </c>
      <c r="AD51" s="23" t="s">
        <v>1633</v>
      </c>
      <c r="AE51" s="13" t="s">
        <v>82</v>
      </c>
      <c r="AF51" s="13" t="s">
        <v>83</v>
      </c>
      <c r="AG51" s="13" t="s">
        <v>84</v>
      </c>
      <c r="AH51" s="13"/>
      <c r="AI51" s="13"/>
      <c r="AJ51" s="16">
        <v>56984225712</v>
      </c>
      <c r="AK51" s="19">
        <v>50000</v>
      </c>
      <c r="AL51" s="19">
        <v>200000</v>
      </c>
      <c r="AM51" s="20" t="s">
        <v>476</v>
      </c>
      <c r="AN51" s="20" t="s">
        <v>477</v>
      </c>
      <c r="AO51" s="20" t="s">
        <v>478</v>
      </c>
      <c r="AP51" s="20" t="s">
        <v>479</v>
      </c>
      <c r="AQ51" s="13">
        <v>1</v>
      </c>
      <c r="AR51" s="13">
        <v>0</v>
      </c>
      <c r="AS51" s="13">
        <v>1</v>
      </c>
      <c r="AT51" s="13">
        <v>0</v>
      </c>
      <c r="AU51" s="13">
        <v>20</v>
      </c>
      <c r="AV51" s="13">
        <v>1</v>
      </c>
      <c r="AW51" s="13">
        <v>1</v>
      </c>
      <c r="AX51" s="17">
        <v>15000000</v>
      </c>
      <c r="AY51" s="13">
        <v>1</v>
      </c>
      <c r="AZ51" s="17">
        <v>80000000</v>
      </c>
      <c r="BA51" s="13">
        <v>3</v>
      </c>
      <c r="BB51" s="17">
        <v>200000000</v>
      </c>
      <c r="BC51" s="13">
        <v>1</v>
      </c>
      <c r="BD51" s="17">
        <v>180000000</v>
      </c>
      <c r="BE51" s="13" t="s">
        <v>120</v>
      </c>
      <c r="BF51" s="11"/>
      <c r="BG51" s="11"/>
      <c r="BH51" s="11"/>
      <c r="BI51" s="11"/>
      <c r="BJ51" s="11"/>
      <c r="BK51" s="11"/>
      <c r="BL51" s="11"/>
    </row>
    <row r="52" spans="1:64" ht="22.5" customHeight="1">
      <c r="A52" s="12">
        <v>46156.602904328705</v>
      </c>
      <c r="B52" s="13" t="s">
        <v>63</v>
      </c>
      <c r="C52" s="13" t="s">
        <v>480</v>
      </c>
      <c r="D52" s="15" t="s">
        <v>481</v>
      </c>
      <c r="E52" s="15" t="s">
        <v>482</v>
      </c>
      <c r="F52" s="13" t="s">
        <v>432</v>
      </c>
      <c r="G52" s="13" t="s">
        <v>68</v>
      </c>
      <c r="H52" s="13" t="s">
        <v>69</v>
      </c>
      <c r="I52" s="13">
        <v>1</v>
      </c>
      <c r="J52" s="21"/>
      <c r="K52" s="16"/>
      <c r="L52" s="16"/>
      <c r="M52" s="16"/>
      <c r="N52" s="16"/>
      <c r="O52" s="13" t="s">
        <v>72</v>
      </c>
      <c r="P52" s="13" t="s">
        <v>73</v>
      </c>
      <c r="Q52" s="23" t="s">
        <v>166</v>
      </c>
      <c r="R52" s="17">
        <v>2000000</v>
      </c>
      <c r="S52" s="18"/>
      <c r="T52" s="16"/>
      <c r="U52" s="13">
        <v>160</v>
      </c>
      <c r="V52" s="13" t="s">
        <v>140</v>
      </c>
      <c r="W52" s="13" t="s">
        <v>76</v>
      </c>
      <c r="X52" s="13" t="s">
        <v>77</v>
      </c>
      <c r="Y52" s="13" t="s">
        <v>78</v>
      </c>
      <c r="Z52" s="13" t="s">
        <v>78</v>
      </c>
      <c r="AA52" s="13" t="s">
        <v>78</v>
      </c>
      <c r="AB52" s="13" t="s">
        <v>79</v>
      </c>
      <c r="AC52" s="13" t="s">
        <v>80</v>
      </c>
      <c r="AD52" s="23" t="s">
        <v>1633</v>
      </c>
      <c r="AE52" s="13" t="s">
        <v>82</v>
      </c>
      <c r="AF52" s="13" t="s">
        <v>83</v>
      </c>
      <c r="AG52" s="13" t="s">
        <v>84</v>
      </c>
      <c r="AH52" s="13" t="s">
        <v>84</v>
      </c>
      <c r="AI52" s="13" t="s">
        <v>84</v>
      </c>
      <c r="AJ52" s="13">
        <v>32155176178</v>
      </c>
      <c r="AK52" s="19">
        <v>200000</v>
      </c>
      <c r="AL52" s="19">
        <v>300000</v>
      </c>
      <c r="AM52" s="20" t="s">
        <v>483</v>
      </c>
      <c r="AN52" s="20" t="s">
        <v>484</v>
      </c>
      <c r="AO52" s="20" t="s">
        <v>485</v>
      </c>
      <c r="AP52" s="20" t="s">
        <v>486</v>
      </c>
      <c r="AQ52" s="13">
        <v>5</v>
      </c>
      <c r="AR52" s="13">
        <v>1</v>
      </c>
      <c r="AS52" s="13">
        <v>1</v>
      </c>
      <c r="AT52" s="13">
        <v>0</v>
      </c>
      <c r="AU52" s="13">
        <v>100</v>
      </c>
      <c r="AV52" s="13">
        <v>2</v>
      </c>
      <c r="AW52" s="13">
        <v>5</v>
      </c>
      <c r="AX52" s="17">
        <v>45</v>
      </c>
      <c r="AY52" s="13">
        <v>2</v>
      </c>
      <c r="AZ52" s="17">
        <v>125000000</v>
      </c>
      <c r="BA52" s="13">
        <v>8</v>
      </c>
      <c r="BB52" s="17">
        <v>200000000</v>
      </c>
      <c r="BC52" s="13">
        <v>2</v>
      </c>
      <c r="BD52" s="17">
        <v>120000000</v>
      </c>
      <c r="BE52" s="13" t="s">
        <v>153</v>
      </c>
      <c r="BF52" s="11"/>
      <c r="BG52" s="11"/>
      <c r="BH52" s="11"/>
      <c r="BI52" s="11"/>
      <c r="BJ52" s="11"/>
      <c r="BK52" s="11"/>
      <c r="BL52" s="11"/>
    </row>
    <row r="53" spans="1:64" ht="22.5" customHeight="1">
      <c r="A53" s="12">
        <v>46156.659262881949</v>
      </c>
      <c r="B53" s="13" t="s">
        <v>97</v>
      </c>
      <c r="C53" s="13" t="s">
        <v>487</v>
      </c>
      <c r="D53" s="15" t="s">
        <v>488</v>
      </c>
      <c r="E53" s="15" t="s">
        <v>489</v>
      </c>
      <c r="F53" s="13" t="s">
        <v>101</v>
      </c>
      <c r="G53" s="13" t="s">
        <v>68</v>
      </c>
      <c r="H53" s="13" t="s">
        <v>219</v>
      </c>
      <c r="I53" s="13">
        <v>1</v>
      </c>
      <c r="J53" s="21"/>
      <c r="K53" s="16"/>
      <c r="L53" s="16"/>
      <c r="M53" s="16"/>
      <c r="N53" s="16"/>
      <c r="O53" s="13" t="s">
        <v>72</v>
      </c>
      <c r="P53" s="13" t="s">
        <v>73</v>
      </c>
      <c r="Q53" s="13" t="s">
        <v>166</v>
      </c>
      <c r="R53" s="17">
        <v>700000</v>
      </c>
      <c r="S53" s="18"/>
      <c r="T53" s="16"/>
      <c r="U53" s="13">
        <v>45</v>
      </c>
      <c r="V53" s="13" t="s">
        <v>75</v>
      </c>
      <c r="W53" s="13" t="s">
        <v>76</v>
      </c>
      <c r="X53" s="13" t="s">
        <v>77</v>
      </c>
      <c r="Y53" s="13" t="s">
        <v>78</v>
      </c>
      <c r="Z53" s="13" t="s">
        <v>78</v>
      </c>
      <c r="AA53" s="13" t="s">
        <v>78</v>
      </c>
      <c r="AB53" s="13" t="s">
        <v>79</v>
      </c>
      <c r="AC53" s="13" t="s">
        <v>80</v>
      </c>
      <c r="AD53" s="23" t="s">
        <v>1633</v>
      </c>
      <c r="AE53" s="13" t="s">
        <v>82</v>
      </c>
      <c r="AF53" s="13" t="s">
        <v>83</v>
      </c>
      <c r="AG53" s="13" t="s">
        <v>84</v>
      </c>
      <c r="AH53" s="16"/>
      <c r="AI53" s="16"/>
      <c r="AJ53" s="13">
        <v>41167551089</v>
      </c>
      <c r="AK53" s="19">
        <v>50000</v>
      </c>
      <c r="AL53" s="19">
        <v>100000</v>
      </c>
      <c r="AM53" s="20" t="s">
        <v>490</v>
      </c>
      <c r="AN53" s="20" t="s">
        <v>491</v>
      </c>
      <c r="AO53" s="20" t="s">
        <v>492</v>
      </c>
      <c r="AP53" s="20" t="s">
        <v>493</v>
      </c>
      <c r="AQ53" s="13">
        <v>1</v>
      </c>
      <c r="AR53" s="13">
        <v>0</v>
      </c>
      <c r="AS53" s="13">
        <v>1</v>
      </c>
      <c r="AT53" s="13">
        <v>0</v>
      </c>
      <c r="AU53" s="13">
        <v>0</v>
      </c>
      <c r="AV53" s="13">
        <v>0</v>
      </c>
      <c r="AW53" s="13">
        <v>0</v>
      </c>
      <c r="AX53" s="17">
        <v>0</v>
      </c>
      <c r="AY53" s="13">
        <v>0</v>
      </c>
      <c r="AZ53" s="17">
        <v>0</v>
      </c>
      <c r="BA53" s="13">
        <v>2</v>
      </c>
      <c r="BB53" s="17">
        <v>50000000</v>
      </c>
      <c r="BC53" s="13">
        <v>0</v>
      </c>
      <c r="BD53" s="17">
        <v>0</v>
      </c>
      <c r="BE53" s="13" t="s">
        <v>120</v>
      </c>
      <c r="BF53" s="11"/>
      <c r="BG53" s="11"/>
      <c r="BH53" s="11"/>
      <c r="BI53" s="11"/>
      <c r="BJ53" s="11"/>
      <c r="BK53" s="11"/>
      <c r="BL53" s="11"/>
    </row>
    <row r="54" spans="1:64" ht="22.5" customHeight="1">
      <c r="A54" s="12">
        <v>46156.697728576386</v>
      </c>
      <c r="B54" s="13" t="s">
        <v>97</v>
      </c>
      <c r="C54" s="13" t="s">
        <v>494</v>
      </c>
      <c r="D54" s="15" t="s">
        <v>495</v>
      </c>
      <c r="E54" s="15" t="s">
        <v>496</v>
      </c>
      <c r="F54" s="13" t="s">
        <v>101</v>
      </c>
      <c r="G54" s="13" t="s">
        <v>68</v>
      </c>
      <c r="H54" s="13" t="s">
        <v>69</v>
      </c>
      <c r="I54" s="13" t="s">
        <v>70</v>
      </c>
      <c r="J54" s="13" t="s">
        <v>497</v>
      </c>
      <c r="K54" s="16"/>
      <c r="L54" s="16"/>
      <c r="M54" s="16"/>
      <c r="N54" s="16"/>
      <c r="O54" s="13" t="s">
        <v>72</v>
      </c>
      <c r="P54" s="13" t="s">
        <v>73</v>
      </c>
      <c r="Q54" s="13" t="s">
        <v>166</v>
      </c>
      <c r="R54" s="17">
        <v>1000000</v>
      </c>
      <c r="S54" s="18"/>
      <c r="T54" s="16"/>
      <c r="U54" s="13">
        <v>99</v>
      </c>
      <c r="V54" s="13" t="s">
        <v>140</v>
      </c>
      <c r="W54" s="13" t="s">
        <v>76</v>
      </c>
      <c r="X54" s="13" t="s">
        <v>77</v>
      </c>
      <c r="Y54" s="13" t="s">
        <v>78</v>
      </c>
      <c r="Z54" s="13" t="s">
        <v>78</v>
      </c>
      <c r="AA54" s="13" t="s">
        <v>78</v>
      </c>
      <c r="AB54" s="13" t="s">
        <v>79</v>
      </c>
      <c r="AC54" s="13" t="s">
        <v>80</v>
      </c>
      <c r="AD54" s="23" t="s">
        <v>1633</v>
      </c>
      <c r="AE54" s="13" t="s">
        <v>82</v>
      </c>
      <c r="AF54" s="13" t="s">
        <v>83</v>
      </c>
      <c r="AG54" s="13" t="s">
        <v>84</v>
      </c>
      <c r="AH54" s="16"/>
      <c r="AI54" s="16"/>
      <c r="AJ54" s="13">
        <v>327600166050</v>
      </c>
      <c r="AK54" s="19">
        <v>50000</v>
      </c>
      <c r="AL54" s="19">
        <v>150000</v>
      </c>
      <c r="AM54" s="20" t="s">
        <v>498</v>
      </c>
      <c r="AN54" s="20" t="s">
        <v>499</v>
      </c>
      <c r="AO54" s="20" t="s">
        <v>500</v>
      </c>
      <c r="AP54" s="20" t="s">
        <v>501</v>
      </c>
      <c r="AQ54" s="13">
        <v>1</v>
      </c>
      <c r="AR54" s="13">
        <v>0</v>
      </c>
      <c r="AS54" s="13">
        <v>1</v>
      </c>
      <c r="AT54" s="13">
        <v>0</v>
      </c>
      <c r="AU54" s="13">
        <v>0</v>
      </c>
      <c r="AV54" s="13">
        <v>0</v>
      </c>
      <c r="AW54" s="13">
        <v>1</v>
      </c>
      <c r="AX54" s="17">
        <v>2000000</v>
      </c>
      <c r="AY54" s="13">
        <v>0</v>
      </c>
      <c r="AZ54" s="17">
        <v>0</v>
      </c>
      <c r="BA54" s="13">
        <v>1</v>
      </c>
      <c r="BB54" s="17">
        <v>200000000</v>
      </c>
      <c r="BC54" s="13">
        <v>0</v>
      </c>
      <c r="BD54" s="17">
        <v>0</v>
      </c>
      <c r="BE54" s="13" t="s">
        <v>188</v>
      </c>
      <c r="BF54" s="11"/>
      <c r="BG54" s="11"/>
      <c r="BH54" s="11"/>
      <c r="BI54" s="11"/>
      <c r="BJ54" s="11"/>
      <c r="BK54" s="11"/>
      <c r="BL54" s="11"/>
    </row>
    <row r="55" spans="1:64" ht="22.5" customHeight="1">
      <c r="A55" s="12">
        <v>46156.764904861113</v>
      </c>
      <c r="B55" s="13" t="s">
        <v>97</v>
      </c>
      <c r="C55" s="13" t="s">
        <v>502</v>
      </c>
      <c r="D55" s="15" t="s">
        <v>503</v>
      </c>
      <c r="E55" s="15" t="s">
        <v>497</v>
      </c>
      <c r="F55" s="13" t="s">
        <v>101</v>
      </c>
      <c r="G55" s="13" t="s">
        <v>68</v>
      </c>
      <c r="H55" s="13" t="s">
        <v>69</v>
      </c>
      <c r="I55" s="13" t="s">
        <v>70</v>
      </c>
      <c r="J55" s="13" t="s">
        <v>496</v>
      </c>
      <c r="K55" s="16"/>
      <c r="L55" s="16"/>
      <c r="M55" s="16"/>
      <c r="N55" s="16"/>
      <c r="O55" s="13" t="s">
        <v>72</v>
      </c>
      <c r="P55" s="13" t="s">
        <v>73</v>
      </c>
      <c r="Q55" s="13" t="s">
        <v>166</v>
      </c>
      <c r="R55" s="17">
        <v>1000000</v>
      </c>
      <c r="S55" s="18"/>
      <c r="T55" s="16"/>
      <c r="U55" s="13">
        <v>49</v>
      </c>
      <c r="V55" s="13" t="s">
        <v>140</v>
      </c>
      <c r="W55" s="13" t="s">
        <v>76</v>
      </c>
      <c r="X55" s="13" t="s">
        <v>77</v>
      </c>
      <c r="Y55" s="13" t="s">
        <v>78</v>
      </c>
      <c r="Z55" s="13" t="s">
        <v>78</v>
      </c>
      <c r="AA55" s="13" t="s">
        <v>78</v>
      </c>
      <c r="AB55" s="13" t="s">
        <v>79</v>
      </c>
      <c r="AC55" s="13" t="s">
        <v>80</v>
      </c>
      <c r="AD55" s="23" t="s">
        <v>1633</v>
      </c>
      <c r="AE55" s="13" t="s">
        <v>82</v>
      </c>
      <c r="AF55" s="13" t="s">
        <v>83</v>
      </c>
      <c r="AG55" s="13" t="s">
        <v>84</v>
      </c>
      <c r="AH55" s="16"/>
      <c r="AI55" s="16"/>
      <c r="AJ55" s="13">
        <v>327600166050</v>
      </c>
      <c r="AK55" s="19">
        <v>25000</v>
      </c>
      <c r="AL55" s="19">
        <v>150000</v>
      </c>
      <c r="AM55" s="20" t="s">
        <v>504</v>
      </c>
      <c r="AN55" s="20" t="s">
        <v>505</v>
      </c>
      <c r="AO55" s="20" t="s">
        <v>506</v>
      </c>
      <c r="AP55" s="20" t="s">
        <v>507</v>
      </c>
      <c r="AQ55" s="13">
        <v>1</v>
      </c>
      <c r="AR55" s="13">
        <v>0</v>
      </c>
      <c r="AS55" s="13">
        <v>1</v>
      </c>
      <c r="AT55" s="13">
        <v>0</v>
      </c>
      <c r="AU55" s="13">
        <v>1</v>
      </c>
      <c r="AV55" s="13">
        <v>0</v>
      </c>
      <c r="AW55" s="13">
        <v>1</v>
      </c>
      <c r="AX55" s="17">
        <v>1500000</v>
      </c>
      <c r="AY55" s="13">
        <v>0</v>
      </c>
      <c r="AZ55" s="17">
        <v>0</v>
      </c>
      <c r="BA55" s="13">
        <v>0</v>
      </c>
      <c r="BB55" s="17">
        <v>0</v>
      </c>
      <c r="BC55" s="13">
        <v>0</v>
      </c>
      <c r="BD55" s="17">
        <v>0</v>
      </c>
      <c r="BE55" s="13" t="s">
        <v>329</v>
      </c>
      <c r="BF55" s="11"/>
      <c r="BG55" s="11"/>
      <c r="BH55" s="11"/>
      <c r="BI55" s="11"/>
      <c r="BJ55" s="11"/>
      <c r="BK55" s="11"/>
      <c r="BL55" s="11"/>
    </row>
    <row r="56" spans="1:64" ht="22.5" customHeight="1">
      <c r="A56" s="12">
        <v>46156.825534525458</v>
      </c>
      <c r="B56" s="13" t="s">
        <v>196</v>
      </c>
      <c r="C56" s="13" t="s">
        <v>508</v>
      </c>
      <c r="D56" s="15" t="s">
        <v>509</v>
      </c>
      <c r="E56" s="15" t="s">
        <v>510</v>
      </c>
      <c r="F56" s="13" t="s">
        <v>511</v>
      </c>
      <c r="G56" s="13" t="s">
        <v>68</v>
      </c>
      <c r="H56" s="13" t="s">
        <v>69</v>
      </c>
      <c r="I56" s="13">
        <v>1</v>
      </c>
      <c r="J56" s="21"/>
      <c r="K56" s="16"/>
      <c r="L56" s="16"/>
      <c r="M56" s="16"/>
      <c r="N56" s="16"/>
      <c r="O56" s="13" t="s">
        <v>72</v>
      </c>
      <c r="P56" s="13" t="s">
        <v>73</v>
      </c>
      <c r="Q56" s="13" t="s">
        <v>74</v>
      </c>
      <c r="R56" s="17">
        <v>1000000</v>
      </c>
      <c r="S56" s="18"/>
      <c r="T56" s="16"/>
      <c r="U56" s="13">
        <v>108</v>
      </c>
      <c r="V56" s="13" t="s">
        <v>140</v>
      </c>
      <c r="W56" s="13" t="s">
        <v>76</v>
      </c>
      <c r="X56" s="13" t="s">
        <v>77</v>
      </c>
      <c r="Y56" s="13" t="s">
        <v>78</v>
      </c>
      <c r="Z56" s="13" t="s">
        <v>78</v>
      </c>
      <c r="AA56" s="13" t="s">
        <v>78</v>
      </c>
      <c r="AB56" s="13" t="s">
        <v>79</v>
      </c>
      <c r="AC56" s="13" t="s">
        <v>80</v>
      </c>
      <c r="AD56" s="23" t="s">
        <v>1633</v>
      </c>
      <c r="AE56" s="13" t="s">
        <v>82</v>
      </c>
      <c r="AF56" s="13" t="s">
        <v>83</v>
      </c>
      <c r="AG56" s="13" t="s">
        <v>84</v>
      </c>
      <c r="AH56" s="16"/>
      <c r="AI56" s="16"/>
      <c r="AJ56" s="13">
        <v>86224906262</v>
      </c>
      <c r="AK56" s="19">
        <v>50000</v>
      </c>
      <c r="AL56" s="19">
        <v>50000</v>
      </c>
      <c r="AM56" s="20" t="s">
        <v>512</v>
      </c>
      <c r="AN56" s="20" t="s">
        <v>513</v>
      </c>
      <c r="AO56" s="20" t="s">
        <v>514</v>
      </c>
      <c r="AP56" s="20" t="s">
        <v>515</v>
      </c>
      <c r="AQ56" s="13">
        <v>2</v>
      </c>
      <c r="AR56" s="13">
        <v>1</v>
      </c>
      <c r="AS56" s="13">
        <v>2</v>
      </c>
      <c r="AT56" s="13">
        <v>0</v>
      </c>
      <c r="AU56" s="13">
        <v>5</v>
      </c>
      <c r="AV56" s="13">
        <v>1</v>
      </c>
      <c r="AW56" s="13">
        <v>4</v>
      </c>
      <c r="AX56" s="17">
        <v>25000000</v>
      </c>
      <c r="AY56" s="13">
        <v>0</v>
      </c>
      <c r="AZ56" s="17">
        <v>0</v>
      </c>
      <c r="BA56" s="13">
        <v>3</v>
      </c>
      <c r="BB56" s="17">
        <v>60000000</v>
      </c>
      <c r="BC56" s="13">
        <v>0</v>
      </c>
      <c r="BD56" s="17">
        <v>0</v>
      </c>
      <c r="BE56" s="13" t="s">
        <v>205</v>
      </c>
      <c r="BF56" s="11"/>
      <c r="BG56" s="11"/>
      <c r="BH56" s="11"/>
      <c r="BI56" s="11"/>
      <c r="BJ56" s="11"/>
      <c r="BK56" s="11"/>
      <c r="BL56" s="11"/>
    </row>
    <row r="57" spans="1:64" ht="22.5" customHeight="1">
      <c r="A57" s="12">
        <v>46156.84746420139</v>
      </c>
      <c r="B57" s="13" t="s">
        <v>196</v>
      </c>
      <c r="C57" s="13" t="s">
        <v>516</v>
      </c>
      <c r="D57" s="15" t="s">
        <v>517</v>
      </c>
      <c r="E57" s="15" t="s">
        <v>518</v>
      </c>
      <c r="F57" s="13" t="s">
        <v>519</v>
      </c>
      <c r="G57" s="13" t="s">
        <v>68</v>
      </c>
      <c r="H57" s="13" t="s">
        <v>317</v>
      </c>
      <c r="I57" s="13">
        <v>1</v>
      </c>
      <c r="J57" s="21"/>
      <c r="K57" s="16"/>
      <c r="L57" s="16"/>
      <c r="M57" s="16"/>
      <c r="N57" s="16"/>
      <c r="O57" s="13" t="s">
        <v>72</v>
      </c>
      <c r="P57" s="13" t="s">
        <v>73</v>
      </c>
      <c r="Q57" s="13" t="s">
        <v>74</v>
      </c>
      <c r="R57" s="17">
        <v>1000000</v>
      </c>
      <c r="S57" s="18"/>
      <c r="T57" s="16"/>
      <c r="U57" s="13">
        <v>108</v>
      </c>
      <c r="V57" s="13" t="s">
        <v>75</v>
      </c>
      <c r="W57" s="13" t="s">
        <v>76</v>
      </c>
      <c r="X57" s="13" t="s">
        <v>77</v>
      </c>
      <c r="Y57" s="13" t="s">
        <v>78</v>
      </c>
      <c r="Z57" s="13" t="s">
        <v>78</v>
      </c>
      <c r="AA57" s="13" t="s">
        <v>78</v>
      </c>
      <c r="AB57" s="13" t="s">
        <v>79</v>
      </c>
      <c r="AC57" s="13" t="s">
        <v>80</v>
      </c>
      <c r="AD57" s="23" t="s">
        <v>1633</v>
      </c>
      <c r="AE57" s="13" t="s">
        <v>82</v>
      </c>
      <c r="AF57" s="13" t="s">
        <v>83</v>
      </c>
      <c r="AG57" s="13" t="s">
        <v>84</v>
      </c>
      <c r="AH57" s="16"/>
      <c r="AI57" s="16"/>
      <c r="AJ57" s="13">
        <v>32135942764</v>
      </c>
      <c r="AK57" s="19">
        <v>100000</v>
      </c>
      <c r="AL57" s="19">
        <v>50000</v>
      </c>
      <c r="AM57" s="20" t="s">
        <v>520</v>
      </c>
      <c r="AN57" s="20" t="s">
        <v>521</v>
      </c>
      <c r="AO57" s="20" t="s">
        <v>522</v>
      </c>
      <c r="AP57" s="20" t="s">
        <v>523</v>
      </c>
      <c r="AQ57" s="13">
        <v>1</v>
      </c>
      <c r="AR57" s="13">
        <v>0</v>
      </c>
      <c r="AS57" s="13">
        <v>1</v>
      </c>
      <c r="AT57" s="13">
        <v>0</v>
      </c>
      <c r="AU57" s="13">
        <v>0</v>
      </c>
      <c r="AV57" s="13">
        <v>1</v>
      </c>
      <c r="AW57" s="13">
        <v>3</v>
      </c>
      <c r="AX57" s="17">
        <v>30000000</v>
      </c>
      <c r="AY57" s="13">
        <v>0</v>
      </c>
      <c r="AZ57" s="17">
        <v>0</v>
      </c>
      <c r="BA57" s="13">
        <v>2</v>
      </c>
      <c r="BB57" s="17">
        <v>25000000</v>
      </c>
      <c r="BC57" s="13">
        <v>1</v>
      </c>
      <c r="BD57" s="17">
        <v>70000000</v>
      </c>
      <c r="BE57" s="13" t="s">
        <v>524</v>
      </c>
      <c r="BF57" s="11"/>
      <c r="BG57" s="11"/>
      <c r="BH57" s="11"/>
      <c r="BI57" s="11"/>
      <c r="BJ57" s="11"/>
      <c r="BK57" s="11"/>
      <c r="BL57" s="11"/>
    </row>
    <row r="58" spans="1:64" ht="22.5" customHeight="1">
      <c r="A58" s="12">
        <v>46156.867333020833</v>
      </c>
      <c r="B58" s="13" t="s">
        <v>196</v>
      </c>
      <c r="C58" s="13" t="s">
        <v>525</v>
      </c>
      <c r="D58" s="15" t="s">
        <v>526</v>
      </c>
      <c r="E58" s="15" t="s">
        <v>527</v>
      </c>
      <c r="F58" s="13" t="s">
        <v>528</v>
      </c>
      <c r="G58" s="13" t="s">
        <v>68</v>
      </c>
      <c r="H58" s="13" t="s">
        <v>69</v>
      </c>
      <c r="I58" s="13">
        <v>1</v>
      </c>
      <c r="J58" s="21"/>
      <c r="K58" s="16"/>
      <c r="L58" s="16"/>
      <c r="M58" s="16"/>
      <c r="N58" s="16"/>
      <c r="O58" s="13" t="s">
        <v>72</v>
      </c>
      <c r="P58" s="13" t="s">
        <v>73</v>
      </c>
      <c r="Q58" s="23" t="s">
        <v>166</v>
      </c>
      <c r="R58" s="17">
        <v>1000000</v>
      </c>
      <c r="S58" s="18"/>
      <c r="T58" s="16"/>
      <c r="U58" s="13">
        <v>51</v>
      </c>
      <c r="V58" s="13" t="s">
        <v>75</v>
      </c>
      <c r="W58" s="13" t="s">
        <v>76</v>
      </c>
      <c r="X58" s="13" t="s">
        <v>77</v>
      </c>
      <c r="Y58" s="13" t="s">
        <v>78</v>
      </c>
      <c r="Z58" s="13" t="s">
        <v>78</v>
      </c>
      <c r="AA58" s="13" t="s">
        <v>78</v>
      </c>
      <c r="AB58" s="13" t="s">
        <v>79</v>
      </c>
      <c r="AC58" s="13" t="s">
        <v>80</v>
      </c>
      <c r="AD58" s="23" t="s">
        <v>1633</v>
      </c>
      <c r="AE58" s="13" t="s">
        <v>82</v>
      </c>
      <c r="AF58" s="13" t="s">
        <v>83</v>
      </c>
      <c r="AG58" s="13" t="s">
        <v>84</v>
      </c>
      <c r="AH58" s="16"/>
      <c r="AI58" s="16"/>
      <c r="AJ58" s="13">
        <v>14427561197</v>
      </c>
      <c r="AK58" s="19">
        <v>100000</v>
      </c>
      <c r="AL58" s="19">
        <v>50000</v>
      </c>
      <c r="AM58" s="20" t="s">
        <v>529</v>
      </c>
      <c r="AN58" s="20" t="s">
        <v>530</v>
      </c>
      <c r="AO58" s="20" t="s">
        <v>531</v>
      </c>
      <c r="AP58" s="20" t="s">
        <v>532</v>
      </c>
      <c r="AQ58" s="13">
        <v>1</v>
      </c>
      <c r="AR58" s="13">
        <v>1</v>
      </c>
      <c r="AS58" s="13">
        <v>1</v>
      </c>
      <c r="AT58" s="13">
        <v>0</v>
      </c>
      <c r="AU58" s="13">
        <v>5</v>
      </c>
      <c r="AV58" s="13">
        <v>0</v>
      </c>
      <c r="AW58" s="13">
        <v>2</v>
      </c>
      <c r="AX58" s="17">
        <v>20000000</v>
      </c>
      <c r="AY58" s="13">
        <v>0</v>
      </c>
      <c r="AZ58" s="17">
        <v>0</v>
      </c>
      <c r="BA58" s="13">
        <v>3</v>
      </c>
      <c r="BB58" s="17">
        <v>65000000</v>
      </c>
      <c r="BC58" s="13">
        <v>0</v>
      </c>
      <c r="BD58" s="17">
        <v>0</v>
      </c>
      <c r="BE58" s="13" t="s">
        <v>524</v>
      </c>
      <c r="BF58" s="11"/>
      <c r="BG58" s="11"/>
      <c r="BH58" s="11"/>
      <c r="BI58" s="11"/>
      <c r="BJ58" s="11"/>
      <c r="BK58" s="11"/>
      <c r="BL58" s="11"/>
    </row>
    <row r="59" spans="1:64" ht="22.5" customHeight="1">
      <c r="A59" s="12">
        <v>46156.904918657412</v>
      </c>
      <c r="B59" s="13" t="s">
        <v>196</v>
      </c>
      <c r="C59" s="13" t="s">
        <v>533</v>
      </c>
      <c r="D59" s="15" t="s">
        <v>534</v>
      </c>
      <c r="E59" s="15" t="s">
        <v>535</v>
      </c>
      <c r="F59" s="13" t="s">
        <v>536</v>
      </c>
      <c r="G59" s="13" t="s">
        <v>68</v>
      </c>
      <c r="H59" s="13" t="s">
        <v>69</v>
      </c>
      <c r="I59" s="13">
        <v>1</v>
      </c>
      <c r="J59" s="21"/>
      <c r="K59" s="16"/>
      <c r="L59" s="16"/>
      <c r="M59" s="16"/>
      <c r="N59" s="16"/>
      <c r="O59" s="13" t="s">
        <v>72</v>
      </c>
      <c r="P59" s="13" t="s">
        <v>73</v>
      </c>
      <c r="Q59" s="23" t="s">
        <v>166</v>
      </c>
      <c r="R59" s="17">
        <v>1000000</v>
      </c>
      <c r="S59" s="18"/>
      <c r="T59" s="16"/>
      <c r="U59" s="13">
        <v>49</v>
      </c>
      <c r="V59" s="13" t="s">
        <v>75</v>
      </c>
      <c r="W59" s="13" t="s">
        <v>76</v>
      </c>
      <c r="X59" s="13" t="s">
        <v>77</v>
      </c>
      <c r="Y59" s="13" t="s">
        <v>78</v>
      </c>
      <c r="Z59" s="13" t="s">
        <v>78</v>
      </c>
      <c r="AA59" s="13" t="s">
        <v>78</v>
      </c>
      <c r="AB59" s="13" t="s">
        <v>79</v>
      </c>
      <c r="AC59" s="13" t="s">
        <v>80</v>
      </c>
      <c r="AD59" s="23" t="s">
        <v>1633</v>
      </c>
      <c r="AE59" s="13" t="s">
        <v>82</v>
      </c>
      <c r="AF59" s="13" t="s">
        <v>83</v>
      </c>
      <c r="AG59" s="13" t="s">
        <v>84</v>
      </c>
      <c r="AH59" s="16"/>
      <c r="AI59" s="16"/>
      <c r="AJ59" s="13">
        <v>3213579255</v>
      </c>
      <c r="AK59" s="19">
        <v>50000</v>
      </c>
      <c r="AL59" s="19">
        <v>50000</v>
      </c>
      <c r="AM59" s="20" t="s">
        <v>537</v>
      </c>
      <c r="AN59" s="20" t="s">
        <v>538</v>
      </c>
      <c r="AO59" s="20" t="s">
        <v>539</v>
      </c>
      <c r="AP59" s="20" t="s">
        <v>540</v>
      </c>
      <c r="AQ59" s="13">
        <v>1</v>
      </c>
      <c r="AR59" s="13">
        <v>0</v>
      </c>
      <c r="AS59" s="13">
        <v>2</v>
      </c>
      <c r="AT59" s="13">
        <v>0</v>
      </c>
      <c r="AU59" s="13">
        <v>5</v>
      </c>
      <c r="AV59" s="13">
        <v>0</v>
      </c>
      <c r="AW59" s="13">
        <v>2</v>
      </c>
      <c r="AX59" s="17">
        <v>20000000</v>
      </c>
      <c r="AY59" s="13">
        <v>0</v>
      </c>
      <c r="AZ59" s="17">
        <v>0</v>
      </c>
      <c r="BA59" s="13">
        <v>3</v>
      </c>
      <c r="BB59" s="17">
        <v>60000000</v>
      </c>
      <c r="BC59" s="13">
        <v>0</v>
      </c>
      <c r="BD59" s="17">
        <v>0</v>
      </c>
      <c r="BE59" s="13" t="s">
        <v>205</v>
      </c>
      <c r="BF59" s="11"/>
      <c r="BG59" s="11"/>
      <c r="BH59" s="11"/>
      <c r="BI59" s="11"/>
      <c r="BJ59" s="11"/>
      <c r="BK59" s="11"/>
      <c r="BL59" s="11"/>
    </row>
    <row r="60" spans="1:64" ht="22.5" customHeight="1">
      <c r="A60" s="12">
        <v>46156.95129824074</v>
      </c>
      <c r="B60" s="13" t="s">
        <v>97</v>
      </c>
      <c r="C60" s="13" t="s">
        <v>541</v>
      </c>
      <c r="D60" s="15" t="s">
        <v>542</v>
      </c>
      <c r="E60" s="15" t="s">
        <v>543</v>
      </c>
      <c r="F60" s="13" t="s">
        <v>181</v>
      </c>
      <c r="G60" s="13" t="s">
        <v>68</v>
      </c>
      <c r="H60" s="13" t="s">
        <v>69</v>
      </c>
      <c r="I60" s="13" t="s">
        <v>70</v>
      </c>
      <c r="J60" s="13" t="s">
        <v>544</v>
      </c>
      <c r="K60" s="16"/>
      <c r="L60" s="16"/>
      <c r="M60" s="16"/>
      <c r="N60" s="16"/>
      <c r="O60" s="13" t="s">
        <v>72</v>
      </c>
      <c r="P60" s="13" t="s">
        <v>73</v>
      </c>
      <c r="Q60" s="13" t="s">
        <v>166</v>
      </c>
      <c r="R60" s="17">
        <v>1000000</v>
      </c>
      <c r="S60" s="18"/>
      <c r="T60" s="16"/>
      <c r="U60" s="13">
        <v>35</v>
      </c>
      <c r="V60" s="13" t="s">
        <v>140</v>
      </c>
      <c r="W60" s="13" t="s">
        <v>76</v>
      </c>
      <c r="X60" s="13" t="s">
        <v>77</v>
      </c>
      <c r="Y60" s="13" t="s">
        <v>78</v>
      </c>
      <c r="Z60" s="13" t="s">
        <v>104</v>
      </c>
      <c r="AA60" s="13" t="s">
        <v>78</v>
      </c>
      <c r="AB60" s="13" t="s">
        <v>79</v>
      </c>
      <c r="AC60" s="13" t="s">
        <v>80</v>
      </c>
      <c r="AD60" s="23" t="s">
        <v>1633</v>
      </c>
      <c r="AE60" s="13" t="s">
        <v>82</v>
      </c>
      <c r="AF60" s="13" t="s">
        <v>83</v>
      </c>
      <c r="AG60" s="13" t="s">
        <v>84</v>
      </c>
      <c r="AH60" s="16"/>
      <c r="AI60" s="16"/>
      <c r="AJ60" s="13">
        <v>32135941956</v>
      </c>
      <c r="AK60" s="19">
        <v>50000</v>
      </c>
      <c r="AL60" s="19">
        <v>150000</v>
      </c>
      <c r="AM60" s="20" t="s">
        <v>545</v>
      </c>
      <c r="AN60" s="20" t="s">
        <v>546</v>
      </c>
      <c r="AO60" s="20" t="s">
        <v>547</v>
      </c>
      <c r="AP60" s="24" t="s">
        <v>548</v>
      </c>
      <c r="AQ60" s="13">
        <v>2</v>
      </c>
      <c r="AR60" s="13">
        <v>0</v>
      </c>
      <c r="AS60" s="13">
        <v>1</v>
      </c>
      <c r="AT60" s="13">
        <v>0</v>
      </c>
      <c r="AU60" s="13">
        <v>2</v>
      </c>
      <c r="AV60" s="13">
        <v>0</v>
      </c>
      <c r="AW60" s="13">
        <v>0</v>
      </c>
      <c r="AX60" s="17">
        <v>0</v>
      </c>
      <c r="AY60" s="13">
        <v>0</v>
      </c>
      <c r="AZ60" s="17">
        <v>0</v>
      </c>
      <c r="BA60" s="13">
        <v>0</v>
      </c>
      <c r="BB60" s="17">
        <v>0</v>
      </c>
      <c r="BC60" s="13">
        <v>0</v>
      </c>
      <c r="BD60" s="17">
        <v>0</v>
      </c>
      <c r="BE60" s="13" t="s">
        <v>188</v>
      </c>
      <c r="BF60" s="11"/>
      <c r="BG60" s="11"/>
      <c r="BH60" s="11"/>
      <c r="BI60" s="11"/>
      <c r="BJ60" s="11"/>
      <c r="BK60" s="11"/>
      <c r="BL60" s="11"/>
    </row>
    <row r="61" spans="1:64" ht="22.5" customHeight="1">
      <c r="A61" s="12">
        <v>46157.25598908565</v>
      </c>
      <c r="B61" s="13" t="s">
        <v>63</v>
      </c>
      <c r="C61" s="13" t="s">
        <v>549</v>
      </c>
      <c r="D61" s="15" t="s">
        <v>550</v>
      </c>
      <c r="E61" s="15" t="s">
        <v>551</v>
      </c>
      <c r="F61" s="13" t="s">
        <v>379</v>
      </c>
      <c r="G61" s="13" t="s">
        <v>68</v>
      </c>
      <c r="H61" s="13" t="s">
        <v>69</v>
      </c>
      <c r="I61" s="13">
        <v>1</v>
      </c>
      <c r="J61" s="21"/>
      <c r="K61" s="16"/>
      <c r="L61" s="16"/>
      <c r="M61" s="16"/>
      <c r="N61" s="16"/>
      <c r="O61" s="13" t="s">
        <v>72</v>
      </c>
      <c r="P61" s="13" t="s">
        <v>73</v>
      </c>
      <c r="Q61" s="23" t="s">
        <v>166</v>
      </c>
      <c r="R61" s="17">
        <v>1500000</v>
      </c>
      <c r="S61" s="18"/>
      <c r="T61" s="16"/>
      <c r="U61" s="13">
        <v>117</v>
      </c>
      <c r="V61" s="13" t="s">
        <v>102</v>
      </c>
      <c r="W61" s="13" t="s">
        <v>103</v>
      </c>
      <c r="X61" s="13" t="s">
        <v>77</v>
      </c>
      <c r="Y61" s="13" t="s">
        <v>78</v>
      </c>
      <c r="Z61" s="13" t="s">
        <v>78</v>
      </c>
      <c r="AA61" s="13" t="s">
        <v>78</v>
      </c>
      <c r="AB61" s="13" t="s">
        <v>79</v>
      </c>
      <c r="AC61" s="13" t="s">
        <v>80</v>
      </c>
      <c r="AD61" s="23" t="s">
        <v>1633</v>
      </c>
      <c r="AE61" s="13" t="s">
        <v>301</v>
      </c>
      <c r="AF61" s="13" t="s">
        <v>83</v>
      </c>
      <c r="AG61" s="13" t="s">
        <v>84</v>
      </c>
      <c r="AH61" s="16"/>
      <c r="AI61" s="16"/>
      <c r="AJ61" s="13">
        <v>32176085390</v>
      </c>
      <c r="AK61" s="19">
        <v>100000</v>
      </c>
      <c r="AL61" s="19">
        <v>200000</v>
      </c>
      <c r="AM61" s="20" t="s">
        <v>552</v>
      </c>
      <c r="AN61" s="20" t="s">
        <v>553</v>
      </c>
      <c r="AO61" s="20" t="s">
        <v>554</v>
      </c>
      <c r="AP61" s="20" t="s">
        <v>555</v>
      </c>
      <c r="AQ61" s="13">
        <v>2</v>
      </c>
      <c r="AR61" s="13">
        <v>0</v>
      </c>
      <c r="AS61" s="13">
        <v>1</v>
      </c>
      <c r="AT61" s="13">
        <v>0</v>
      </c>
      <c r="AU61" s="13">
        <v>0</v>
      </c>
      <c r="AV61" s="13">
        <v>0</v>
      </c>
      <c r="AW61" s="13">
        <v>3</v>
      </c>
      <c r="AX61" s="17">
        <v>34000000</v>
      </c>
      <c r="AY61" s="13">
        <v>1</v>
      </c>
      <c r="AZ61" s="17">
        <v>80000000</v>
      </c>
      <c r="BA61" s="13">
        <v>1</v>
      </c>
      <c r="BB61" s="17">
        <v>50000000</v>
      </c>
      <c r="BC61" s="13">
        <v>1</v>
      </c>
      <c r="BD61" s="17">
        <v>150000000</v>
      </c>
      <c r="BE61" s="13" t="s">
        <v>153</v>
      </c>
      <c r="BF61" s="11"/>
      <c r="BG61" s="11"/>
      <c r="BH61" s="11"/>
      <c r="BI61" s="11"/>
      <c r="BJ61" s="11"/>
      <c r="BK61" s="11"/>
      <c r="BL61" s="11"/>
    </row>
    <row r="62" spans="1:64" ht="22.5" customHeight="1">
      <c r="A62" s="12">
        <v>46157.292670717594</v>
      </c>
      <c r="B62" s="13" t="s">
        <v>63</v>
      </c>
      <c r="C62" s="13" t="s">
        <v>556</v>
      </c>
      <c r="D62" s="15" t="s">
        <v>557</v>
      </c>
      <c r="E62" s="15" t="s">
        <v>558</v>
      </c>
      <c r="F62" s="13" t="s">
        <v>432</v>
      </c>
      <c r="G62" s="13" t="s">
        <v>68</v>
      </c>
      <c r="H62" s="13" t="s">
        <v>69</v>
      </c>
      <c r="I62" s="13">
        <v>1</v>
      </c>
      <c r="J62" s="21"/>
      <c r="K62" s="16"/>
      <c r="L62" s="16"/>
      <c r="M62" s="16"/>
      <c r="N62" s="16"/>
      <c r="O62" s="13" t="s">
        <v>72</v>
      </c>
      <c r="P62" s="13" t="s">
        <v>73</v>
      </c>
      <c r="Q62" s="23" t="s">
        <v>166</v>
      </c>
      <c r="R62" s="17">
        <v>2000000</v>
      </c>
      <c r="S62" s="18"/>
      <c r="T62" s="16"/>
      <c r="U62" s="13">
        <v>90</v>
      </c>
      <c r="V62" s="13" t="s">
        <v>356</v>
      </c>
      <c r="W62" s="13" t="s">
        <v>76</v>
      </c>
      <c r="X62" s="13" t="s">
        <v>77</v>
      </c>
      <c r="Y62" s="13" t="s">
        <v>78</v>
      </c>
      <c r="Z62" s="13" t="s">
        <v>78</v>
      </c>
      <c r="AA62" s="13" t="s">
        <v>78</v>
      </c>
      <c r="AB62" s="13" t="s">
        <v>79</v>
      </c>
      <c r="AC62" s="13" t="s">
        <v>80</v>
      </c>
      <c r="AD62" s="23" t="s">
        <v>1633</v>
      </c>
      <c r="AE62" s="43" t="s">
        <v>82</v>
      </c>
      <c r="AF62" s="13" t="s">
        <v>83</v>
      </c>
      <c r="AG62" s="13" t="s">
        <v>183</v>
      </c>
      <c r="AH62" s="16"/>
      <c r="AI62" s="16"/>
      <c r="AJ62" s="13">
        <v>86273108117</v>
      </c>
      <c r="AK62" s="19">
        <v>100000</v>
      </c>
      <c r="AL62" s="19">
        <v>110000</v>
      </c>
      <c r="AM62" s="20" t="s">
        <v>560</v>
      </c>
      <c r="AN62" s="20" t="s">
        <v>561</v>
      </c>
      <c r="AO62" s="20" t="s">
        <v>562</v>
      </c>
      <c r="AP62" s="20" t="s">
        <v>563</v>
      </c>
      <c r="AQ62" s="13">
        <v>1</v>
      </c>
      <c r="AR62" s="13">
        <v>0</v>
      </c>
      <c r="AS62" s="13">
        <v>1</v>
      </c>
      <c r="AT62" s="13">
        <v>0</v>
      </c>
      <c r="AU62" s="13">
        <v>0</v>
      </c>
      <c r="AV62" s="13">
        <v>0</v>
      </c>
      <c r="AW62" s="13">
        <v>2</v>
      </c>
      <c r="AX62" s="17">
        <v>27000000</v>
      </c>
      <c r="AY62" s="13">
        <v>0</v>
      </c>
      <c r="AZ62" s="17">
        <v>0</v>
      </c>
      <c r="BA62" s="13">
        <v>2</v>
      </c>
      <c r="BB62" s="17">
        <v>150000000</v>
      </c>
      <c r="BC62" s="13">
        <v>0</v>
      </c>
      <c r="BD62" s="17">
        <v>0</v>
      </c>
      <c r="BE62" s="13" t="s">
        <v>153</v>
      </c>
      <c r="BF62" s="11"/>
      <c r="BG62" s="11"/>
      <c r="BH62" s="11"/>
      <c r="BI62" s="11"/>
      <c r="BJ62" s="11"/>
      <c r="BK62" s="11"/>
      <c r="BL62" s="11"/>
    </row>
    <row r="63" spans="1:64" ht="22.5" customHeight="1">
      <c r="A63" s="12">
        <v>46157.33573575232</v>
      </c>
      <c r="B63" s="13" t="s">
        <v>97</v>
      </c>
      <c r="C63" s="13" t="s">
        <v>564</v>
      </c>
      <c r="D63" s="15" t="s">
        <v>565</v>
      </c>
      <c r="E63" s="15" t="s">
        <v>544</v>
      </c>
      <c r="F63" s="13" t="s">
        <v>181</v>
      </c>
      <c r="G63" s="13" t="s">
        <v>68</v>
      </c>
      <c r="H63" s="13" t="s">
        <v>69</v>
      </c>
      <c r="I63" s="13" t="s">
        <v>70</v>
      </c>
      <c r="J63" s="13" t="s">
        <v>543</v>
      </c>
      <c r="K63" s="16"/>
      <c r="L63" s="16"/>
      <c r="M63" s="16"/>
      <c r="N63" s="16"/>
      <c r="O63" s="13" t="s">
        <v>72</v>
      </c>
      <c r="P63" s="13" t="s">
        <v>73</v>
      </c>
      <c r="Q63" s="13" t="s">
        <v>166</v>
      </c>
      <c r="R63" s="17">
        <v>1000000</v>
      </c>
      <c r="S63" s="18"/>
      <c r="T63" s="16"/>
      <c r="U63" s="13">
        <v>35</v>
      </c>
      <c r="V63" s="13" t="s">
        <v>140</v>
      </c>
      <c r="W63" s="13" t="s">
        <v>76</v>
      </c>
      <c r="X63" s="13" t="s">
        <v>77</v>
      </c>
      <c r="Y63" s="13" t="s">
        <v>78</v>
      </c>
      <c r="Z63" s="13" t="s">
        <v>78</v>
      </c>
      <c r="AA63" s="13" t="s">
        <v>104</v>
      </c>
      <c r="AB63" s="13" t="s">
        <v>79</v>
      </c>
      <c r="AC63" s="13" t="s">
        <v>80</v>
      </c>
      <c r="AD63" s="23" t="s">
        <v>1633</v>
      </c>
      <c r="AE63" s="13" t="s">
        <v>82</v>
      </c>
      <c r="AF63" s="13" t="s">
        <v>83</v>
      </c>
      <c r="AG63" s="13" t="s">
        <v>84</v>
      </c>
      <c r="AH63" s="16"/>
      <c r="AI63" s="16"/>
      <c r="AJ63" s="13">
        <v>32135941956</v>
      </c>
      <c r="AK63" s="19">
        <v>50000</v>
      </c>
      <c r="AL63" s="19">
        <v>100000</v>
      </c>
      <c r="AM63" s="20" t="s">
        <v>566</v>
      </c>
      <c r="AN63" s="20" t="s">
        <v>567</v>
      </c>
      <c r="AO63" s="20" t="s">
        <v>568</v>
      </c>
      <c r="AP63" s="20" t="s">
        <v>569</v>
      </c>
      <c r="AQ63" s="13">
        <v>1</v>
      </c>
      <c r="AR63" s="13">
        <v>0</v>
      </c>
      <c r="AS63" s="13">
        <v>1</v>
      </c>
      <c r="AT63" s="13">
        <v>0</v>
      </c>
      <c r="AU63" s="13">
        <v>0</v>
      </c>
      <c r="AV63" s="13">
        <v>0</v>
      </c>
      <c r="AW63" s="13">
        <v>1</v>
      </c>
      <c r="AX63" s="17">
        <v>1200000</v>
      </c>
      <c r="AY63" s="13">
        <v>0</v>
      </c>
      <c r="AZ63" s="17">
        <v>0</v>
      </c>
      <c r="BA63" s="13">
        <v>0</v>
      </c>
      <c r="BB63" s="17">
        <v>0</v>
      </c>
      <c r="BC63" s="13">
        <v>0</v>
      </c>
      <c r="BD63" s="17">
        <v>0</v>
      </c>
      <c r="BE63" s="13" t="s">
        <v>570</v>
      </c>
      <c r="BF63" s="11"/>
      <c r="BG63" s="11"/>
      <c r="BH63" s="11"/>
      <c r="BI63" s="11"/>
      <c r="BJ63" s="11"/>
      <c r="BK63" s="11"/>
      <c r="BL63" s="11"/>
    </row>
    <row r="64" spans="1:64" ht="22.5" customHeight="1">
      <c r="A64" s="12">
        <v>46157.553194155094</v>
      </c>
      <c r="B64" s="13" t="s">
        <v>97</v>
      </c>
      <c r="C64" s="13" t="s">
        <v>571</v>
      </c>
      <c r="D64" s="15" t="s">
        <v>572</v>
      </c>
      <c r="E64" s="15" t="s">
        <v>573</v>
      </c>
      <c r="F64" s="13" t="s">
        <v>101</v>
      </c>
      <c r="G64" s="13" t="s">
        <v>68</v>
      </c>
      <c r="H64" s="13" t="s">
        <v>69</v>
      </c>
      <c r="I64" s="13">
        <v>1</v>
      </c>
      <c r="J64" s="21"/>
      <c r="K64" s="16"/>
      <c r="L64" s="16"/>
      <c r="M64" s="16"/>
      <c r="N64" s="16"/>
      <c r="O64" s="13" t="s">
        <v>72</v>
      </c>
      <c r="P64" s="13" t="s">
        <v>73</v>
      </c>
      <c r="Q64" s="13" t="s">
        <v>166</v>
      </c>
      <c r="R64" s="17">
        <v>600000</v>
      </c>
      <c r="S64" s="18"/>
      <c r="T64" s="16"/>
      <c r="U64" s="13">
        <v>96</v>
      </c>
      <c r="V64" s="13" t="s">
        <v>75</v>
      </c>
      <c r="W64" s="13" t="s">
        <v>103</v>
      </c>
      <c r="X64" s="13" t="s">
        <v>77</v>
      </c>
      <c r="Y64" s="13" t="s">
        <v>78</v>
      </c>
      <c r="Z64" s="13" t="s">
        <v>78</v>
      </c>
      <c r="AA64" s="13" t="s">
        <v>78</v>
      </c>
      <c r="AB64" s="13" t="s">
        <v>79</v>
      </c>
      <c r="AC64" s="13" t="s">
        <v>80</v>
      </c>
      <c r="AD64" s="23" t="s">
        <v>1633</v>
      </c>
      <c r="AE64" s="13" t="s">
        <v>82</v>
      </c>
      <c r="AF64" s="13" t="s">
        <v>83</v>
      </c>
      <c r="AG64" s="13" t="s">
        <v>84</v>
      </c>
      <c r="AH64" s="16"/>
      <c r="AI64" s="16"/>
      <c r="AJ64" s="13">
        <v>86281217512</v>
      </c>
      <c r="AK64" s="19">
        <v>50000</v>
      </c>
      <c r="AL64" s="19">
        <v>50000</v>
      </c>
      <c r="AM64" s="20" t="s">
        <v>574</v>
      </c>
      <c r="AN64" s="20" t="s">
        <v>575</v>
      </c>
      <c r="AO64" s="20" t="s">
        <v>576</v>
      </c>
      <c r="AP64" s="20" t="s">
        <v>577</v>
      </c>
      <c r="AQ64" s="13">
        <v>1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1</v>
      </c>
      <c r="AX64" s="17">
        <v>1000000</v>
      </c>
      <c r="AY64" s="13">
        <v>0</v>
      </c>
      <c r="AZ64" s="17">
        <v>0</v>
      </c>
      <c r="BA64" s="13">
        <v>2</v>
      </c>
      <c r="BB64" s="17">
        <v>80000000</v>
      </c>
      <c r="BC64" s="13">
        <v>0</v>
      </c>
      <c r="BD64" s="17">
        <v>0</v>
      </c>
      <c r="BE64" s="13" t="s">
        <v>120</v>
      </c>
      <c r="BF64" s="11"/>
      <c r="BG64" s="11"/>
      <c r="BH64" s="11"/>
      <c r="BI64" s="11"/>
      <c r="BJ64" s="11"/>
      <c r="BK64" s="11"/>
      <c r="BL64" s="11"/>
    </row>
    <row r="65" spans="1:64" ht="22.5" customHeight="1">
      <c r="A65" s="12">
        <v>46157.68920695602</v>
      </c>
      <c r="B65" s="13" t="s">
        <v>63</v>
      </c>
      <c r="C65" s="13" t="s">
        <v>578</v>
      </c>
      <c r="D65" s="15" t="s">
        <v>579</v>
      </c>
      <c r="E65" s="15" t="s">
        <v>580</v>
      </c>
      <c r="F65" s="13" t="s">
        <v>432</v>
      </c>
      <c r="G65" s="13" t="s">
        <v>68</v>
      </c>
      <c r="H65" s="13" t="s">
        <v>69</v>
      </c>
      <c r="I65" s="13">
        <v>1</v>
      </c>
      <c r="J65" s="21"/>
      <c r="K65" s="16"/>
      <c r="L65" s="16"/>
      <c r="M65" s="16"/>
      <c r="N65" s="16"/>
      <c r="O65" s="13" t="s">
        <v>72</v>
      </c>
      <c r="P65" s="13" t="s">
        <v>73</v>
      </c>
      <c r="Q65" s="13" t="s">
        <v>74</v>
      </c>
      <c r="R65" s="17">
        <v>500000</v>
      </c>
      <c r="S65" s="18"/>
      <c r="T65" s="16"/>
      <c r="U65" s="13">
        <v>63</v>
      </c>
      <c r="V65" s="13" t="s">
        <v>102</v>
      </c>
      <c r="W65" s="13" t="s">
        <v>103</v>
      </c>
      <c r="X65" s="13" t="s">
        <v>77</v>
      </c>
      <c r="Y65" s="13" t="s">
        <v>78</v>
      </c>
      <c r="Z65" s="13" t="s">
        <v>78</v>
      </c>
      <c r="AA65" s="13" t="s">
        <v>78</v>
      </c>
      <c r="AB65" s="13" t="s">
        <v>79</v>
      </c>
      <c r="AC65" s="13" t="s">
        <v>80</v>
      </c>
      <c r="AD65" s="23" t="s">
        <v>1633</v>
      </c>
      <c r="AE65" s="13" t="s">
        <v>82</v>
      </c>
      <c r="AF65" s="13" t="s">
        <v>83</v>
      </c>
      <c r="AG65" s="13" t="s">
        <v>84</v>
      </c>
      <c r="AH65" s="13" t="s">
        <v>84</v>
      </c>
      <c r="AI65" s="13" t="s">
        <v>84</v>
      </c>
      <c r="AJ65" s="13">
        <v>50018578488</v>
      </c>
      <c r="AK65" s="19">
        <v>20000</v>
      </c>
      <c r="AL65" s="19">
        <v>30000</v>
      </c>
      <c r="AM65" s="20" t="s">
        <v>581</v>
      </c>
      <c r="AN65" s="20" t="s">
        <v>582</v>
      </c>
      <c r="AO65" s="20" t="s">
        <v>583</v>
      </c>
      <c r="AP65" s="20" t="s">
        <v>584</v>
      </c>
      <c r="AQ65" s="13">
        <v>1</v>
      </c>
      <c r="AR65" s="13">
        <v>0</v>
      </c>
      <c r="AS65" s="13">
        <v>1</v>
      </c>
      <c r="AT65" s="13">
        <v>0</v>
      </c>
      <c r="AU65" s="13">
        <v>0</v>
      </c>
      <c r="AV65" s="13">
        <v>1</v>
      </c>
      <c r="AW65" s="13">
        <v>1</v>
      </c>
      <c r="AX65" s="17">
        <v>2000000</v>
      </c>
      <c r="AY65" s="13">
        <v>0</v>
      </c>
      <c r="AZ65" s="17">
        <v>0</v>
      </c>
      <c r="BA65" s="13">
        <v>1</v>
      </c>
      <c r="BB65" s="17">
        <v>10000000</v>
      </c>
      <c r="BC65" s="13">
        <v>0</v>
      </c>
      <c r="BD65" s="17">
        <v>0</v>
      </c>
      <c r="BE65" s="13" t="s">
        <v>153</v>
      </c>
      <c r="BF65" s="11"/>
      <c r="BG65" s="11"/>
      <c r="BH65" s="11"/>
      <c r="BI65" s="11"/>
      <c r="BJ65" s="11"/>
      <c r="BK65" s="11"/>
      <c r="BL65" s="11"/>
    </row>
    <row r="66" spans="1:64" ht="22.5" customHeight="1">
      <c r="A66" s="12">
        <v>46157.694910439815</v>
      </c>
      <c r="B66" s="13" t="s">
        <v>97</v>
      </c>
      <c r="C66" s="13" t="s">
        <v>585</v>
      </c>
      <c r="D66" s="15" t="s">
        <v>586</v>
      </c>
      <c r="E66" s="15" t="s">
        <v>587</v>
      </c>
      <c r="F66" s="13" t="s">
        <v>101</v>
      </c>
      <c r="G66" s="13" t="s">
        <v>68</v>
      </c>
      <c r="H66" s="13" t="s">
        <v>69</v>
      </c>
      <c r="I66" s="13">
        <v>1</v>
      </c>
      <c r="J66" s="21"/>
      <c r="K66" s="16"/>
      <c r="L66" s="16"/>
      <c r="M66" s="16"/>
      <c r="N66" s="16"/>
      <c r="O66" s="13" t="s">
        <v>72</v>
      </c>
      <c r="P66" s="13" t="s">
        <v>73</v>
      </c>
      <c r="Q66" s="13" t="s">
        <v>166</v>
      </c>
      <c r="R66" s="17">
        <v>1200000</v>
      </c>
      <c r="S66" s="18"/>
      <c r="T66" s="16"/>
      <c r="U66" s="13">
        <v>100</v>
      </c>
      <c r="V66" s="13" t="s">
        <v>140</v>
      </c>
      <c r="W66" s="13" t="s">
        <v>76</v>
      </c>
      <c r="X66" s="13" t="s">
        <v>77</v>
      </c>
      <c r="Y66" s="13" t="s">
        <v>78</v>
      </c>
      <c r="Z66" s="13" t="s">
        <v>78</v>
      </c>
      <c r="AA66" s="13" t="s">
        <v>78</v>
      </c>
      <c r="AB66" s="13" t="s">
        <v>79</v>
      </c>
      <c r="AC66" s="13" t="s">
        <v>80</v>
      </c>
      <c r="AD66" s="23" t="s">
        <v>1633</v>
      </c>
      <c r="AE66" s="13" t="s">
        <v>82</v>
      </c>
      <c r="AF66" s="13" t="s">
        <v>83</v>
      </c>
      <c r="AG66" s="13" t="s">
        <v>84</v>
      </c>
      <c r="AH66" s="16"/>
      <c r="AI66" s="16"/>
      <c r="AJ66" s="13">
        <v>45085684624</v>
      </c>
      <c r="AK66" s="19">
        <v>50000</v>
      </c>
      <c r="AL66" s="19">
        <v>50000</v>
      </c>
      <c r="AM66" s="20" t="s">
        <v>588</v>
      </c>
      <c r="AN66" s="20" t="s">
        <v>589</v>
      </c>
      <c r="AO66" s="20" t="s">
        <v>590</v>
      </c>
      <c r="AP66" s="20" t="s">
        <v>591</v>
      </c>
      <c r="AQ66" s="13">
        <v>1</v>
      </c>
      <c r="AR66" s="13">
        <v>0</v>
      </c>
      <c r="AS66" s="13">
        <v>1</v>
      </c>
      <c r="AT66" s="13">
        <v>0</v>
      </c>
      <c r="AU66" s="13">
        <v>0</v>
      </c>
      <c r="AV66" s="13">
        <v>0</v>
      </c>
      <c r="AW66" s="13">
        <v>1</v>
      </c>
      <c r="AX66" s="17">
        <v>800000</v>
      </c>
      <c r="AY66" s="13">
        <v>0</v>
      </c>
      <c r="AZ66" s="17">
        <v>0</v>
      </c>
      <c r="BA66" s="13">
        <v>4</v>
      </c>
      <c r="BB66" s="17">
        <v>200000000</v>
      </c>
      <c r="BC66" s="13">
        <v>0</v>
      </c>
      <c r="BD66" s="17">
        <v>0</v>
      </c>
      <c r="BE66" s="13" t="s">
        <v>120</v>
      </c>
      <c r="BF66" s="11"/>
      <c r="BG66" s="11"/>
      <c r="BH66" s="11"/>
      <c r="BI66" s="11"/>
      <c r="BJ66" s="11"/>
      <c r="BK66" s="11"/>
      <c r="BL66" s="11"/>
    </row>
    <row r="67" spans="1:64" ht="22.5" customHeight="1">
      <c r="A67" s="12">
        <v>46157.81276414352</v>
      </c>
      <c r="B67" s="13" t="s">
        <v>196</v>
      </c>
      <c r="C67" s="13" t="s">
        <v>592</v>
      </c>
      <c r="D67" s="15" t="s">
        <v>593</v>
      </c>
      <c r="E67" s="15" t="s">
        <v>594</v>
      </c>
      <c r="F67" s="13" t="s">
        <v>262</v>
      </c>
      <c r="G67" s="13" t="s">
        <v>68</v>
      </c>
      <c r="H67" s="13" t="s">
        <v>69</v>
      </c>
      <c r="I67" s="13" t="s">
        <v>70</v>
      </c>
      <c r="J67" s="13" t="s">
        <v>595</v>
      </c>
      <c r="K67" s="16"/>
      <c r="L67" s="16"/>
      <c r="M67" s="16"/>
      <c r="N67" s="16"/>
      <c r="O67" s="13" t="s">
        <v>72</v>
      </c>
      <c r="P67" s="13" t="s">
        <v>73</v>
      </c>
      <c r="Q67" s="23" t="s">
        <v>166</v>
      </c>
      <c r="R67" s="17">
        <v>500000</v>
      </c>
      <c r="S67" s="18"/>
      <c r="T67" s="16"/>
      <c r="U67" s="25">
        <v>31</v>
      </c>
      <c r="V67" s="13" t="s">
        <v>102</v>
      </c>
      <c r="W67" s="13" t="s">
        <v>103</v>
      </c>
      <c r="X67" s="13" t="s">
        <v>77</v>
      </c>
      <c r="Y67" s="13" t="s">
        <v>78</v>
      </c>
      <c r="Z67" s="13" t="s">
        <v>78</v>
      </c>
      <c r="AA67" s="13" t="s">
        <v>78</v>
      </c>
      <c r="AB67" s="13" t="s">
        <v>79</v>
      </c>
      <c r="AC67" s="13" t="s">
        <v>80</v>
      </c>
      <c r="AD67" s="23" t="s">
        <v>1633</v>
      </c>
      <c r="AE67" s="13" t="s">
        <v>82</v>
      </c>
      <c r="AF67" s="13" t="s">
        <v>83</v>
      </c>
      <c r="AG67" s="13" t="s">
        <v>84</v>
      </c>
      <c r="AH67" s="16"/>
      <c r="AI67" s="16"/>
      <c r="AJ67" s="13">
        <v>45220264529</v>
      </c>
      <c r="AK67" s="19">
        <v>100000</v>
      </c>
      <c r="AL67" s="19">
        <v>50000</v>
      </c>
      <c r="AM67" s="20" t="s">
        <v>596</v>
      </c>
      <c r="AN67" s="20" t="s">
        <v>597</v>
      </c>
      <c r="AO67" s="20" t="s">
        <v>598</v>
      </c>
      <c r="AP67" s="20" t="s">
        <v>599</v>
      </c>
      <c r="AQ67" s="13">
        <v>2</v>
      </c>
      <c r="AR67" s="13" t="s">
        <v>600</v>
      </c>
      <c r="AS67" s="13" t="s">
        <v>600</v>
      </c>
      <c r="AT67" s="13">
        <v>0</v>
      </c>
      <c r="AU67" s="13">
        <v>5</v>
      </c>
      <c r="AV67" s="13">
        <v>0</v>
      </c>
      <c r="AW67" s="13">
        <v>4</v>
      </c>
      <c r="AX67" s="17">
        <v>30000000</v>
      </c>
      <c r="AY67" s="13">
        <v>0</v>
      </c>
      <c r="AZ67" s="17">
        <v>0</v>
      </c>
      <c r="BA67" s="13">
        <v>9</v>
      </c>
      <c r="BB67" s="17">
        <v>100000000</v>
      </c>
      <c r="BC67" s="13">
        <v>0</v>
      </c>
      <c r="BD67" s="17">
        <v>0</v>
      </c>
      <c r="BE67" s="13" t="s">
        <v>188</v>
      </c>
      <c r="BF67" s="11"/>
      <c r="BG67" s="11"/>
      <c r="BH67" s="11"/>
      <c r="BI67" s="11"/>
      <c r="BJ67" s="11"/>
      <c r="BK67" s="11"/>
      <c r="BL67" s="11"/>
    </row>
    <row r="68" spans="1:64" ht="22.5" customHeight="1">
      <c r="A68" s="12">
        <v>46157.829468807875</v>
      </c>
      <c r="B68" s="13" t="s">
        <v>196</v>
      </c>
      <c r="C68" s="13" t="s">
        <v>601</v>
      </c>
      <c r="D68" s="15" t="s">
        <v>602</v>
      </c>
      <c r="E68" s="15" t="s">
        <v>595</v>
      </c>
      <c r="F68" s="13" t="s">
        <v>262</v>
      </c>
      <c r="G68" s="13" t="s">
        <v>68</v>
      </c>
      <c r="H68" s="13" t="s">
        <v>69</v>
      </c>
      <c r="I68" s="13" t="s">
        <v>70</v>
      </c>
      <c r="J68" s="13" t="s">
        <v>603</v>
      </c>
      <c r="K68" s="16"/>
      <c r="L68" s="16"/>
      <c r="M68" s="16"/>
      <c r="N68" s="16"/>
      <c r="O68" s="13" t="s">
        <v>72</v>
      </c>
      <c r="P68" s="13" t="s">
        <v>73</v>
      </c>
      <c r="Q68" s="23" t="s">
        <v>166</v>
      </c>
      <c r="R68" s="17">
        <v>500000</v>
      </c>
      <c r="S68" s="18"/>
      <c r="T68" s="16"/>
      <c r="U68" s="25">
        <v>31</v>
      </c>
      <c r="V68" s="13" t="s">
        <v>102</v>
      </c>
      <c r="W68" s="13" t="s">
        <v>103</v>
      </c>
      <c r="X68" s="13" t="s">
        <v>77</v>
      </c>
      <c r="Y68" s="13" t="s">
        <v>78</v>
      </c>
      <c r="Z68" s="13" t="s">
        <v>78</v>
      </c>
      <c r="AA68" s="13" t="s">
        <v>78</v>
      </c>
      <c r="AB68" s="13" t="s">
        <v>79</v>
      </c>
      <c r="AC68" s="13" t="s">
        <v>80</v>
      </c>
      <c r="AD68" s="23" t="s">
        <v>1633</v>
      </c>
      <c r="AE68" s="13" t="s">
        <v>82</v>
      </c>
      <c r="AF68" s="13" t="s">
        <v>83</v>
      </c>
      <c r="AG68" s="13" t="s">
        <v>84</v>
      </c>
      <c r="AH68" s="16"/>
      <c r="AI68" s="16"/>
      <c r="AJ68" s="13">
        <v>45220264529</v>
      </c>
      <c r="AK68" s="19">
        <v>100000</v>
      </c>
      <c r="AL68" s="19">
        <v>100000</v>
      </c>
      <c r="AM68" s="20" t="s">
        <v>604</v>
      </c>
      <c r="AN68" s="20" t="s">
        <v>605</v>
      </c>
      <c r="AO68" s="20" t="s">
        <v>606</v>
      </c>
      <c r="AP68" s="20" t="s">
        <v>607</v>
      </c>
      <c r="AQ68" s="13">
        <v>2</v>
      </c>
      <c r="AR68" s="13">
        <v>1</v>
      </c>
      <c r="AS68" s="13">
        <v>1</v>
      </c>
      <c r="AT68" s="13">
        <v>0</v>
      </c>
      <c r="AU68" s="13">
        <v>2</v>
      </c>
      <c r="AV68" s="13">
        <v>0</v>
      </c>
      <c r="AW68" s="13">
        <v>4</v>
      </c>
      <c r="AX68" s="17">
        <v>25000000</v>
      </c>
      <c r="AY68" s="13">
        <v>0</v>
      </c>
      <c r="AZ68" s="17">
        <v>0</v>
      </c>
      <c r="BA68" s="13">
        <v>5</v>
      </c>
      <c r="BB68" s="17">
        <v>100000000</v>
      </c>
      <c r="BC68" s="13">
        <v>0</v>
      </c>
      <c r="BD68" s="17">
        <v>0</v>
      </c>
      <c r="BE68" s="13" t="s">
        <v>608</v>
      </c>
      <c r="BF68" s="11"/>
      <c r="BG68" s="11"/>
      <c r="BH68" s="11"/>
      <c r="BI68" s="11"/>
      <c r="BJ68" s="11"/>
      <c r="BK68" s="11"/>
      <c r="BL68" s="11"/>
    </row>
    <row r="69" spans="1:64" ht="22.5" customHeight="1">
      <c r="A69" s="12">
        <v>46157.865419004629</v>
      </c>
      <c r="B69" s="13" t="s">
        <v>196</v>
      </c>
      <c r="C69" s="13" t="s">
        <v>609</v>
      </c>
      <c r="D69" s="15" t="s">
        <v>610</v>
      </c>
      <c r="E69" s="15" t="s">
        <v>611</v>
      </c>
      <c r="F69" s="13" t="s">
        <v>262</v>
      </c>
      <c r="G69" s="13" t="s">
        <v>68</v>
      </c>
      <c r="H69" s="13" t="s">
        <v>69</v>
      </c>
      <c r="I69" s="13" t="s">
        <v>70</v>
      </c>
      <c r="J69" s="13" t="s">
        <v>603</v>
      </c>
      <c r="K69" s="16"/>
      <c r="L69" s="16"/>
      <c r="M69" s="16"/>
      <c r="N69" s="16"/>
      <c r="O69" s="13" t="s">
        <v>72</v>
      </c>
      <c r="P69" s="13" t="s">
        <v>73</v>
      </c>
      <c r="Q69" s="23" t="s">
        <v>166</v>
      </c>
      <c r="R69" s="17">
        <v>500000</v>
      </c>
      <c r="S69" s="18"/>
      <c r="T69" s="16"/>
      <c r="U69" s="13">
        <v>40</v>
      </c>
      <c r="V69" s="13" t="s">
        <v>75</v>
      </c>
      <c r="W69" s="13" t="s">
        <v>76</v>
      </c>
      <c r="X69" s="13" t="s">
        <v>77</v>
      </c>
      <c r="Y69" s="13" t="s">
        <v>78</v>
      </c>
      <c r="Z69" s="13" t="s">
        <v>78</v>
      </c>
      <c r="AA69" s="13" t="s">
        <v>78</v>
      </c>
      <c r="AB69" s="13" t="s">
        <v>79</v>
      </c>
      <c r="AC69" s="13" t="s">
        <v>80</v>
      </c>
      <c r="AD69" s="23" t="s">
        <v>1633</v>
      </c>
      <c r="AE69" s="13" t="s">
        <v>82</v>
      </c>
      <c r="AF69" s="13" t="s">
        <v>83</v>
      </c>
      <c r="AG69" s="13" t="s">
        <v>84</v>
      </c>
      <c r="AH69" s="16"/>
      <c r="AI69" s="16"/>
      <c r="AJ69" s="13">
        <v>45167682389</v>
      </c>
      <c r="AK69" s="19">
        <v>50000</v>
      </c>
      <c r="AL69" s="19">
        <v>50000</v>
      </c>
      <c r="AM69" s="20" t="s">
        <v>612</v>
      </c>
      <c r="AN69" s="20" t="s">
        <v>613</v>
      </c>
      <c r="AO69" s="20" t="s">
        <v>614</v>
      </c>
      <c r="AP69" s="20" t="s">
        <v>615</v>
      </c>
      <c r="AQ69" s="13">
        <v>1</v>
      </c>
      <c r="AR69" s="13">
        <v>0</v>
      </c>
      <c r="AS69" s="13">
        <v>1</v>
      </c>
      <c r="AT69" s="13">
        <v>0</v>
      </c>
      <c r="AU69" s="13">
        <v>0</v>
      </c>
      <c r="AV69" s="13">
        <v>0</v>
      </c>
      <c r="AW69" s="13">
        <v>2</v>
      </c>
      <c r="AX69" s="17">
        <v>20000000</v>
      </c>
      <c r="AY69" s="13">
        <v>0</v>
      </c>
      <c r="AZ69" s="17">
        <v>0</v>
      </c>
      <c r="BA69" s="13">
        <v>2</v>
      </c>
      <c r="BB69" s="17">
        <v>30000000</v>
      </c>
      <c r="BC69" s="13">
        <v>0</v>
      </c>
      <c r="BD69" s="17">
        <v>0</v>
      </c>
      <c r="BE69" s="13" t="s">
        <v>608</v>
      </c>
      <c r="BF69" s="11"/>
      <c r="BG69" s="11"/>
      <c r="BH69" s="11"/>
      <c r="BI69" s="11"/>
      <c r="BJ69" s="11"/>
      <c r="BK69" s="11"/>
      <c r="BL69" s="11"/>
    </row>
    <row r="70" spans="1:64" ht="22.5" customHeight="1">
      <c r="A70" s="12">
        <v>46157.882571782407</v>
      </c>
      <c r="B70" s="13" t="s">
        <v>196</v>
      </c>
      <c r="C70" s="13" t="s">
        <v>616</v>
      </c>
      <c r="D70" s="15" t="s">
        <v>617</v>
      </c>
      <c r="E70" s="15" t="s">
        <v>603</v>
      </c>
      <c r="F70" s="13" t="s">
        <v>618</v>
      </c>
      <c r="G70" s="13" t="s">
        <v>68</v>
      </c>
      <c r="H70" s="13" t="s">
        <v>69</v>
      </c>
      <c r="I70" s="13" t="s">
        <v>70</v>
      </c>
      <c r="J70" s="13" t="s">
        <v>611</v>
      </c>
      <c r="K70" s="16"/>
      <c r="L70" s="16"/>
      <c r="M70" s="16"/>
      <c r="N70" s="16"/>
      <c r="O70" s="13" t="s">
        <v>72</v>
      </c>
      <c r="P70" s="13" t="s">
        <v>73</v>
      </c>
      <c r="Q70" s="13" t="s">
        <v>166</v>
      </c>
      <c r="R70" s="17">
        <v>500000</v>
      </c>
      <c r="S70" s="18"/>
      <c r="T70" s="16"/>
      <c r="U70" s="13">
        <v>40</v>
      </c>
      <c r="V70" s="13" t="s">
        <v>75</v>
      </c>
      <c r="W70" s="13" t="s">
        <v>76</v>
      </c>
      <c r="X70" s="13" t="s">
        <v>77</v>
      </c>
      <c r="Y70" s="13" t="s">
        <v>78</v>
      </c>
      <c r="Z70" s="13" t="s">
        <v>78</v>
      </c>
      <c r="AA70" s="13" t="s">
        <v>78</v>
      </c>
      <c r="AB70" s="13" t="s">
        <v>79</v>
      </c>
      <c r="AC70" s="13" t="s">
        <v>80</v>
      </c>
      <c r="AD70" s="23" t="s">
        <v>1633</v>
      </c>
      <c r="AE70" s="13" t="s">
        <v>82</v>
      </c>
      <c r="AF70" s="13" t="s">
        <v>83</v>
      </c>
      <c r="AG70" s="13" t="s">
        <v>84</v>
      </c>
      <c r="AH70" s="16"/>
      <c r="AI70" s="16"/>
      <c r="AJ70" s="13">
        <v>45167682389</v>
      </c>
      <c r="AK70" s="19">
        <v>50000</v>
      </c>
      <c r="AL70" s="19">
        <v>50000</v>
      </c>
      <c r="AM70" s="20" t="s">
        <v>619</v>
      </c>
      <c r="AN70" s="20" t="s">
        <v>620</v>
      </c>
      <c r="AO70" s="20" t="s">
        <v>621</v>
      </c>
      <c r="AP70" s="20" t="s">
        <v>622</v>
      </c>
      <c r="AQ70" s="13">
        <v>1</v>
      </c>
      <c r="AR70" s="13">
        <v>0</v>
      </c>
      <c r="AS70" s="13">
        <v>1</v>
      </c>
      <c r="AT70" s="13">
        <v>0</v>
      </c>
      <c r="AU70" s="13">
        <v>10</v>
      </c>
      <c r="AV70" s="13">
        <v>0</v>
      </c>
      <c r="AW70" s="13">
        <v>0</v>
      </c>
      <c r="AX70" s="17">
        <v>0</v>
      </c>
      <c r="AY70" s="13">
        <v>0</v>
      </c>
      <c r="AZ70" s="17">
        <v>0</v>
      </c>
      <c r="BA70" s="13">
        <v>2</v>
      </c>
      <c r="BB70" s="17">
        <v>25000000</v>
      </c>
      <c r="BC70" s="13">
        <v>0</v>
      </c>
      <c r="BD70" s="17">
        <v>0</v>
      </c>
      <c r="BE70" s="13" t="s">
        <v>608</v>
      </c>
      <c r="BF70" s="11"/>
      <c r="BG70" s="11"/>
      <c r="BH70" s="11"/>
      <c r="BI70" s="11"/>
      <c r="BJ70" s="11"/>
      <c r="BK70" s="11"/>
      <c r="BL70" s="11"/>
    </row>
    <row r="71" spans="1:64" ht="22.5" customHeight="1">
      <c r="A71" s="12">
        <v>46158.213415902777</v>
      </c>
      <c r="B71" s="13" t="s">
        <v>63</v>
      </c>
      <c r="C71" s="13" t="s">
        <v>623</v>
      </c>
      <c r="D71" s="15" t="s">
        <v>624</v>
      </c>
      <c r="E71" s="15" t="s">
        <v>625</v>
      </c>
      <c r="F71" s="13" t="s">
        <v>432</v>
      </c>
      <c r="G71" s="13" t="s">
        <v>68</v>
      </c>
      <c r="H71" s="13" t="s">
        <v>69</v>
      </c>
      <c r="I71" s="13">
        <v>1</v>
      </c>
      <c r="J71" s="21"/>
      <c r="K71" s="16"/>
      <c r="L71" s="16"/>
      <c r="M71" s="16"/>
      <c r="N71" s="16"/>
      <c r="O71" s="13" t="s">
        <v>72</v>
      </c>
      <c r="P71" s="13" t="s">
        <v>73</v>
      </c>
      <c r="Q71" s="13" t="s">
        <v>74</v>
      </c>
      <c r="R71" s="17">
        <v>500000</v>
      </c>
      <c r="S71" s="18"/>
      <c r="T71" s="16"/>
      <c r="U71" s="13">
        <v>35</v>
      </c>
      <c r="V71" s="13" t="s">
        <v>140</v>
      </c>
      <c r="W71" s="13" t="s">
        <v>76</v>
      </c>
      <c r="X71" s="13" t="s">
        <v>77</v>
      </c>
      <c r="Y71" s="13" t="s">
        <v>78</v>
      </c>
      <c r="Z71" s="13" t="s">
        <v>78</v>
      </c>
      <c r="AA71" s="13" t="s">
        <v>78</v>
      </c>
      <c r="AB71" s="13" t="s">
        <v>79</v>
      </c>
      <c r="AC71" s="13" t="s">
        <v>80</v>
      </c>
      <c r="AD71" s="23" t="s">
        <v>1633</v>
      </c>
      <c r="AE71" s="13" t="s">
        <v>82</v>
      </c>
      <c r="AF71" s="13" t="s">
        <v>626</v>
      </c>
      <c r="AG71" s="16"/>
      <c r="AH71" s="16"/>
      <c r="AI71" s="16"/>
      <c r="AJ71" s="16"/>
      <c r="AK71" s="19">
        <v>100000</v>
      </c>
      <c r="AL71" s="19">
        <v>100000</v>
      </c>
      <c r="AM71" s="20" t="s">
        <v>627</v>
      </c>
      <c r="AN71" s="20" t="s">
        <v>628</v>
      </c>
      <c r="AO71" s="20" t="s">
        <v>629</v>
      </c>
      <c r="AP71" s="20" t="s">
        <v>630</v>
      </c>
      <c r="AQ71" s="13">
        <v>1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2</v>
      </c>
      <c r="AX71" s="17">
        <v>700000</v>
      </c>
      <c r="AY71" s="13">
        <v>0</v>
      </c>
      <c r="AZ71" s="17">
        <v>0</v>
      </c>
      <c r="BA71" s="13">
        <v>1</v>
      </c>
      <c r="BB71" s="17">
        <v>20000000</v>
      </c>
      <c r="BC71" s="13">
        <v>1</v>
      </c>
      <c r="BD71" s="17">
        <v>0</v>
      </c>
      <c r="BE71" s="13" t="s">
        <v>153</v>
      </c>
      <c r="BF71" s="11"/>
      <c r="BG71" s="11"/>
      <c r="BH71" s="11"/>
      <c r="BI71" s="11"/>
      <c r="BJ71" s="11"/>
      <c r="BK71" s="11"/>
      <c r="BL71" s="11"/>
    </row>
    <row r="72" spans="1:64" ht="22.5" customHeight="1">
      <c r="A72" s="12">
        <v>46158.22813427083</v>
      </c>
      <c r="B72" s="13" t="s">
        <v>63</v>
      </c>
      <c r="C72" s="13" t="s">
        <v>631</v>
      </c>
      <c r="D72" s="15" t="s">
        <v>632</v>
      </c>
      <c r="E72" s="15" t="s">
        <v>633</v>
      </c>
      <c r="F72" s="13" t="s">
        <v>432</v>
      </c>
      <c r="G72" s="13" t="s">
        <v>68</v>
      </c>
      <c r="H72" s="13" t="s">
        <v>69</v>
      </c>
      <c r="I72" s="13" t="s">
        <v>70</v>
      </c>
      <c r="J72" s="13" t="s">
        <v>634</v>
      </c>
      <c r="K72" s="16"/>
      <c r="L72" s="16"/>
      <c r="M72" s="16"/>
      <c r="N72" s="16"/>
      <c r="O72" s="13" t="s">
        <v>72</v>
      </c>
      <c r="P72" s="13" t="s">
        <v>73</v>
      </c>
      <c r="Q72" s="23" t="s">
        <v>166</v>
      </c>
      <c r="R72" s="17">
        <v>700000</v>
      </c>
      <c r="S72" s="18"/>
      <c r="T72" s="16"/>
      <c r="U72" s="13">
        <v>31</v>
      </c>
      <c r="V72" s="13" t="s">
        <v>102</v>
      </c>
      <c r="W72" s="13" t="s">
        <v>103</v>
      </c>
      <c r="X72" s="13" t="s">
        <v>77</v>
      </c>
      <c r="Y72" s="13" t="s">
        <v>78</v>
      </c>
      <c r="Z72" s="13" t="s">
        <v>78</v>
      </c>
      <c r="AA72" s="13" t="s">
        <v>78</v>
      </c>
      <c r="AB72" s="13" t="s">
        <v>79</v>
      </c>
      <c r="AC72" s="13" t="s">
        <v>80</v>
      </c>
      <c r="AD72" s="23" t="s">
        <v>1633</v>
      </c>
      <c r="AE72" s="13" t="s">
        <v>82</v>
      </c>
      <c r="AF72" s="13" t="s">
        <v>83</v>
      </c>
      <c r="AG72" s="13" t="s">
        <v>84</v>
      </c>
      <c r="AH72" s="16"/>
      <c r="AI72" s="16"/>
      <c r="AJ72" s="13">
        <v>86224940659</v>
      </c>
      <c r="AK72" s="19">
        <v>50000</v>
      </c>
      <c r="AL72" s="19">
        <v>100000</v>
      </c>
      <c r="AM72" s="20" t="s">
        <v>635</v>
      </c>
      <c r="AN72" s="20" t="s">
        <v>636</v>
      </c>
      <c r="AO72" s="20" t="s">
        <v>637</v>
      </c>
      <c r="AP72" s="20" t="s">
        <v>638</v>
      </c>
      <c r="AQ72" s="13">
        <v>1</v>
      </c>
      <c r="AR72" s="13">
        <v>0</v>
      </c>
      <c r="AS72" s="13">
        <v>1</v>
      </c>
      <c r="AT72" s="13">
        <v>0</v>
      </c>
      <c r="AU72" s="13">
        <v>0</v>
      </c>
      <c r="AV72" s="13">
        <v>0</v>
      </c>
      <c r="AW72" s="13">
        <v>1</v>
      </c>
      <c r="AX72" s="17">
        <v>2000000</v>
      </c>
      <c r="AY72" s="13">
        <v>0</v>
      </c>
      <c r="AZ72" s="17">
        <v>0</v>
      </c>
      <c r="BA72" s="13">
        <v>2</v>
      </c>
      <c r="BB72" s="17">
        <v>100000000</v>
      </c>
      <c r="BC72" s="13">
        <v>0</v>
      </c>
      <c r="BD72" s="17">
        <v>0</v>
      </c>
      <c r="BE72" s="13" t="s">
        <v>639</v>
      </c>
      <c r="BF72" s="11"/>
      <c r="BG72" s="11"/>
      <c r="BH72" s="11"/>
      <c r="BI72" s="11"/>
      <c r="BJ72" s="11"/>
      <c r="BK72" s="11"/>
      <c r="BL72" s="11"/>
    </row>
    <row r="73" spans="1:64" ht="22.5" customHeight="1">
      <c r="A73" s="12">
        <v>46158.236779120372</v>
      </c>
      <c r="B73" s="13" t="s">
        <v>63</v>
      </c>
      <c r="C73" s="13" t="s">
        <v>640</v>
      </c>
      <c r="D73" s="15" t="s">
        <v>641</v>
      </c>
      <c r="E73" s="15" t="s">
        <v>634</v>
      </c>
      <c r="F73" s="13" t="s">
        <v>432</v>
      </c>
      <c r="G73" s="13" t="s">
        <v>68</v>
      </c>
      <c r="H73" s="13" t="s">
        <v>317</v>
      </c>
      <c r="I73" s="13" t="s">
        <v>70</v>
      </c>
      <c r="J73" s="13" t="s">
        <v>633</v>
      </c>
      <c r="K73" s="16"/>
      <c r="L73" s="16"/>
      <c r="M73" s="16"/>
      <c r="N73" s="16"/>
      <c r="O73" s="13" t="s">
        <v>72</v>
      </c>
      <c r="P73" s="13" t="s">
        <v>73</v>
      </c>
      <c r="Q73" s="23" t="s">
        <v>166</v>
      </c>
      <c r="R73" s="17">
        <v>700000</v>
      </c>
      <c r="S73" s="18"/>
      <c r="T73" s="16"/>
      <c r="U73" s="13">
        <v>31</v>
      </c>
      <c r="V73" s="13" t="s">
        <v>102</v>
      </c>
      <c r="W73" s="13" t="s">
        <v>103</v>
      </c>
      <c r="X73" s="13" t="s">
        <v>77</v>
      </c>
      <c r="Y73" s="13" t="s">
        <v>78</v>
      </c>
      <c r="Z73" s="13" t="s">
        <v>78</v>
      </c>
      <c r="AA73" s="13" t="s">
        <v>78</v>
      </c>
      <c r="AB73" s="13" t="s">
        <v>79</v>
      </c>
      <c r="AC73" s="13" t="s">
        <v>80</v>
      </c>
      <c r="AD73" s="23" t="s">
        <v>1633</v>
      </c>
      <c r="AE73" s="13" t="s">
        <v>82</v>
      </c>
      <c r="AF73" s="13" t="s">
        <v>83</v>
      </c>
      <c r="AG73" s="13" t="s">
        <v>84</v>
      </c>
      <c r="AH73" s="16"/>
      <c r="AI73" s="16"/>
      <c r="AJ73" s="13">
        <v>86224940659</v>
      </c>
      <c r="AK73" s="19">
        <v>100000</v>
      </c>
      <c r="AL73" s="19">
        <v>100000</v>
      </c>
      <c r="AM73" s="20" t="s">
        <v>642</v>
      </c>
      <c r="AN73" s="20" t="s">
        <v>643</v>
      </c>
      <c r="AO73" s="20" t="s">
        <v>644</v>
      </c>
      <c r="AP73" s="20" t="s">
        <v>645</v>
      </c>
      <c r="AQ73" s="13">
        <v>1</v>
      </c>
      <c r="AR73" s="13">
        <v>0</v>
      </c>
      <c r="AS73" s="13">
        <v>1</v>
      </c>
      <c r="AT73" s="13">
        <v>0</v>
      </c>
      <c r="AU73" s="13">
        <v>0</v>
      </c>
      <c r="AV73" s="13">
        <v>0</v>
      </c>
      <c r="AW73" s="13">
        <v>1</v>
      </c>
      <c r="AX73" s="17">
        <v>2000000</v>
      </c>
      <c r="AY73" s="13">
        <v>0</v>
      </c>
      <c r="AZ73" s="17">
        <v>0</v>
      </c>
      <c r="BA73" s="13">
        <v>2</v>
      </c>
      <c r="BB73" s="17">
        <v>100000000</v>
      </c>
      <c r="BC73" s="13">
        <v>0</v>
      </c>
      <c r="BD73" s="17">
        <v>0</v>
      </c>
      <c r="BE73" s="13" t="s">
        <v>89</v>
      </c>
      <c r="BF73" s="11"/>
      <c r="BG73" s="11"/>
      <c r="BH73" s="11"/>
      <c r="BI73" s="11"/>
      <c r="BJ73" s="11"/>
      <c r="BK73" s="11"/>
      <c r="BL73" s="11"/>
    </row>
    <row r="74" spans="1:64" ht="22.5" customHeight="1">
      <c r="A74" s="12">
        <v>46158.262590150465</v>
      </c>
      <c r="B74" s="13" t="s">
        <v>63</v>
      </c>
      <c r="C74" s="13" t="s">
        <v>646</v>
      </c>
      <c r="D74" s="15" t="s">
        <v>647</v>
      </c>
      <c r="E74" s="15" t="s">
        <v>648</v>
      </c>
      <c r="F74" s="13" t="s">
        <v>432</v>
      </c>
      <c r="G74" s="13" t="s">
        <v>68</v>
      </c>
      <c r="H74" s="13" t="s">
        <v>69</v>
      </c>
      <c r="I74" s="13">
        <v>1</v>
      </c>
      <c r="J74" s="21"/>
      <c r="K74" s="16"/>
      <c r="L74" s="16"/>
      <c r="M74" s="16"/>
      <c r="N74" s="16"/>
      <c r="O74" s="13" t="s">
        <v>72</v>
      </c>
      <c r="P74" s="13" t="s">
        <v>73</v>
      </c>
      <c r="Q74" s="23" t="s">
        <v>166</v>
      </c>
      <c r="R74" s="17">
        <v>1000000</v>
      </c>
      <c r="S74" s="18"/>
      <c r="T74" s="16"/>
      <c r="U74" s="13">
        <v>63</v>
      </c>
      <c r="V74" s="13" t="s">
        <v>356</v>
      </c>
      <c r="W74" s="13" t="s">
        <v>76</v>
      </c>
      <c r="X74" s="13" t="s">
        <v>77</v>
      </c>
      <c r="Y74" s="13" t="s">
        <v>78</v>
      </c>
      <c r="Z74" s="13" t="s">
        <v>78</v>
      </c>
      <c r="AA74" s="13" t="s">
        <v>78</v>
      </c>
      <c r="AB74" s="13" t="s">
        <v>79</v>
      </c>
      <c r="AC74" s="13" t="s">
        <v>80</v>
      </c>
      <c r="AD74" s="23" t="s">
        <v>1633</v>
      </c>
      <c r="AE74" s="13" t="s">
        <v>82</v>
      </c>
      <c r="AF74" s="13" t="s">
        <v>83</v>
      </c>
      <c r="AG74" s="13" t="s">
        <v>84</v>
      </c>
      <c r="AH74" s="16"/>
      <c r="AI74" s="16"/>
      <c r="AJ74" s="13">
        <v>45330305452</v>
      </c>
      <c r="AK74" s="19">
        <v>100000</v>
      </c>
      <c r="AL74" s="19">
        <v>50000</v>
      </c>
      <c r="AM74" s="20" t="s">
        <v>649</v>
      </c>
      <c r="AN74" s="20" t="s">
        <v>650</v>
      </c>
      <c r="AO74" s="20" t="s">
        <v>651</v>
      </c>
      <c r="AP74" s="20" t="s">
        <v>652</v>
      </c>
      <c r="AQ74" s="13">
        <v>2</v>
      </c>
      <c r="AR74" s="13">
        <v>0</v>
      </c>
      <c r="AS74" s="13">
        <v>1</v>
      </c>
      <c r="AT74" s="13">
        <v>0</v>
      </c>
      <c r="AU74" s="13">
        <v>2</v>
      </c>
      <c r="AV74" s="13">
        <v>0</v>
      </c>
      <c r="AW74" s="13">
        <v>1</v>
      </c>
      <c r="AX74" s="17">
        <v>800000</v>
      </c>
      <c r="AY74" s="13">
        <v>0</v>
      </c>
      <c r="AZ74" s="17">
        <v>0</v>
      </c>
      <c r="BA74" s="13">
        <v>2</v>
      </c>
      <c r="BB74" s="17">
        <v>100000000</v>
      </c>
      <c r="BC74" s="13">
        <v>0</v>
      </c>
      <c r="BD74" s="17">
        <v>0</v>
      </c>
      <c r="BE74" s="13" t="s">
        <v>153</v>
      </c>
      <c r="BF74" s="11"/>
      <c r="BG74" s="11"/>
      <c r="BH74" s="11"/>
      <c r="BI74" s="11"/>
      <c r="BJ74" s="11"/>
      <c r="BK74" s="11"/>
      <c r="BL74" s="11"/>
    </row>
    <row r="75" spans="1:64" ht="22.5" customHeight="1">
      <c r="A75" s="12">
        <v>46158.314132766202</v>
      </c>
      <c r="B75" s="13" t="s">
        <v>97</v>
      </c>
      <c r="C75" s="13" t="s">
        <v>653</v>
      </c>
      <c r="D75" s="15" t="s">
        <v>654</v>
      </c>
      <c r="E75" s="15" t="s">
        <v>655</v>
      </c>
      <c r="F75" s="13" t="s">
        <v>656</v>
      </c>
      <c r="G75" s="13" t="s">
        <v>68</v>
      </c>
      <c r="H75" s="13" t="s">
        <v>69</v>
      </c>
      <c r="I75" s="13">
        <v>1</v>
      </c>
      <c r="J75" s="21"/>
      <c r="K75" s="16"/>
      <c r="L75" s="16"/>
      <c r="M75" s="16"/>
      <c r="N75" s="16"/>
      <c r="O75" s="13" t="s">
        <v>72</v>
      </c>
      <c r="P75" s="13" t="s">
        <v>73</v>
      </c>
      <c r="Q75" s="13" t="s">
        <v>166</v>
      </c>
      <c r="R75" s="17">
        <v>100000</v>
      </c>
      <c r="S75" s="18"/>
      <c r="T75" s="16"/>
      <c r="U75" s="13">
        <v>42</v>
      </c>
      <c r="V75" s="13" t="s">
        <v>75</v>
      </c>
      <c r="W75" s="13" t="s">
        <v>76</v>
      </c>
      <c r="X75" s="13" t="s">
        <v>657</v>
      </c>
      <c r="Y75" s="13" t="s">
        <v>104</v>
      </c>
      <c r="Z75" s="13" t="s">
        <v>78</v>
      </c>
      <c r="AA75" s="13" t="s">
        <v>78</v>
      </c>
      <c r="AB75" s="13" t="s">
        <v>79</v>
      </c>
      <c r="AC75" s="13" t="s">
        <v>80</v>
      </c>
      <c r="AD75" s="23" t="s">
        <v>1633</v>
      </c>
      <c r="AE75" s="13" t="s">
        <v>82</v>
      </c>
      <c r="AF75" s="13" t="s">
        <v>83</v>
      </c>
      <c r="AG75" s="13" t="s">
        <v>84</v>
      </c>
      <c r="AH75" s="16"/>
      <c r="AI75" s="16"/>
      <c r="AJ75" s="13">
        <v>32135941691</v>
      </c>
      <c r="AK75" s="19">
        <v>50000</v>
      </c>
      <c r="AL75" s="19">
        <v>100000</v>
      </c>
      <c r="AM75" s="20" t="s">
        <v>658</v>
      </c>
      <c r="AN75" s="20" t="s">
        <v>659</v>
      </c>
      <c r="AO75" s="20" t="s">
        <v>660</v>
      </c>
      <c r="AP75" s="20" t="s">
        <v>661</v>
      </c>
      <c r="AQ75" s="13">
        <v>1</v>
      </c>
      <c r="AR75" s="13">
        <v>0</v>
      </c>
      <c r="AS75" s="13">
        <v>1</v>
      </c>
      <c r="AT75" s="13">
        <v>0</v>
      </c>
      <c r="AU75" s="13">
        <v>0</v>
      </c>
      <c r="AV75" s="13">
        <v>0</v>
      </c>
      <c r="AW75" s="13">
        <v>1</v>
      </c>
      <c r="AX75" s="17">
        <v>1000000</v>
      </c>
      <c r="AY75" s="13">
        <v>0</v>
      </c>
      <c r="AZ75" s="17">
        <v>0</v>
      </c>
      <c r="BA75" s="13">
        <v>2</v>
      </c>
      <c r="BB75" s="17">
        <v>10000000</v>
      </c>
      <c r="BC75" s="13">
        <v>0</v>
      </c>
      <c r="BD75" s="17">
        <v>0</v>
      </c>
      <c r="BE75" s="13" t="s">
        <v>120</v>
      </c>
      <c r="BF75" s="11"/>
      <c r="BG75" s="11"/>
      <c r="BH75" s="11"/>
      <c r="BI75" s="11"/>
      <c r="BJ75" s="11"/>
      <c r="BK75" s="11"/>
      <c r="BL75" s="11"/>
    </row>
    <row r="76" spans="1:64" ht="22.5" customHeight="1">
      <c r="A76" s="12">
        <v>46158.720942754633</v>
      </c>
      <c r="B76" s="13" t="s">
        <v>63</v>
      </c>
      <c r="C76" s="13" t="s">
        <v>662</v>
      </c>
      <c r="D76" s="15" t="s">
        <v>663</v>
      </c>
      <c r="E76" s="15" t="s">
        <v>664</v>
      </c>
      <c r="F76" s="13" t="s">
        <v>432</v>
      </c>
      <c r="G76" s="13" t="s">
        <v>68</v>
      </c>
      <c r="H76" s="13" t="s">
        <v>69</v>
      </c>
      <c r="I76" s="13">
        <v>1</v>
      </c>
      <c r="J76" s="21"/>
      <c r="K76" s="16"/>
      <c r="L76" s="16"/>
      <c r="M76" s="16"/>
      <c r="N76" s="16"/>
      <c r="O76" s="13" t="s">
        <v>72</v>
      </c>
      <c r="P76" s="13" t="s">
        <v>73</v>
      </c>
      <c r="Q76" s="23" t="s">
        <v>166</v>
      </c>
      <c r="R76" s="17">
        <v>800000</v>
      </c>
      <c r="S76" s="18"/>
      <c r="T76" s="16"/>
      <c r="U76" s="13">
        <v>63</v>
      </c>
      <c r="V76" s="13" t="s">
        <v>75</v>
      </c>
      <c r="W76" s="13" t="s">
        <v>76</v>
      </c>
      <c r="X76" s="13" t="s">
        <v>77</v>
      </c>
      <c r="Y76" s="13" t="s">
        <v>78</v>
      </c>
      <c r="Z76" s="13" t="s">
        <v>78</v>
      </c>
      <c r="AA76" s="13" t="s">
        <v>78</v>
      </c>
      <c r="AB76" s="13" t="s">
        <v>79</v>
      </c>
      <c r="AC76" s="13" t="s">
        <v>80</v>
      </c>
      <c r="AD76" s="23" t="s">
        <v>1633</v>
      </c>
      <c r="AE76" s="13" t="s">
        <v>82</v>
      </c>
      <c r="AF76" s="13" t="s">
        <v>83</v>
      </c>
      <c r="AG76" s="13" t="s">
        <v>84</v>
      </c>
      <c r="AH76" s="16"/>
      <c r="AI76" s="16"/>
      <c r="AJ76" s="13">
        <v>32155886273</v>
      </c>
      <c r="AK76" s="19">
        <v>200000</v>
      </c>
      <c r="AL76" s="19">
        <v>100000</v>
      </c>
      <c r="AM76" s="20" t="s">
        <v>665</v>
      </c>
      <c r="AN76" s="20" t="s">
        <v>666</v>
      </c>
      <c r="AO76" s="20" t="s">
        <v>667</v>
      </c>
      <c r="AP76" s="20" t="s">
        <v>668</v>
      </c>
      <c r="AQ76" s="13">
        <v>1</v>
      </c>
      <c r="AR76" s="13">
        <v>0</v>
      </c>
      <c r="AS76" s="13">
        <v>1</v>
      </c>
      <c r="AT76" s="13">
        <v>0</v>
      </c>
      <c r="AU76" s="13">
        <v>2</v>
      </c>
      <c r="AV76" s="13">
        <v>0</v>
      </c>
      <c r="AW76" s="13">
        <v>3</v>
      </c>
      <c r="AX76" s="17">
        <v>2500000</v>
      </c>
      <c r="AY76" s="13">
        <v>0</v>
      </c>
      <c r="AZ76" s="17">
        <v>0</v>
      </c>
      <c r="BA76" s="13">
        <v>1</v>
      </c>
      <c r="BB76" s="17">
        <v>50000000</v>
      </c>
      <c r="BC76" s="13">
        <v>0</v>
      </c>
      <c r="BD76" s="17">
        <v>0</v>
      </c>
      <c r="BE76" s="13" t="s">
        <v>153</v>
      </c>
      <c r="BF76" s="11"/>
      <c r="BG76" s="11"/>
      <c r="BH76" s="11"/>
      <c r="BI76" s="11"/>
      <c r="BJ76" s="11"/>
      <c r="BK76" s="11"/>
      <c r="BL76" s="11"/>
    </row>
    <row r="77" spans="1:64" ht="22.5" customHeight="1">
      <c r="A77" s="12">
        <v>46158.7407575463</v>
      </c>
      <c r="B77" s="13" t="s">
        <v>97</v>
      </c>
      <c r="C77" s="13" t="s">
        <v>669</v>
      </c>
      <c r="D77" s="15" t="s">
        <v>670</v>
      </c>
      <c r="E77" s="15" t="s">
        <v>671</v>
      </c>
      <c r="F77" s="13" t="s">
        <v>181</v>
      </c>
      <c r="G77" s="13" t="s">
        <v>68</v>
      </c>
      <c r="H77" s="13" t="s">
        <v>69</v>
      </c>
      <c r="I77" s="13" t="s">
        <v>70</v>
      </c>
      <c r="J77" s="13" t="s">
        <v>672</v>
      </c>
      <c r="K77" s="16"/>
      <c r="L77" s="16"/>
      <c r="M77" s="16"/>
      <c r="N77" s="16"/>
      <c r="O77" s="13" t="s">
        <v>72</v>
      </c>
      <c r="P77" s="13" t="s">
        <v>73</v>
      </c>
      <c r="Q77" s="13" t="s">
        <v>166</v>
      </c>
      <c r="R77" s="17">
        <v>2000000</v>
      </c>
      <c r="S77" s="18"/>
      <c r="T77" s="16"/>
      <c r="U77" s="13">
        <v>32</v>
      </c>
      <c r="V77" s="13" t="s">
        <v>673</v>
      </c>
      <c r="W77" s="13" t="s">
        <v>103</v>
      </c>
      <c r="X77" s="13" t="s">
        <v>77</v>
      </c>
      <c r="Y77" s="13" t="s">
        <v>78</v>
      </c>
      <c r="Z77" s="13" t="s">
        <v>78</v>
      </c>
      <c r="AA77" s="13" t="s">
        <v>104</v>
      </c>
      <c r="AB77" s="13" t="s">
        <v>79</v>
      </c>
      <c r="AC77" s="13" t="s">
        <v>80</v>
      </c>
      <c r="AD77" s="23" t="s">
        <v>1633</v>
      </c>
      <c r="AE77" s="13" t="s">
        <v>82</v>
      </c>
      <c r="AF77" s="13" t="s">
        <v>83</v>
      </c>
      <c r="AG77" s="13" t="s">
        <v>84</v>
      </c>
      <c r="AH77" s="16"/>
      <c r="AI77" s="16"/>
      <c r="AJ77" s="13">
        <v>14423637165</v>
      </c>
      <c r="AK77" s="19">
        <v>25000</v>
      </c>
      <c r="AL77" s="19">
        <v>100000</v>
      </c>
      <c r="AM77" s="20" t="s">
        <v>674</v>
      </c>
      <c r="AN77" s="20" t="s">
        <v>675</v>
      </c>
      <c r="AO77" s="20" t="s">
        <v>676</v>
      </c>
      <c r="AP77" s="20" t="s">
        <v>677</v>
      </c>
      <c r="AQ77" s="13">
        <v>1</v>
      </c>
      <c r="AR77" s="13">
        <v>0</v>
      </c>
      <c r="AS77" s="13">
        <v>1</v>
      </c>
      <c r="AT77" s="13">
        <v>0</v>
      </c>
      <c r="AU77" s="13">
        <v>1</v>
      </c>
      <c r="AV77" s="13">
        <v>0</v>
      </c>
      <c r="AW77" s="13">
        <v>2</v>
      </c>
      <c r="AX77" s="17">
        <v>2500000</v>
      </c>
      <c r="AY77" s="13">
        <v>0</v>
      </c>
      <c r="AZ77" s="17">
        <v>0</v>
      </c>
      <c r="BA77" s="13">
        <v>2</v>
      </c>
      <c r="BB77" s="17">
        <v>20000000</v>
      </c>
      <c r="BC77" s="13">
        <v>0</v>
      </c>
      <c r="BD77" s="17">
        <v>0</v>
      </c>
      <c r="BE77" s="13" t="s">
        <v>188</v>
      </c>
      <c r="BF77" s="11"/>
      <c r="BG77" s="11"/>
      <c r="BH77" s="11"/>
      <c r="BI77" s="11"/>
      <c r="BJ77" s="11"/>
      <c r="BK77" s="11"/>
      <c r="BL77" s="11"/>
    </row>
    <row r="78" spans="1:64" ht="22.5" customHeight="1">
      <c r="A78" s="12">
        <v>46158.767495856482</v>
      </c>
      <c r="B78" s="13" t="s">
        <v>97</v>
      </c>
      <c r="C78" s="13" t="s">
        <v>678</v>
      </c>
      <c r="D78" s="15" t="s">
        <v>679</v>
      </c>
      <c r="E78" s="15" t="s">
        <v>672</v>
      </c>
      <c r="F78" s="13" t="s">
        <v>181</v>
      </c>
      <c r="G78" s="13" t="s">
        <v>68</v>
      </c>
      <c r="H78" s="13" t="s">
        <v>69</v>
      </c>
      <c r="I78" s="13" t="s">
        <v>70</v>
      </c>
      <c r="J78" s="15" t="s">
        <v>670</v>
      </c>
      <c r="K78" s="16"/>
      <c r="L78" s="16"/>
      <c r="M78" s="16"/>
      <c r="N78" s="16"/>
      <c r="O78" s="13" t="s">
        <v>72</v>
      </c>
      <c r="P78" s="13" t="s">
        <v>73</v>
      </c>
      <c r="Q78" s="13" t="s">
        <v>166</v>
      </c>
      <c r="R78" s="17">
        <v>1000000</v>
      </c>
      <c r="S78" s="18"/>
      <c r="T78" s="16"/>
      <c r="U78" s="13">
        <v>31</v>
      </c>
      <c r="V78" s="13" t="s">
        <v>673</v>
      </c>
      <c r="W78" s="13" t="s">
        <v>103</v>
      </c>
      <c r="X78" s="13" t="s">
        <v>77</v>
      </c>
      <c r="Y78" s="13" t="s">
        <v>78</v>
      </c>
      <c r="Z78" s="13" t="s">
        <v>78</v>
      </c>
      <c r="AA78" s="13" t="s">
        <v>104</v>
      </c>
      <c r="AB78" s="13" t="s">
        <v>79</v>
      </c>
      <c r="AC78" s="13" t="s">
        <v>80</v>
      </c>
      <c r="AD78" s="23" t="s">
        <v>1633</v>
      </c>
      <c r="AE78" s="13" t="s">
        <v>82</v>
      </c>
      <c r="AF78" s="13" t="s">
        <v>83</v>
      </c>
      <c r="AG78" s="13" t="s">
        <v>84</v>
      </c>
      <c r="AH78" s="16"/>
      <c r="AI78" s="16"/>
      <c r="AJ78" s="13">
        <v>14423637165</v>
      </c>
      <c r="AK78" s="19">
        <v>25000</v>
      </c>
      <c r="AL78" s="19">
        <v>100000</v>
      </c>
      <c r="AM78" s="20" t="s">
        <v>680</v>
      </c>
      <c r="AN78" s="20" t="s">
        <v>681</v>
      </c>
      <c r="AO78" s="20" t="s">
        <v>682</v>
      </c>
      <c r="AP78" s="20" t="s">
        <v>683</v>
      </c>
      <c r="AQ78" s="13">
        <v>1</v>
      </c>
      <c r="AR78" s="13">
        <v>0</v>
      </c>
      <c r="AS78" s="13">
        <v>1</v>
      </c>
      <c r="AT78" s="13">
        <v>0</v>
      </c>
      <c r="AU78" s="13">
        <v>0</v>
      </c>
      <c r="AV78" s="13">
        <v>0</v>
      </c>
      <c r="AW78" s="13">
        <v>0</v>
      </c>
      <c r="AX78" s="17">
        <v>0</v>
      </c>
      <c r="AY78" s="13">
        <v>0</v>
      </c>
      <c r="AZ78" s="17">
        <v>0</v>
      </c>
      <c r="BA78" s="13">
        <v>0</v>
      </c>
      <c r="BB78" s="17">
        <v>0</v>
      </c>
      <c r="BC78" s="13">
        <v>0</v>
      </c>
      <c r="BD78" s="17">
        <v>0</v>
      </c>
      <c r="BE78" s="13" t="s">
        <v>188</v>
      </c>
      <c r="BF78" s="11"/>
      <c r="BG78" s="11"/>
      <c r="BH78" s="11"/>
      <c r="BI78" s="11"/>
      <c r="BJ78" s="11"/>
      <c r="BK78" s="11"/>
      <c r="BL78" s="11"/>
    </row>
    <row r="79" spans="1:64" ht="22.5" customHeight="1">
      <c r="A79" s="12">
        <v>46158.810999189816</v>
      </c>
      <c r="B79" s="13" t="s">
        <v>196</v>
      </c>
      <c r="C79" s="13" t="s">
        <v>684</v>
      </c>
      <c r="D79" s="15" t="s">
        <v>685</v>
      </c>
      <c r="E79" s="15" t="s">
        <v>686</v>
      </c>
      <c r="F79" s="13" t="s">
        <v>262</v>
      </c>
      <c r="G79" s="13" t="s">
        <v>68</v>
      </c>
      <c r="H79" s="13" t="s">
        <v>69</v>
      </c>
      <c r="I79" s="13" t="s">
        <v>70</v>
      </c>
      <c r="J79" s="13" t="s">
        <v>687</v>
      </c>
      <c r="K79" s="16"/>
      <c r="L79" s="16"/>
      <c r="M79" s="16"/>
      <c r="N79" s="16"/>
      <c r="O79" s="13" t="s">
        <v>72</v>
      </c>
      <c r="P79" s="13" t="s">
        <v>73</v>
      </c>
      <c r="Q79" s="13" t="s">
        <v>166</v>
      </c>
      <c r="R79" s="17">
        <v>500000</v>
      </c>
      <c r="S79" s="18"/>
      <c r="T79" s="16"/>
      <c r="U79" s="25">
        <v>31</v>
      </c>
      <c r="V79" s="13" t="s">
        <v>75</v>
      </c>
      <c r="W79" s="13" t="s">
        <v>76</v>
      </c>
      <c r="X79" s="13" t="s">
        <v>77</v>
      </c>
      <c r="Y79" s="13" t="s">
        <v>78</v>
      </c>
      <c r="Z79" s="13" t="s">
        <v>78</v>
      </c>
      <c r="AA79" s="13" t="s">
        <v>78</v>
      </c>
      <c r="AB79" s="13" t="s">
        <v>79</v>
      </c>
      <c r="AC79" s="13" t="s">
        <v>80</v>
      </c>
      <c r="AD79" s="23" t="s">
        <v>1633</v>
      </c>
      <c r="AE79" s="13" t="s">
        <v>82</v>
      </c>
      <c r="AF79" s="13" t="s">
        <v>83</v>
      </c>
      <c r="AG79" s="13" t="s">
        <v>84</v>
      </c>
      <c r="AH79" s="16"/>
      <c r="AI79" s="16"/>
      <c r="AJ79" s="13">
        <v>14473637041</v>
      </c>
      <c r="AK79" s="19">
        <v>50000</v>
      </c>
      <c r="AL79" s="19">
        <v>50000</v>
      </c>
      <c r="AM79" s="20" t="s">
        <v>688</v>
      </c>
      <c r="AN79" s="20" t="s">
        <v>689</v>
      </c>
      <c r="AO79" s="20" t="s">
        <v>690</v>
      </c>
      <c r="AP79" s="20" t="s">
        <v>691</v>
      </c>
      <c r="AQ79" s="13">
        <v>1</v>
      </c>
      <c r="AR79" s="13">
        <v>0</v>
      </c>
      <c r="AS79" s="13">
        <v>1</v>
      </c>
      <c r="AT79" s="13">
        <v>0</v>
      </c>
      <c r="AU79" s="13">
        <v>2</v>
      </c>
      <c r="AV79" s="13">
        <v>0</v>
      </c>
      <c r="AW79" s="13">
        <v>2</v>
      </c>
      <c r="AX79" s="17">
        <v>7000000</v>
      </c>
      <c r="AY79" s="13">
        <v>0</v>
      </c>
      <c r="AZ79" s="17">
        <v>0</v>
      </c>
      <c r="BA79" s="13">
        <v>3</v>
      </c>
      <c r="BB79" s="17">
        <v>25000000</v>
      </c>
      <c r="BC79" s="13">
        <v>0</v>
      </c>
      <c r="BD79" s="17">
        <v>0</v>
      </c>
      <c r="BE79" s="13" t="s">
        <v>608</v>
      </c>
      <c r="BF79" s="11"/>
      <c r="BG79" s="11"/>
      <c r="BH79" s="11"/>
      <c r="BI79" s="11"/>
      <c r="BJ79" s="11"/>
      <c r="BK79" s="11"/>
      <c r="BL79" s="11"/>
    </row>
    <row r="80" spans="1:64" ht="22.5" customHeight="1">
      <c r="A80" s="12">
        <v>46158.843170023145</v>
      </c>
      <c r="B80" s="13" t="s">
        <v>196</v>
      </c>
      <c r="C80" s="13" t="s">
        <v>178</v>
      </c>
      <c r="D80" s="15" t="s">
        <v>692</v>
      </c>
      <c r="E80" s="15" t="s">
        <v>687</v>
      </c>
      <c r="F80" s="13" t="s">
        <v>262</v>
      </c>
      <c r="G80" s="13" t="s">
        <v>68</v>
      </c>
      <c r="H80" s="13" t="s">
        <v>69</v>
      </c>
      <c r="I80" s="13" t="s">
        <v>70</v>
      </c>
      <c r="J80" s="13" t="s">
        <v>686</v>
      </c>
      <c r="K80" s="16"/>
      <c r="L80" s="16"/>
      <c r="M80" s="16"/>
      <c r="N80" s="16"/>
      <c r="O80" s="13" t="s">
        <v>72</v>
      </c>
      <c r="P80" s="13" t="s">
        <v>73</v>
      </c>
      <c r="Q80" s="13" t="s">
        <v>166</v>
      </c>
      <c r="R80" s="17">
        <v>500000</v>
      </c>
      <c r="S80" s="18"/>
      <c r="T80" s="16"/>
      <c r="U80" s="25">
        <v>31</v>
      </c>
      <c r="V80" s="13" t="s">
        <v>75</v>
      </c>
      <c r="W80" s="13" t="s">
        <v>76</v>
      </c>
      <c r="X80" s="13" t="s">
        <v>77</v>
      </c>
      <c r="Y80" s="13" t="s">
        <v>78</v>
      </c>
      <c r="Z80" s="13" t="s">
        <v>78</v>
      </c>
      <c r="AA80" s="13" t="s">
        <v>78</v>
      </c>
      <c r="AB80" s="13" t="s">
        <v>79</v>
      </c>
      <c r="AC80" s="13" t="s">
        <v>80</v>
      </c>
      <c r="AD80" s="23" t="s">
        <v>1633</v>
      </c>
      <c r="AE80" s="13" t="s">
        <v>82</v>
      </c>
      <c r="AF80" s="13" t="s">
        <v>83</v>
      </c>
      <c r="AG80" s="13" t="s">
        <v>84</v>
      </c>
      <c r="AH80" s="16"/>
      <c r="AI80" s="16"/>
      <c r="AJ80" s="13">
        <v>14423637041</v>
      </c>
      <c r="AK80" s="19">
        <v>50000</v>
      </c>
      <c r="AL80" s="19">
        <v>50000</v>
      </c>
      <c r="AM80" s="20" t="s">
        <v>693</v>
      </c>
      <c r="AN80" s="20" t="s">
        <v>694</v>
      </c>
      <c r="AO80" s="20" t="s">
        <v>695</v>
      </c>
      <c r="AP80" s="20" t="s">
        <v>696</v>
      </c>
      <c r="AQ80" s="13">
        <v>1</v>
      </c>
      <c r="AR80" s="13">
        <v>0</v>
      </c>
      <c r="AS80" s="13">
        <v>1</v>
      </c>
      <c r="AT80" s="13">
        <v>0</v>
      </c>
      <c r="AU80" s="13">
        <v>2</v>
      </c>
      <c r="AV80" s="13">
        <v>0</v>
      </c>
      <c r="AW80" s="13">
        <v>2</v>
      </c>
      <c r="AX80" s="17">
        <v>35000000</v>
      </c>
      <c r="AY80" s="13">
        <v>0</v>
      </c>
      <c r="AZ80" s="17">
        <v>0</v>
      </c>
      <c r="BA80" s="13">
        <v>3</v>
      </c>
      <c r="BB80" s="17">
        <v>45000000</v>
      </c>
      <c r="BC80" s="13">
        <v>1</v>
      </c>
      <c r="BD80" s="17">
        <v>15000000</v>
      </c>
      <c r="BE80" s="13" t="s">
        <v>697</v>
      </c>
      <c r="BF80" s="11"/>
      <c r="BG80" s="11"/>
      <c r="BH80" s="11"/>
      <c r="BI80" s="11"/>
      <c r="BJ80" s="11"/>
      <c r="BK80" s="11"/>
      <c r="BL80" s="11"/>
    </row>
    <row r="81" spans="1:64" ht="22.5" customHeight="1">
      <c r="A81" s="12">
        <v>46158.874092337966</v>
      </c>
      <c r="B81" s="13" t="s">
        <v>196</v>
      </c>
      <c r="C81" s="13" t="s">
        <v>698</v>
      </c>
      <c r="D81" s="15" t="s">
        <v>699</v>
      </c>
      <c r="E81" s="15" t="s">
        <v>700</v>
      </c>
      <c r="F81" s="13" t="s">
        <v>262</v>
      </c>
      <c r="G81" s="13" t="s">
        <v>68</v>
      </c>
      <c r="H81" s="13" t="s">
        <v>69</v>
      </c>
      <c r="I81" s="13">
        <v>1</v>
      </c>
      <c r="J81" s="21"/>
      <c r="K81" s="16"/>
      <c r="L81" s="16"/>
      <c r="M81" s="16"/>
      <c r="N81" s="16"/>
      <c r="O81" s="13" t="s">
        <v>72</v>
      </c>
      <c r="P81" s="13" t="s">
        <v>73</v>
      </c>
      <c r="Q81" s="13" t="s">
        <v>166</v>
      </c>
      <c r="R81" s="17">
        <v>1000000</v>
      </c>
      <c r="S81" s="18"/>
      <c r="T81" s="16"/>
      <c r="U81" s="13">
        <v>63</v>
      </c>
      <c r="V81" s="13" t="s">
        <v>140</v>
      </c>
      <c r="W81" s="13" t="s">
        <v>76</v>
      </c>
      <c r="X81" s="13" t="s">
        <v>77</v>
      </c>
      <c r="Y81" s="13" t="s">
        <v>78</v>
      </c>
      <c r="Z81" s="13" t="s">
        <v>78</v>
      </c>
      <c r="AA81" s="13" t="s">
        <v>78</v>
      </c>
      <c r="AB81" s="13" t="s">
        <v>79</v>
      </c>
      <c r="AC81" s="13" t="s">
        <v>80</v>
      </c>
      <c r="AD81" s="23" t="s">
        <v>1633</v>
      </c>
      <c r="AE81" s="13" t="s">
        <v>82</v>
      </c>
      <c r="AF81" s="13" t="s">
        <v>83</v>
      </c>
      <c r="AG81" s="13" t="s">
        <v>84</v>
      </c>
      <c r="AH81" s="16"/>
      <c r="AI81" s="16"/>
      <c r="AJ81" s="13">
        <v>86266231231</v>
      </c>
      <c r="AK81" s="19">
        <v>120000</v>
      </c>
      <c r="AL81" s="19">
        <v>50000</v>
      </c>
      <c r="AM81" s="20" t="s">
        <v>701</v>
      </c>
      <c r="AN81" s="20" t="s">
        <v>702</v>
      </c>
      <c r="AO81" s="20" t="s">
        <v>703</v>
      </c>
      <c r="AP81" s="20" t="s">
        <v>704</v>
      </c>
      <c r="AQ81" s="13">
        <v>1</v>
      </c>
      <c r="AR81" s="13">
        <v>1</v>
      </c>
      <c r="AS81" s="13">
        <v>1</v>
      </c>
      <c r="AT81" s="13">
        <v>0</v>
      </c>
      <c r="AU81" s="13">
        <v>20</v>
      </c>
      <c r="AV81" s="13">
        <v>0</v>
      </c>
      <c r="AW81" s="13">
        <v>1</v>
      </c>
      <c r="AX81" s="17">
        <v>7000000</v>
      </c>
      <c r="AY81" s="13">
        <v>0</v>
      </c>
      <c r="AZ81" s="17">
        <v>0</v>
      </c>
      <c r="BA81" s="13">
        <v>2</v>
      </c>
      <c r="BB81" s="17">
        <v>30000000</v>
      </c>
      <c r="BC81" s="13">
        <v>0</v>
      </c>
      <c r="BD81" s="17">
        <v>0</v>
      </c>
      <c r="BE81" s="13" t="s">
        <v>205</v>
      </c>
      <c r="BF81" s="11"/>
      <c r="BG81" s="11"/>
      <c r="BH81" s="11"/>
      <c r="BI81" s="11"/>
      <c r="BJ81" s="11"/>
      <c r="BK81" s="11"/>
      <c r="BL81" s="11"/>
    </row>
    <row r="82" spans="1:64" ht="22.5" customHeight="1">
      <c r="A82" s="12">
        <v>46158.89567327546</v>
      </c>
      <c r="B82" s="13" t="s">
        <v>196</v>
      </c>
      <c r="C82" s="13" t="s">
        <v>705</v>
      </c>
      <c r="D82" s="15" t="s">
        <v>706</v>
      </c>
      <c r="E82" s="15" t="s">
        <v>707</v>
      </c>
      <c r="F82" s="13" t="s">
        <v>262</v>
      </c>
      <c r="G82" s="13" t="s">
        <v>68</v>
      </c>
      <c r="H82" s="13" t="s">
        <v>317</v>
      </c>
      <c r="I82" s="13">
        <v>1</v>
      </c>
      <c r="J82" s="21"/>
      <c r="K82" s="16"/>
      <c r="L82" s="16"/>
      <c r="M82" s="16"/>
      <c r="N82" s="16"/>
      <c r="O82" s="13" t="s">
        <v>72</v>
      </c>
      <c r="P82" s="13" t="s">
        <v>73</v>
      </c>
      <c r="Q82" s="13" t="s">
        <v>166</v>
      </c>
      <c r="R82" s="17">
        <v>1000000</v>
      </c>
      <c r="S82" s="18"/>
      <c r="T82" s="16"/>
      <c r="U82" s="13">
        <v>84</v>
      </c>
      <c r="V82" s="13" t="s">
        <v>140</v>
      </c>
      <c r="W82" s="13" t="s">
        <v>76</v>
      </c>
      <c r="X82" s="13" t="s">
        <v>77</v>
      </c>
      <c r="Y82" s="13" t="s">
        <v>78</v>
      </c>
      <c r="Z82" s="13" t="s">
        <v>78</v>
      </c>
      <c r="AA82" s="13" t="s">
        <v>78</v>
      </c>
      <c r="AB82" s="13" t="s">
        <v>79</v>
      </c>
      <c r="AC82" s="13" t="s">
        <v>80</v>
      </c>
      <c r="AD82" s="23" t="s">
        <v>1633</v>
      </c>
      <c r="AE82" s="13" t="s">
        <v>82</v>
      </c>
      <c r="AF82" s="13" t="s">
        <v>83</v>
      </c>
      <c r="AG82" s="13" t="s">
        <v>84</v>
      </c>
      <c r="AH82" s="16"/>
      <c r="AI82" s="16"/>
      <c r="AJ82" s="13">
        <v>45043866172</v>
      </c>
      <c r="AK82" s="19">
        <v>100000</v>
      </c>
      <c r="AL82" s="19">
        <v>50000</v>
      </c>
      <c r="AM82" s="20" t="s">
        <v>708</v>
      </c>
      <c r="AN82" s="20" t="s">
        <v>709</v>
      </c>
      <c r="AO82" s="20" t="s">
        <v>710</v>
      </c>
      <c r="AP82" s="20" t="s">
        <v>711</v>
      </c>
      <c r="AQ82" s="13">
        <v>2</v>
      </c>
      <c r="AR82" s="13">
        <v>1</v>
      </c>
      <c r="AS82" s="13">
        <v>1</v>
      </c>
      <c r="AT82" s="13">
        <v>0</v>
      </c>
      <c r="AU82" s="13">
        <v>1</v>
      </c>
      <c r="AV82" s="13">
        <v>0</v>
      </c>
      <c r="AW82" s="13">
        <v>3</v>
      </c>
      <c r="AX82" s="17">
        <v>25000000</v>
      </c>
      <c r="AY82" s="13">
        <v>0</v>
      </c>
      <c r="AZ82" s="17">
        <v>0</v>
      </c>
      <c r="BA82" s="13">
        <v>2</v>
      </c>
      <c r="BB82" s="17">
        <v>30000000</v>
      </c>
      <c r="BC82" s="13">
        <v>0</v>
      </c>
      <c r="BD82" s="17">
        <v>0</v>
      </c>
      <c r="BE82" s="13" t="s">
        <v>205</v>
      </c>
      <c r="BF82" s="11"/>
      <c r="BG82" s="11"/>
      <c r="BH82" s="11"/>
      <c r="BI82" s="11"/>
      <c r="BJ82" s="11"/>
      <c r="BK82" s="11"/>
      <c r="BL82" s="11"/>
    </row>
    <row r="83" spans="1:64" ht="22.5" customHeight="1">
      <c r="A83" s="12">
        <v>46158.91626017361</v>
      </c>
      <c r="B83" s="13" t="s">
        <v>196</v>
      </c>
      <c r="C83" s="13" t="s">
        <v>712</v>
      </c>
      <c r="D83" s="15" t="s">
        <v>713</v>
      </c>
      <c r="E83" s="15" t="s">
        <v>714</v>
      </c>
      <c r="F83" s="13" t="s">
        <v>262</v>
      </c>
      <c r="G83" s="13" t="s">
        <v>68</v>
      </c>
      <c r="H83" s="13" t="s">
        <v>69</v>
      </c>
      <c r="I83" s="13">
        <v>1</v>
      </c>
      <c r="J83" s="21"/>
      <c r="K83" s="16"/>
      <c r="L83" s="16"/>
      <c r="M83" s="16"/>
      <c r="N83" s="16"/>
      <c r="O83" s="13" t="s">
        <v>72</v>
      </c>
      <c r="P83" s="13" t="s">
        <v>73</v>
      </c>
      <c r="Q83" s="13" t="s">
        <v>166</v>
      </c>
      <c r="R83" s="17">
        <v>1000000</v>
      </c>
      <c r="S83" s="18"/>
      <c r="T83" s="16"/>
      <c r="U83" s="13">
        <v>63</v>
      </c>
      <c r="V83" s="13" t="s">
        <v>140</v>
      </c>
      <c r="W83" s="13" t="s">
        <v>76</v>
      </c>
      <c r="X83" s="13" t="s">
        <v>77</v>
      </c>
      <c r="Y83" s="13" t="s">
        <v>78</v>
      </c>
      <c r="Z83" s="13" t="s">
        <v>78</v>
      </c>
      <c r="AA83" s="13" t="s">
        <v>78</v>
      </c>
      <c r="AB83" s="13" t="s">
        <v>79</v>
      </c>
      <c r="AC83" s="13" t="s">
        <v>80</v>
      </c>
      <c r="AD83" s="23" t="s">
        <v>1633</v>
      </c>
      <c r="AE83" s="13" t="s">
        <v>82</v>
      </c>
      <c r="AF83" s="13" t="s">
        <v>83</v>
      </c>
      <c r="AG83" s="13" t="s">
        <v>84</v>
      </c>
      <c r="AH83" s="16"/>
      <c r="AI83" s="16"/>
      <c r="AJ83" s="13">
        <v>32117802614</v>
      </c>
      <c r="AK83" s="19">
        <v>150000</v>
      </c>
      <c r="AL83" s="19">
        <v>50000</v>
      </c>
      <c r="AM83" s="20" t="s">
        <v>715</v>
      </c>
      <c r="AN83" s="20" t="s">
        <v>716</v>
      </c>
      <c r="AO83" s="20" t="s">
        <v>717</v>
      </c>
      <c r="AP83" s="20" t="s">
        <v>718</v>
      </c>
      <c r="AQ83" s="13">
        <v>1</v>
      </c>
      <c r="AR83" s="13">
        <v>0</v>
      </c>
      <c r="AS83" s="13">
        <v>1</v>
      </c>
      <c r="AT83" s="13">
        <v>0</v>
      </c>
      <c r="AU83" s="13">
        <v>2</v>
      </c>
      <c r="AV83" s="13">
        <v>0</v>
      </c>
      <c r="AW83" s="13">
        <v>2</v>
      </c>
      <c r="AX83" s="17">
        <v>1000000</v>
      </c>
      <c r="AY83" s="13">
        <v>0</v>
      </c>
      <c r="AZ83" s="17">
        <v>0</v>
      </c>
      <c r="BA83" s="13">
        <v>4</v>
      </c>
      <c r="BB83" s="17">
        <v>80000000</v>
      </c>
      <c r="BC83" s="13">
        <v>0</v>
      </c>
      <c r="BD83" s="17">
        <v>0</v>
      </c>
      <c r="BE83" s="13" t="s">
        <v>205</v>
      </c>
      <c r="BF83" s="11"/>
      <c r="BG83" s="11"/>
      <c r="BH83" s="11"/>
      <c r="BI83" s="11"/>
      <c r="BJ83" s="11"/>
      <c r="BK83" s="11"/>
      <c r="BL83" s="11"/>
    </row>
    <row r="84" spans="1:64" ht="22.5" customHeight="1">
      <c r="A84" s="12">
        <v>46159.224349293982</v>
      </c>
      <c r="B84" s="13" t="s">
        <v>63</v>
      </c>
      <c r="C84" s="13" t="s">
        <v>719</v>
      </c>
      <c r="D84" s="15" t="s">
        <v>720</v>
      </c>
      <c r="E84" s="15" t="s">
        <v>721</v>
      </c>
      <c r="F84" s="13" t="s">
        <v>432</v>
      </c>
      <c r="G84" s="13" t="s">
        <v>68</v>
      </c>
      <c r="H84" s="13" t="s">
        <v>210</v>
      </c>
      <c r="I84" s="13">
        <v>1</v>
      </c>
      <c r="J84" s="21"/>
      <c r="K84" s="16"/>
      <c r="L84" s="16"/>
      <c r="M84" s="16"/>
      <c r="N84" s="16"/>
      <c r="O84" s="13" t="s">
        <v>72</v>
      </c>
      <c r="P84" s="13" t="s">
        <v>73</v>
      </c>
      <c r="Q84" s="23" t="s">
        <v>166</v>
      </c>
      <c r="R84" s="17">
        <v>500000</v>
      </c>
      <c r="S84" s="18"/>
      <c r="T84" s="16"/>
      <c r="U84" s="13">
        <v>63</v>
      </c>
      <c r="V84" s="13" t="s">
        <v>75</v>
      </c>
      <c r="W84" s="13" t="s">
        <v>103</v>
      </c>
      <c r="X84" s="13" t="s">
        <v>77</v>
      </c>
      <c r="Y84" s="13" t="s">
        <v>78</v>
      </c>
      <c r="Z84" s="13" t="s">
        <v>78</v>
      </c>
      <c r="AA84" s="13" t="s">
        <v>78</v>
      </c>
      <c r="AB84" s="13" t="s">
        <v>79</v>
      </c>
      <c r="AC84" s="13" t="s">
        <v>80</v>
      </c>
      <c r="AD84" s="23" t="s">
        <v>1633</v>
      </c>
      <c r="AE84" s="13" t="s">
        <v>82</v>
      </c>
      <c r="AF84" s="13" t="s">
        <v>83</v>
      </c>
      <c r="AG84" s="13" t="s">
        <v>84</v>
      </c>
      <c r="AH84" s="16"/>
      <c r="AI84" s="16"/>
      <c r="AJ84" s="13">
        <v>56257874002</v>
      </c>
      <c r="AK84" s="19">
        <v>20000</v>
      </c>
      <c r="AL84" s="19">
        <v>20000</v>
      </c>
      <c r="AM84" s="20" t="s">
        <v>722</v>
      </c>
      <c r="AN84" s="20" t="s">
        <v>723</v>
      </c>
      <c r="AO84" s="20" t="s">
        <v>724</v>
      </c>
      <c r="AP84" s="20" t="s">
        <v>725</v>
      </c>
      <c r="AQ84" s="13">
        <v>1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7">
        <v>0</v>
      </c>
      <c r="AY84" s="13">
        <v>0</v>
      </c>
      <c r="AZ84" s="17">
        <v>0</v>
      </c>
      <c r="BA84" s="13">
        <v>1</v>
      </c>
      <c r="BB84" s="17">
        <v>20000000</v>
      </c>
      <c r="BC84" s="13">
        <v>0</v>
      </c>
      <c r="BD84" s="17">
        <v>0</v>
      </c>
      <c r="BE84" s="13" t="s">
        <v>153</v>
      </c>
      <c r="BF84" s="11"/>
      <c r="BG84" s="11"/>
      <c r="BH84" s="11"/>
      <c r="BI84" s="11"/>
      <c r="BJ84" s="11"/>
      <c r="BK84" s="11"/>
      <c r="BL84" s="11"/>
    </row>
    <row r="85" spans="1:64" ht="22.5" customHeight="1">
      <c r="A85" s="12">
        <v>46159.233727407409</v>
      </c>
      <c r="B85" s="13" t="s">
        <v>63</v>
      </c>
      <c r="C85" s="13" t="s">
        <v>726</v>
      </c>
      <c r="D85" s="15" t="s">
        <v>727</v>
      </c>
      <c r="E85" s="15" t="s">
        <v>728</v>
      </c>
      <c r="F85" s="13" t="s">
        <v>432</v>
      </c>
      <c r="G85" s="13" t="s">
        <v>68</v>
      </c>
      <c r="H85" s="13" t="s">
        <v>69</v>
      </c>
      <c r="I85" s="13">
        <v>1</v>
      </c>
      <c r="J85" s="21"/>
      <c r="K85" s="16"/>
      <c r="L85" s="16"/>
      <c r="M85" s="16"/>
      <c r="N85" s="16"/>
      <c r="O85" s="13" t="s">
        <v>72</v>
      </c>
      <c r="P85" s="13" t="s">
        <v>73</v>
      </c>
      <c r="Q85" s="23" t="s">
        <v>166</v>
      </c>
      <c r="R85" s="17">
        <v>800000</v>
      </c>
      <c r="S85" s="18"/>
      <c r="T85" s="16"/>
      <c r="U85" s="13">
        <v>63</v>
      </c>
      <c r="V85" s="13" t="s">
        <v>102</v>
      </c>
      <c r="W85" s="13" t="s">
        <v>103</v>
      </c>
      <c r="X85" s="13" t="s">
        <v>77</v>
      </c>
      <c r="Y85" s="13" t="s">
        <v>78</v>
      </c>
      <c r="Z85" s="13" t="s">
        <v>78</v>
      </c>
      <c r="AA85" s="13" t="s">
        <v>78</v>
      </c>
      <c r="AB85" s="13" t="s">
        <v>79</v>
      </c>
      <c r="AC85" s="13" t="s">
        <v>80</v>
      </c>
      <c r="AD85" s="23" t="s">
        <v>1633</v>
      </c>
      <c r="AE85" s="13" t="s">
        <v>82</v>
      </c>
      <c r="AF85" s="13" t="s">
        <v>83</v>
      </c>
      <c r="AG85" s="13" t="s">
        <v>84</v>
      </c>
      <c r="AH85" s="16"/>
      <c r="AI85" s="16"/>
      <c r="AJ85" s="13">
        <v>45071876309</v>
      </c>
      <c r="AK85" s="19">
        <v>20000</v>
      </c>
      <c r="AL85" s="19">
        <v>100000</v>
      </c>
      <c r="AM85" s="20" t="s">
        <v>729</v>
      </c>
      <c r="AN85" s="20" t="s">
        <v>730</v>
      </c>
      <c r="AO85" s="20" t="s">
        <v>731</v>
      </c>
      <c r="AP85" s="20" t="s">
        <v>732</v>
      </c>
      <c r="AQ85" s="13">
        <v>1</v>
      </c>
      <c r="AR85" s="13">
        <v>0</v>
      </c>
      <c r="AS85" s="13">
        <v>1</v>
      </c>
      <c r="AT85" s="13">
        <v>0</v>
      </c>
      <c r="AU85" s="13">
        <v>3</v>
      </c>
      <c r="AV85" s="13">
        <v>1</v>
      </c>
      <c r="AW85" s="13">
        <v>1</v>
      </c>
      <c r="AX85" s="17">
        <v>600000</v>
      </c>
      <c r="AY85" s="13">
        <v>0</v>
      </c>
      <c r="AZ85" s="17">
        <v>0</v>
      </c>
      <c r="BA85" s="13">
        <v>1</v>
      </c>
      <c r="BB85" s="17">
        <v>59000000</v>
      </c>
      <c r="BC85" s="13">
        <v>0</v>
      </c>
      <c r="BD85" s="17">
        <v>0</v>
      </c>
      <c r="BE85" s="13" t="s">
        <v>153</v>
      </c>
      <c r="BF85" s="11"/>
      <c r="BG85" s="11"/>
      <c r="BH85" s="11"/>
      <c r="BI85" s="11"/>
      <c r="BJ85" s="11"/>
      <c r="BK85" s="11"/>
      <c r="BL85" s="11"/>
    </row>
    <row r="86" spans="1:64" ht="22.5" customHeight="1">
      <c r="A86" s="12">
        <v>46159.252865428236</v>
      </c>
      <c r="B86" s="13" t="s">
        <v>63</v>
      </c>
      <c r="C86" s="13" t="s">
        <v>733</v>
      </c>
      <c r="D86" s="15" t="s">
        <v>734</v>
      </c>
      <c r="E86" s="15" t="s">
        <v>735</v>
      </c>
      <c r="F86" s="13" t="s">
        <v>432</v>
      </c>
      <c r="G86" s="13" t="s">
        <v>68</v>
      </c>
      <c r="H86" s="13" t="s">
        <v>69</v>
      </c>
      <c r="I86" s="13">
        <v>1</v>
      </c>
      <c r="J86" s="21"/>
      <c r="K86" s="16"/>
      <c r="L86" s="16"/>
      <c r="M86" s="16"/>
      <c r="N86" s="16"/>
      <c r="O86" s="13" t="s">
        <v>72</v>
      </c>
      <c r="P86" s="13" t="s">
        <v>73</v>
      </c>
      <c r="Q86" s="23" t="s">
        <v>166</v>
      </c>
      <c r="R86" s="17">
        <v>800000</v>
      </c>
      <c r="S86" s="18"/>
      <c r="T86" s="16"/>
      <c r="U86" s="13">
        <v>63</v>
      </c>
      <c r="V86" s="13" t="s">
        <v>75</v>
      </c>
      <c r="W86" s="13" t="s">
        <v>76</v>
      </c>
      <c r="X86" s="13" t="s">
        <v>77</v>
      </c>
      <c r="Y86" s="13" t="s">
        <v>78</v>
      </c>
      <c r="Z86" s="13" t="s">
        <v>78</v>
      </c>
      <c r="AA86" s="13" t="s">
        <v>78</v>
      </c>
      <c r="AB86" s="13" t="s">
        <v>79</v>
      </c>
      <c r="AC86" s="13" t="s">
        <v>80</v>
      </c>
      <c r="AD86" s="23" t="s">
        <v>1633</v>
      </c>
      <c r="AE86" s="13" t="s">
        <v>82</v>
      </c>
      <c r="AF86" s="13" t="s">
        <v>83</v>
      </c>
      <c r="AG86" s="13" t="s">
        <v>84</v>
      </c>
      <c r="AH86" s="16"/>
      <c r="AI86" s="16"/>
      <c r="AJ86" s="13">
        <v>86700228153</v>
      </c>
      <c r="AK86" s="19">
        <v>100000</v>
      </c>
      <c r="AL86" s="19">
        <v>20000</v>
      </c>
      <c r="AM86" s="20" t="s">
        <v>736</v>
      </c>
      <c r="AN86" s="20" t="s">
        <v>737</v>
      </c>
      <c r="AO86" s="20" t="s">
        <v>738</v>
      </c>
      <c r="AP86" s="20" t="s">
        <v>739</v>
      </c>
      <c r="AQ86" s="13">
        <v>2</v>
      </c>
      <c r="AR86" s="13">
        <v>0</v>
      </c>
      <c r="AS86" s="13">
        <v>1</v>
      </c>
      <c r="AT86" s="13">
        <v>0</v>
      </c>
      <c r="AU86" s="13">
        <v>2</v>
      </c>
      <c r="AV86" s="13">
        <v>0</v>
      </c>
      <c r="AW86" s="13">
        <v>0</v>
      </c>
      <c r="AX86" s="17">
        <v>0</v>
      </c>
      <c r="AY86" s="13">
        <v>0</v>
      </c>
      <c r="AZ86" s="17">
        <v>0</v>
      </c>
      <c r="BA86" s="13">
        <v>2</v>
      </c>
      <c r="BB86" s="17">
        <v>70000000</v>
      </c>
      <c r="BC86" s="13">
        <v>0</v>
      </c>
      <c r="BD86" s="17">
        <v>0</v>
      </c>
      <c r="BE86" s="13" t="s">
        <v>153</v>
      </c>
      <c r="BF86" s="11"/>
      <c r="BG86" s="11"/>
      <c r="BH86" s="11"/>
      <c r="BI86" s="11"/>
      <c r="BJ86" s="11"/>
      <c r="BK86" s="11"/>
      <c r="BL86" s="11"/>
    </row>
    <row r="87" spans="1:64" ht="22.5" customHeight="1">
      <c r="A87" s="12">
        <v>46159.269000312503</v>
      </c>
      <c r="B87" s="13" t="s">
        <v>63</v>
      </c>
      <c r="C87" s="13" t="s">
        <v>740</v>
      </c>
      <c r="D87" s="15" t="s">
        <v>741</v>
      </c>
      <c r="E87" s="15" t="s">
        <v>742</v>
      </c>
      <c r="F87" s="13" t="s">
        <v>432</v>
      </c>
      <c r="G87" s="13" t="s">
        <v>68</v>
      </c>
      <c r="H87" s="13" t="s">
        <v>69</v>
      </c>
      <c r="I87" s="13">
        <v>1</v>
      </c>
      <c r="J87" s="21"/>
      <c r="K87" s="16"/>
      <c r="L87" s="16"/>
      <c r="M87" s="16"/>
      <c r="N87" s="16"/>
      <c r="O87" s="13" t="s">
        <v>72</v>
      </c>
      <c r="P87" s="13" t="s">
        <v>73</v>
      </c>
      <c r="Q87" s="23" t="s">
        <v>166</v>
      </c>
      <c r="R87" s="17">
        <v>5000000</v>
      </c>
      <c r="S87" s="18"/>
      <c r="T87" s="16"/>
      <c r="U87" s="13">
        <v>117</v>
      </c>
      <c r="V87" s="13" t="s">
        <v>140</v>
      </c>
      <c r="W87" s="13" t="s">
        <v>76</v>
      </c>
      <c r="X87" s="13" t="s">
        <v>77</v>
      </c>
      <c r="Y87" s="13" t="s">
        <v>78</v>
      </c>
      <c r="Z87" s="13" t="s">
        <v>78</v>
      </c>
      <c r="AA87" s="13" t="s">
        <v>78</v>
      </c>
      <c r="AB87" s="13" t="s">
        <v>79</v>
      </c>
      <c r="AC87" s="13" t="s">
        <v>80</v>
      </c>
      <c r="AD87" s="23" t="s">
        <v>1633</v>
      </c>
      <c r="AE87" s="13" t="s">
        <v>82</v>
      </c>
      <c r="AF87" s="13" t="s">
        <v>83</v>
      </c>
      <c r="AG87" s="13" t="s">
        <v>183</v>
      </c>
      <c r="AH87" s="16"/>
      <c r="AI87" s="16"/>
      <c r="AJ87" s="13">
        <v>327600100881</v>
      </c>
      <c r="AK87" s="19">
        <v>150000</v>
      </c>
      <c r="AL87" s="19">
        <v>150000</v>
      </c>
      <c r="AM87" s="20" t="s">
        <v>743</v>
      </c>
      <c r="AN87" s="20" t="s">
        <v>744</v>
      </c>
      <c r="AO87" s="20" t="s">
        <v>745</v>
      </c>
      <c r="AP87" s="20" t="s">
        <v>746</v>
      </c>
      <c r="AQ87" s="13">
        <v>2</v>
      </c>
      <c r="AR87" s="13">
        <v>1</v>
      </c>
      <c r="AS87" s="13">
        <v>1</v>
      </c>
      <c r="AT87" s="13">
        <v>0</v>
      </c>
      <c r="AU87" s="13">
        <v>10</v>
      </c>
      <c r="AV87" s="13">
        <v>1</v>
      </c>
      <c r="AW87" s="13">
        <v>1</v>
      </c>
      <c r="AX87" s="17">
        <v>6000000</v>
      </c>
      <c r="AY87" s="13">
        <v>0</v>
      </c>
      <c r="AZ87" s="17">
        <v>0</v>
      </c>
      <c r="BA87" s="13">
        <v>2</v>
      </c>
      <c r="BB87" s="17">
        <v>1005000000</v>
      </c>
      <c r="BC87" s="13">
        <v>0</v>
      </c>
      <c r="BD87" s="17">
        <v>0</v>
      </c>
      <c r="BE87" s="13" t="s">
        <v>153</v>
      </c>
      <c r="BF87" s="11"/>
      <c r="BG87" s="11"/>
      <c r="BH87" s="11"/>
      <c r="BI87" s="11"/>
      <c r="BJ87" s="11"/>
      <c r="BK87" s="11"/>
      <c r="BL87" s="11"/>
    </row>
    <row r="88" spans="1:64" ht="22.5" customHeight="1">
      <c r="A88" s="12">
        <v>46159.306385578704</v>
      </c>
      <c r="B88" s="13" t="s">
        <v>97</v>
      </c>
      <c r="C88" s="13" t="s">
        <v>747</v>
      </c>
      <c r="D88" s="15" t="s">
        <v>748</v>
      </c>
      <c r="E88" s="15" t="s">
        <v>749</v>
      </c>
      <c r="F88" s="13" t="s">
        <v>181</v>
      </c>
      <c r="G88" s="13" t="s">
        <v>68</v>
      </c>
      <c r="H88" s="13" t="s">
        <v>69</v>
      </c>
      <c r="I88" s="13" t="s">
        <v>70</v>
      </c>
      <c r="J88" s="15" t="s">
        <v>750</v>
      </c>
      <c r="K88" s="16"/>
      <c r="L88" s="16"/>
      <c r="M88" s="16"/>
      <c r="N88" s="16"/>
      <c r="O88" s="13" t="s">
        <v>72</v>
      </c>
      <c r="P88" s="13" t="s">
        <v>73</v>
      </c>
      <c r="Q88" s="13" t="s">
        <v>166</v>
      </c>
      <c r="R88" s="17">
        <v>2000000</v>
      </c>
      <c r="S88" s="18"/>
      <c r="T88" s="16"/>
      <c r="U88" s="13">
        <v>144</v>
      </c>
      <c r="V88" s="13" t="s">
        <v>140</v>
      </c>
      <c r="W88" s="13" t="s">
        <v>76</v>
      </c>
      <c r="X88" s="13" t="s">
        <v>77</v>
      </c>
      <c r="Y88" s="13" t="s">
        <v>78</v>
      </c>
      <c r="Z88" s="13" t="s">
        <v>78</v>
      </c>
      <c r="AA88" s="13" t="s">
        <v>78</v>
      </c>
      <c r="AB88" s="13" t="s">
        <v>79</v>
      </c>
      <c r="AC88" s="13" t="s">
        <v>80</v>
      </c>
      <c r="AD88" s="23" t="s">
        <v>1633</v>
      </c>
      <c r="AE88" s="13" t="s">
        <v>82</v>
      </c>
      <c r="AF88" s="13" t="s">
        <v>83</v>
      </c>
      <c r="AG88" s="13" t="s">
        <v>84</v>
      </c>
      <c r="AH88" s="16"/>
      <c r="AI88" s="16"/>
      <c r="AJ88" s="13">
        <v>32155889226</v>
      </c>
      <c r="AK88" s="19">
        <v>100000</v>
      </c>
      <c r="AL88" s="13">
        <v>0</v>
      </c>
      <c r="AM88" s="20" t="s">
        <v>751</v>
      </c>
      <c r="AN88" s="20" t="s">
        <v>752</v>
      </c>
      <c r="AO88" s="20" t="s">
        <v>753</v>
      </c>
      <c r="AP88" s="20" t="s">
        <v>754</v>
      </c>
      <c r="AQ88" s="13">
        <v>1</v>
      </c>
      <c r="AR88" s="13">
        <v>0</v>
      </c>
      <c r="AS88" s="13">
        <v>1</v>
      </c>
      <c r="AT88" s="13">
        <v>0</v>
      </c>
      <c r="AU88" s="13">
        <v>0</v>
      </c>
      <c r="AV88" s="13">
        <v>1</v>
      </c>
      <c r="AW88" s="13">
        <v>1</v>
      </c>
      <c r="AX88" s="17">
        <v>5000000</v>
      </c>
      <c r="AY88" s="13">
        <v>1</v>
      </c>
      <c r="AZ88" s="17">
        <v>80000000</v>
      </c>
      <c r="BA88" s="13">
        <v>1</v>
      </c>
      <c r="BB88" s="17">
        <v>60000000</v>
      </c>
      <c r="BC88" s="13">
        <v>0</v>
      </c>
      <c r="BD88" s="17">
        <v>0</v>
      </c>
      <c r="BE88" s="13" t="s">
        <v>188</v>
      </c>
      <c r="BF88" s="11"/>
      <c r="BG88" s="11"/>
      <c r="BH88" s="11"/>
      <c r="BI88" s="11"/>
      <c r="BJ88" s="11"/>
      <c r="BK88" s="11"/>
      <c r="BL88" s="11"/>
    </row>
    <row r="89" spans="1:64" ht="22.5" customHeight="1">
      <c r="A89" s="12">
        <v>46159.329686759258</v>
      </c>
      <c r="B89" s="13" t="s">
        <v>97</v>
      </c>
      <c r="C89" s="13" t="s">
        <v>755</v>
      </c>
      <c r="D89" s="15" t="s">
        <v>756</v>
      </c>
      <c r="E89" s="15" t="s">
        <v>750</v>
      </c>
      <c r="F89" s="13" t="s">
        <v>181</v>
      </c>
      <c r="G89" s="13" t="s">
        <v>68</v>
      </c>
      <c r="H89" s="13" t="s">
        <v>69</v>
      </c>
      <c r="I89" s="13" t="s">
        <v>70</v>
      </c>
      <c r="J89" s="13" t="s">
        <v>749</v>
      </c>
      <c r="K89" s="16"/>
      <c r="L89" s="16"/>
      <c r="M89" s="16"/>
      <c r="N89" s="16"/>
      <c r="O89" s="13" t="s">
        <v>72</v>
      </c>
      <c r="P89" s="13" t="s">
        <v>73</v>
      </c>
      <c r="Q89" s="13" t="s">
        <v>166</v>
      </c>
      <c r="R89" s="17">
        <v>32155889226</v>
      </c>
      <c r="S89" s="18"/>
      <c r="T89" s="16"/>
      <c r="U89" s="13">
        <v>144</v>
      </c>
      <c r="V89" s="13" t="s">
        <v>140</v>
      </c>
      <c r="W89" s="13" t="s">
        <v>76</v>
      </c>
      <c r="X89" s="13" t="s">
        <v>77</v>
      </c>
      <c r="Y89" s="13" t="s">
        <v>78</v>
      </c>
      <c r="Z89" s="13" t="s">
        <v>78</v>
      </c>
      <c r="AA89" s="13" t="s">
        <v>78</v>
      </c>
      <c r="AB89" s="13" t="s">
        <v>79</v>
      </c>
      <c r="AC89" s="13" t="s">
        <v>80</v>
      </c>
      <c r="AD89" s="23" t="s">
        <v>1633</v>
      </c>
      <c r="AE89" s="13" t="s">
        <v>82</v>
      </c>
      <c r="AF89" s="13" t="s">
        <v>83</v>
      </c>
      <c r="AG89" s="13" t="s">
        <v>84</v>
      </c>
      <c r="AH89" s="16"/>
      <c r="AI89" s="16"/>
      <c r="AJ89" s="13">
        <v>32155889226</v>
      </c>
      <c r="AK89" s="19">
        <v>100000</v>
      </c>
      <c r="AL89" s="19">
        <v>150000</v>
      </c>
      <c r="AM89" s="20" t="s">
        <v>757</v>
      </c>
      <c r="AN89" s="20" t="s">
        <v>758</v>
      </c>
      <c r="AO89" s="20" t="s">
        <v>759</v>
      </c>
      <c r="AP89" s="20" t="s">
        <v>760</v>
      </c>
      <c r="AQ89" s="13">
        <v>1</v>
      </c>
      <c r="AR89" s="13">
        <v>0</v>
      </c>
      <c r="AS89" s="13">
        <v>1</v>
      </c>
      <c r="AT89" s="13">
        <v>0</v>
      </c>
      <c r="AU89" s="13">
        <v>10</v>
      </c>
      <c r="AV89" s="13">
        <v>0</v>
      </c>
      <c r="AW89" s="13">
        <v>1</v>
      </c>
      <c r="AX89" s="17">
        <v>11000000</v>
      </c>
      <c r="AY89" s="13">
        <v>1</v>
      </c>
      <c r="AZ89" s="17">
        <v>50000000</v>
      </c>
      <c r="BA89" s="13">
        <v>1</v>
      </c>
      <c r="BB89" s="17">
        <v>60000000</v>
      </c>
      <c r="BC89" s="13">
        <v>0</v>
      </c>
      <c r="BD89" s="17">
        <v>0</v>
      </c>
      <c r="BE89" s="13" t="s">
        <v>188</v>
      </c>
      <c r="BF89" s="11"/>
      <c r="BG89" s="11"/>
      <c r="BH89" s="11"/>
      <c r="BI89" s="11"/>
      <c r="BJ89" s="11"/>
      <c r="BK89" s="11"/>
      <c r="BL89" s="11"/>
    </row>
    <row r="90" spans="1:64" ht="22.5" customHeight="1">
      <c r="A90" s="12">
        <v>46159.396143761573</v>
      </c>
      <c r="B90" s="13" t="s">
        <v>97</v>
      </c>
      <c r="C90" s="13" t="s">
        <v>761</v>
      </c>
      <c r="D90" s="15" t="s">
        <v>762</v>
      </c>
      <c r="E90" s="15" t="s">
        <v>763</v>
      </c>
      <c r="F90" s="13" t="s">
        <v>181</v>
      </c>
      <c r="G90" s="13" t="s">
        <v>68</v>
      </c>
      <c r="H90" s="13" t="s">
        <v>219</v>
      </c>
      <c r="I90" s="13">
        <v>1</v>
      </c>
      <c r="J90" s="21"/>
      <c r="K90" s="16"/>
      <c r="L90" s="16"/>
      <c r="M90" s="16"/>
      <c r="N90" s="16"/>
      <c r="O90" s="13" t="s">
        <v>72</v>
      </c>
      <c r="P90" s="13" t="s">
        <v>73</v>
      </c>
      <c r="Q90" s="13" t="s">
        <v>166</v>
      </c>
      <c r="R90" s="17">
        <v>500000</v>
      </c>
      <c r="S90" s="18"/>
      <c r="T90" s="16"/>
      <c r="U90" s="13">
        <v>45</v>
      </c>
      <c r="V90" s="13" t="s">
        <v>75</v>
      </c>
      <c r="W90" s="13" t="s">
        <v>76</v>
      </c>
      <c r="X90" s="13" t="s">
        <v>77</v>
      </c>
      <c r="Y90" s="13" t="s">
        <v>104</v>
      </c>
      <c r="Z90" s="13" t="s">
        <v>104</v>
      </c>
      <c r="AA90" s="13" t="s">
        <v>104</v>
      </c>
      <c r="AB90" s="13" t="s">
        <v>79</v>
      </c>
      <c r="AC90" s="13" t="s">
        <v>80</v>
      </c>
      <c r="AD90" s="23" t="s">
        <v>1633</v>
      </c>
      <c r="AE90" s="13" t="s">
        <v>82</v>
      </c>
      <c r="AF90" s="13" t="s">
        <v>83</v>
      </c>
      <c r="AG90" s="13" t="s">
        <v>84</v>
      </c>
      <c r="AH90" s="16"/>
      <c r="AI90" s="16"/>
      <c r="AJ90" s="13">
        <v>45081748142</v>
      </c>
      <c r="AK90" s="19">
        <v>50000</v>
      </c>
      <c r="AL90" s="19">
        <v>150000</v>
      </c>
      <c r="AM90" s="20" t="s">
        <v>764</v>
      </c>
      <c r="AN90" s="20" t="s">
        <v>765</v>
      </c>
      <c r="AO90" s="20" t="s">
        <v>766</v>
      </c>
      <c r="AP90" s="20" t="s">
        <v>767</v>
      </c>
      <c r="AQ90" s="13">
        <v>1</v>
      </c>
      <c r="AR90" s="13">
        <v>0</v>
      </c>
      <c r="AS90" s="13">
        <v>1</v>
      </c>
      <c r="AT90" s="13">
        <v>0</v>
      </c>
      <c r="AU90" s="13">
        <v>3</v>
      </c>
      <c r="AV90" s="13">
        <v>0</v>
      </c>
      <c r="AW90" s="13">
        <v>1</v>
      </c>
      <c r="AX90" s="17">
        <v>500000</v>
      </c>
      <c r="AY90" s="13">
        <v>0</v>
      </c>
      <c r="AZ90" s="17">
        <v>0</v>
      </c>
      <c r="BA90" s="13">
        <v>1</v>
      </c>
      <c r="BB90" s="17">
        <v>80000000</v>
      </c>
      <c r="BC90" s="13">
        <v>0</v>
      </c>
      <c r="BD90" s="17">
        <v>0</v>
      </c>
      <c r="BE90" s="13" t="s">
        <v>768</v>
      </c>
      <c r="BF90" s="11"/>
      <c r="BG90" s="11"/>
      <c r="BH90" s="11"/>
      <c r="BI90" s="11"/>
      <c r="BJ90" s="11"/>
      <c r="BK90" s="11"/>
      <c r="BL90" s="11"/>
    </row>
    <row r="91" spans="1:64" ht="22.5" customHeight="1">
      <c r="A91" s="12">
        <v>46159.431716712963</v>
      </c>
      <c r="B91" s="13" t="s">
        <v>97</v>
      </c>
      <c r="C91" s="13" t="s">
        <v>769</v>
      </c>
      <c r="D91" s="15" t="s">
        <v>770</v>
      </c>
      <c r="E91" s="15" t="s">
        <v>771</v>
      </c>
      <c r="F91" s="13" t="s">
        <v>772</v>
      </c>
      <c r="G91" s="13" t="s">
        <v>68</v>
      </c>
      <c r="H91" s="13" t="s">
        <v>69</v>
      </c>
      <c r="I91" s="13">
        <v>1</v>
      </c>
      <c r="J91" s="21"/>
      <c r="K91" s="16"/>
      <c r="L91" s="16"/>
      <c r="M91" s="16"/>
      <c r="N91" s="16"/>
      <c r="O91" s="13" t="s">
        <v>72</v>
      </c>
      <c r="P91" s="13" t="s">
        <v>73</v>
      </c>
      <c r="Q91" s="13" t="s">
        <v>74</v>
      </c>
      <c r="R91" s="17">
        <v>500000</v>
      </c>
      <c r="S91" s="18"/>
      <c r="T91" s="16"/>
      <c r="U91" s="13">
        <v>63</v>
      </c>
      <c r="V91" s="13" t="s">
        <v>75</v>
      </c>
      <c r="W91" s="13" t="s">
        <v>76</v>
      </c>
      <c r="X91" s="13" t="s">
        <v>77</v>
      </c>
      <c r="Y91" s="13" t="s">
        <v>104</v>
      </c>
      <c r="Z91" s="13" t="s">
        <v>104</v>
      </c>
      <c r="AA91" s="13" t="s">
        <v>78</v>
      </c>
      <c r="AB91" s="13" t="s">
        <v>79</v>
      </c>
      <c r="AC91" s="13" t="s">
        <v>80</v>
      </c>
      <c r="AD91" s="23" t="s">
        <v>1633</v>
      </c>
      <c r="AE91" s="13" t="s">
        <v>82</v>
      </c>
      <c r="AF91" s="13" t="s">
        <v>83</v>
      </c>
      <c r="AG91" s="13" t="s">
        <v>84</v>
      </c>
      <c r="AH91" s="16"/>
      <c r="AI91" s="16"/>
      <c r="AJ91" s="13">
        <v>56216671539</v>
      </c>
      <c r="AK91" s="19">
        <v>50000</v>
      </c>
      <c r="AL91" s="19">
        <v>100000</v>
      </c>
      <c r="AM91" s="20" t="s">
        <v>773</v>
      </c>
      <c r="AN91" s="20" t="s">
        <v>774</v>
      </c>
      <c r="AO91" s="20" t="s">
        <v>775</v>
      </c>
      <c r="AP91" s="20" t="s">
        <v>776</v>
      </c>
      <c r="AQ91" s="13">
        <v>1</v>
      </c>
      <c r="AR91" s="13">
        <v>0</v>
      </c>
      <c r="AS91" s="13">
        <v>1</v>
      </c>
      <c r="AT91" s="13">
        <v>0</v>
      </c>
      <c r="AU91" s="13">
        <v>1</v>
      </c>
      <c r="AV91" s="13">
        <v>0</v>
      </c>
      <c r="AW91" s="13">
        <v>1</v>
      </c>
      <c r="AX91" s="17">
        <v>200000</v>
      </c>
      <c r="AY91" s="13">
        <v>1</v>
      </c>
      <c r="AZ91" s="17">
        <v>40000000</v>
      </c>
      <c r="BA91" s="13">
        <v>1</v>
      </c>
      <c r="BB91" s="17">
        <v>50000000</v>
      </c>
      <c r="BC91" s="13">
        <v>0</v>
      </c>
      <c r="BD91" s="17">
        <v>0</v>
      </c>
      <c r="BE91" s="13" t="s">
        <v>120</v>
      </c>
      <c r="BF91" s="11"/>
      <c r="BG91" s="11"/>
      <c r="BH91" s="11"/>
      <c r="BI91" s="11"/>
      <c r="BJ91" s="11"/>
      <c r="BK91" s="11"/>
      <c r="BL91" s="11"/>
    </row>
    <row r="92" spans="1:64" ht="22.5" customHeight="1">
      <c r="A92" s="12">
        <v>46159.460241863431</v>
      </c>
      <c r="B92" s="13" t="s">
        <v>97</v>
      </c>
      <c r="C92" s="13" t="s">
        <v>777</v>
      </c>
      <c r="D92" s="15" t="s">
        <v>778</v>
      </c>
      <c r="E92" s="15" t="s">
        <v>779</v>
      </c>
      <c r="F92" s="13" t="s">
        <v>772</v>
      </c>
      <c r="G92" s="13" t="s">
        <v>68</v>
      </c>
      <c r="H92" s="13" t="s">
        <v>69</v>
      </c>
      <c r="I92" s="13">
        <v>1</v>
      </c>
      <c r="J92" s="21"/>
      <c r="K92" s="16"/>
      <c r="L92" s="16"/>
      <c r="M92" s="16"/>
      <c r="N92" s="16"/>
      <c r="O92" s="13" t="s">
        <v>72</v>
      </c>
      <c r="P92" s="13" t="s">
        <v>73</v>
      </c>
      <c r="Q92" s="13" t="s">
        <v>166</v>
      </c>
      <c r="R92" s="17">
        <v>1000000</v>
      </c>
      <c r="S92" s="18"/>
      <c r="T92" s="16"/>
      <c r="U92" s="13">
        <v>40</v>
      </c>
      <c r="V92" s="13" t="s">
        <v>102</v>
      </c>
      <c r="W92" s="13" t="s">
        <v>103</v>
      </c>
      <c r="X92" s="13" t="s">
        <v>77</v>
      </c>
      <c r="Y92" s="13" t="s">
        <v>105</v>
      </c>
      <c r="Z92" s="13" t="s">
        <v>105</v>
      </c>
      <c r="AA92" s="13" t="s">
        <v>105</v>
      </c>
      <c r="AB92" s="13" t="s">
        <v>79</v>
      </c>
      <c r="AC92" s="13" t="s">
        <v>80</v>
      </c>
      <c r="AD92" s="23" t="s">
        <v>1633</v>
      </c>
      <c r="AE92" s="13" t="s">
        <v>82</v>
      </c>
      <c r="AF92" s="13" t="s">
        <v>83</v>
      </c>
      <c r="AG92" s="13" t="s">
        <v>84</v>
      </c>
      <c r="AH92" s="16"/>
      <c r="AI92" s="16"/>
      <c r="AJ92" s="13">
        <v>56216671208</v>
      </c>
      <c r="AK92" s="19">
        <v>50000</v>
      </c>
      <c r="AL92" s="19">
        <v>50000</v>
      </c>
      <c r="AM92" s="20" t="s">
        <v>780</v>
      </c>
      <c r="AN92" s="20" t="s">
        <v>781</v>
      </c>
      <c r="AO92" s="20" t="s">
        <v>782</v>
      </c>
      <c r="AP92" s="20" t="s">
        <v>783</v>
      </c>
      <c r="AQ92" s="13">
        <v>1</v>
      </c>
      <c r="AR92" s="13">
        <v>0</v>
      </c>
      <c r="AS92" s="13">
        <v>1</v>
      </c>
      <c r="AT92" s="13">
        <v>0</v>
      </c>
      <c r="AU92" s="13">
        <v>2</v>
      </c>
      <c r="AV92" s="13">
        <v>0</v>
      </c>
      <c r="AW92" s="13">
        <v>0</v>
      </c>
      <c r="AX92" s="17">
        <v>0</v>
      </c>
      <c r="AY92" s="13">
        <v>0</v>
      </c>
      <c r="AZ92" s="17">
        <v>0</v>
      </c>
      <c r="BA92" s="13">
        <v>2</v>
      </c>
      <c r="BB92" s="17">
        <v>150000000</v>
      </c>
      <c r="BC92" s="13">
        <v>0</v>
      </c>
      <c r="BD92" s="17">
        <v>0</v>
      </c>
      <c r="BE92" s="13" t="s">
        <v>768</v>
      </c>
      <c r="BF92" s="11"/>
      <c r="BG92" s="11"/>
      <c r="BH92" s="11"/>
      <c r="BI92" s="11"/>
      <c r="BJ92" s="11"/>
      <c r="BK92" s="11"/>
      <c r="BL92" s="11"/>
    </row>
    <row r="93" spans="1:64" ht="22.5" customHeight="1">
      <c r="A93" s="12">
        <v>46159.629509293984</v>
      </c>
      <c r="B93" s="13" t="s">
        <v>97</v>
      </c>
      <c r="C93" s="13" t="s">
        <v>784</v>
      </c>
      <c r="D93" s="15" t="s">
        <v>785</v>
      </c>
      <c r="E93" s="15" t="s">
        <v>786</v>
      </c>
      <c r="F93" s="13" t="s">
        <v>181</v>
      </c>
      <c r="G93" s="13" t="s">
        <v>68</v>
      </c>
      <c r="H93" s="13" t="s">
        <v>69</v>
      </c>
      <c r="I93" s="13">
        <v>1</v>
      </c>
      <c r="J93" s="21"/>
      <c r="K93" s="16"/>
      <c r="L93" s="16"/>
      <c r="M93" s="16"/>
      <c r="N93" s="16"/>
      <c r="O93" s="13" t="s">
        <v>72</v>
      </c>
      <c r="P93" s="13" t="s">
        <v>73</v>
      </c>
      <c r="Q93" s="13" t="s">
        <v>166</v>
      </c>
      <c r="R93" s="17">
        <v>1000000</v>
      </c>
      <c r="S93" s="18"/>
      <c r="T93" s="16"/>
      <c r="U93" s="13">
        <v>147</v>
      </c>
      <c r="V93" s="13" t="s">
        <v>75</v>
      </c>
      <c r="W93" s="13" t="s">
        <v>76</v>
      </c>
      <c r="X93" s="13" t="s">
        <v>77</v>
      </c>
      <c r="Y93" s="13" t="s">
        <v>104</v>
      </c>
      <c r="Z93" s="13" t="s">
        <v>78</v>
      </c>
      <c r="AA93" s="13" t="s">
        <v>78</v>
      </c>
      <c r="AB93" s="13" t="s">
        <v>79</v>
      </c>
      <c r="AC93" s="13" t="s">
        <v>80</v>
      </c>
      <c r="AD93" s="23" t="s">
        <v>1633</v>
      </c>
      <c r="AE93" s="13" t="s">
        <v>82</v>
      </c>
      <c r="AF93" s="13" t="s">
        <v>83</v>
      </c>
      <c r="AG93" s="13" t="s">
        <v>84</v>
      </c>
      <c r="AH93" s="16"/>
      <c r="AI93" s="16"/>
      <c r="AJ93" s="13">
        <v>32192288671</v>
      </c>
      <c r="AK93" s="19">
        <v>50000</v>
      </c>
      <c r="AL93" s="19">
        <v>100000</v>
      </c>
      <c r="AM93" s="20" t="s">
        <v>787</v>
      </c>
      <c r="AN93" s="20" t="s">
        <v>788</v>
      </c>
      <c r="AO93" s="20" t="s">
        <v>789</v>
      </c>
      <c r="AP93" s="20" t="s">
        <v>790</v>
      </c>
      <c r="AQ93" s="13">
        <v>1</v>
      </c>
      <c r="AR93" s="13">
        <v>0</v>
      </c>
      <c r="AS93" s="13">
        <v>1</v>
      </c>
      <c r="AT93" s="13">
        <v>0</v>
      </c>
      <c r="AU93" s="13">
        <v>0</v>
      </c>
      <c r="AV93" s="13">
        <v>0</v>
      </c>
      <c r="AW93" s="13">
        <v>4</v>
      </c>
      <c r="AX93" s="17">
        <v>4000000</v>
      </c>
      <c r="AY93" s="13">
        <v>1</v>
      </c>
      <c r="AZ93" s="17">
        <v>92000000</v>
      </c>
      <c r="BA93" s="13">
        <v>2</v>
      </c>
      <c r="BB93" s="17">
        <v>30000000</v>
      </c>
      <c r="BC93" s="13">
        <v>0</v>
      </c>
      <c r="BD93" s="17">
        <v>0</v>
      </c>
      <c r="BE93" s="13" t="s">
        <v>120</v>
      </c>
      <c r="BF93" s="11"/>
      <c r="BG93" s="11"/>
      <c r="BH93" s="11"/>
      <c r="BI93" s="11"/>
      <c r="BJ93" s="11"/>
      <c r="BK93" s="11"/>
      <c r="BL93" s="11"/>
    </row>
    <row r="94" spans="1:64" ht="22.5" customHeight="1">
      <c r="A94" s="12">
        <v>46159.653670648149</v>
      </c>
      <c r="B94" s="13" t="s">
        <v>97</v>
      </c>
      <c r="C94" s="13" t="s">
        <v>791</v>
      </c>
      <c r="D94" s="15" t="s">
        <v>792</v>
      </c>
      <c r="E94" s="15" t="s">
        <v>793</v>
      </c>
      <c r="F94" s="13" t="s">
        <v>794</v>
      </c>
      <c r="G94" s="13" t="s">
        <v>68</v>
      </c>
      <c r="H94" s="13" t="s">
        <v>210</v>
      </c>
      <c r="I94" s="13">
        <v>1</v>
      </c>
      <c r="J94" s="21"/>
      <c r="K94" s="16"/>
      <c r="L94" s="16"/>
      <c r="M94" s="16"/>
      <c r="N94" s="16"/>
      <c r="O94" s="13" t="s">
        <v>72</v>
      </c>
      <c r="P94" s="13" t="s">
        <v>73</v>
      </c>
      <c r="Q94" s="13" t="s">
        <v>74</v>
      </c>
      <c r="R94" s="17">
        <v>500000</v>
      </c>
      <c r="S94" s="18"/>
      <c r="T94" s="16"/>
      <c r="U94" s="13">
        <v>49</v>
      </c>
      <c r="V94" s="13" t="s">
        <v>102</v>
      </c>
      <c r="W94" s="13" t="s">
        <v>103</v>
      </c>
      <c r="X94" s="13" t="s">
        <v>77</v>
      </c>
      <c r="Y94" s="13" t="s">
        <v>104</v>
      </c>
      <c r="Z94" s="13" t="s">
        <v>104</v>
      </c>
      <c r="AA94" s="13" t="s">
        <v>104</v>
      </c>
      <c r="AB94" s="23" t="s">
        <v>79</v>
      </c>
      <c r="AC94" s="23" t="s">
        <v>80</v>
      </c>
      <c r="AD94" s="23" t="s">
        <v>1633</v>
      </c>
      <c r="AE94" s="13" t="s">
        <v>82</v>
      </c>
      <c r="AF94" s="13" t="s">
        <v>83</v>
      </c>
      <c r="AG94" s="13" t="s">
        <v>84</v>
      </c>
      <c r="AH94" s="16"/>
      <c r="AI94" s="16"/>
      <c r="AJ94" s="13">
        <v>86050227106</v>
      </c>
      <c r="AK94" s="19">
        <v>50000</v>
      </c>
      <c r="AL94" s="19">
        <v>50000</v>
      </c>
      <c r="AM94" s="20" t="s">
        <v>795</v>
      </c>
      <c r="AN94" s="20" t="s">
        <v>796</v>
      </c>
      <c r="AO94" s="20" t="s">
        <v>797</v>
      </c>
      <c r="AP94" s="20" t="s">
        <v>798</v>
      </c>
      <c r="AQ94" s="13">
        <v>1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1</v>
      </c>
      <c r="AX94" s="17">
        <v>2000000</v>
      </c>
      <c r="AY94" s="13">
        <v>0</v>
      </c>
      <c r="AZ94" s="17">
        <v>0</v>
      </c>
      <c r="BA94" s="13">
        <v>3</v>
      </c>
      <c r="BB94" s="17">
        <v>90000000</v>
      </c>
      <c r="BC94" s="13">
        <v>0</v>
      </c>
      <c r="BD94" s="17">
        <v>0</v>
      </c>
      <c r="BE94" s="13" t="s">
        <v>120</v>
      </c>
      <c r="BF94" s="11"/>
      <c r="BG94" s="11"/>
      <c r="BH94" s="11"/>
      <c r="BI94" s="11"/>
      <c r="BJ94" s="11"/>
      <c r="BK94" s="11"/>
      <c r="BL94" s="11"/>
    </row>
    <row r="95" spans="1:64" ht="22.5" customHeight="1">
      <c r="A95" s="12">
        <v>46159.815910798614</v>
      </c>
      <c r="B95" s="13" t="s">
        <v>97</v>
      </c>
      <c r="C95" s="13" t="s">
        <v>799</v>
      </c>
      <c r="D95" s="15" t="s">
        <v>800</v>
      </c>
      <c r="E95" s="15" t="s">
        <v>801</v>
      </c>
      <c r="F95" s="13" t="s">
        <v>802</v>
      </c>
      <c r="G95" s="13" t="s">
        <v>68</v>
      </c>
      <c r="H95" s="13" t="s">
        <v>69</v>
      </c>
      <c r="I95" s="13" t="s">
        <v>70</v>
      </c>
      <c r="J95" s="13" t="s">
        <v>803</v>
      </c>
      <c r="K95" s="16"/>
      <c r="L95" s="16"/>
      <c r="M95" s="16"/>
      <c r="N95" s="16"/>
      <c r="O95" s="13" t="s">
        <v>72</v>
      </c>
      <c r="P95" s="13" t="s">
        <v>73</v>
      </c>
      <c r="Q95" s="13" t="s">
        <v>166</v>
      </c>
      <c r="R95" s="17">
        <v>1000000</v>
      </c>
      <c r="S95" s="18"/>
      <c r="T95" s="16"/>
      <c r="U95" s="13">
        <v>68</v>
      </c>
      <c r="V95" s="13" t="s">
        <v>140</v>
      </c>
      <c r="W95" s="13" t="s">
        <v>76</v>
      </c>
      <c r="X95" s="13" t="s">
        <v>77</v>
      </c>
      <c r="Y95" s="13" t="s">
        <v>78</v>
      </c>
      <c r="Z95" s="13" t="s">
        <v>78</v>
      </c>
      <c r="AA95" s="13" t="s">
        <v>78</v>
      </c>
      <c r="AB95" s="13" t="s">
        <v>79</v>
      </c>
      <c r="AC95" s="13" t="s">
        <v>80</v>
      </c>
      <c r="AD95" s="23" t="s">
        <v>1633</v>
      </c>
      <c r="AE95" s="13" t="s">
        <v>82</v>
      </c>
      <c r="AF95" s="13" t="s">
        <v>83</v>
      </c>
      <c r="AG95" s="13" t="s">
        <v>84</v>
      </c>
      <c r="AH95" s="16"/>
      <c r="AI95" s="16"/>
      <c r="AJ95" s="13">
        <v>86260376933</v>
      </c>
      <c r="AK95" s="19">
        <v>50000</v>
      </c>
      <c r="AL95" s="13">
        <v>0</v>
      </c>
      <c r="AM95" s="20" t="s">
        <v>804</v>
      </c>
      <c r="AN95" s="20" t="s">
        <v>805</v>
      </c>
      <c r="AO95" s="20" t="s">
        <v>806</v>
      </c>
      <c r="AP95" s="20" t="s">
        <v>807</v>
      </c>
      <c r="AQ95" s="13">
        <v>1</v>
      </c>
      <c r="AR95" s="13">
        <v>0</v>
      </c>
      <c r="AS95" s="13">
        <v>1</v>
      </c>
      <c r="AT95" s="13">
        <v>1</v>
      </c>
      <c r="AU95" s="13">
        <v>0</v>
      </c>
      <c r="AV95" s="13">
        <v>0</v>
      </c>
      <c r="AW95" s="13">
        <v>0</v>
      </c>
      <c r="AX95" s="17">
        <v>0</v>
      </c>
      <c r="AY95" s="13">
        <v>0</v>
      </c>
      <c r="AZ95" s="17">
        <v>0</v>
      </c>
      <c r="BA95" s="13">
        <v>2</v>
      </c>
      <c r="BB95" s="17">
        <v>80000000</v>
      </c>
      <c r="BC95" s="13">
        <v>0</v>
      </c>
      <c r="BD95" s="17">
        <v>0</v>
      </c>
      <c r="BE95" s="13" t="s">
        <v>188</v>
      </c>
      <c r="BF95" s="11"/>
      <c r="BG95" s="11"/>
      <c r="BH95" s="11"/>
      <c r="BI95" s="11"/>
      <c r="BJ95" s="11"/>
      <c r="BK95" s="11"/>
      <c r="BL95" s="11"/>
    </row>
    <row r="96" spans="1:64" ht="22.5" customHeight="1">
      <c r="A96" s="12">
        <v>46159.825391307866</v>
      </c>
      <c r="B96" s="13" t="s">
        <v>196</v>
      </c>
      <c r="C96" s="13" t="s">
        <v>808</v>
      </c>
      <c r="D96" s="15" t="s">
        <v>809</v>
      </c>
      <c r="E96" s="15" t="s">
        <v>810</v>
      </c>
      <c r="F96" s="13" t="s">
        <v>262</v>
      </c>
      <c r="G96" s="13" t="s">
        <v>68</v>
      </c>
      <c r="H96" s="13" t="s">
        <v>69</v>
      </c>
      <c r="I96" s="13">
        <v>1</v>
      </c>
      <c r="J96" s="21"/>
      <c r="K96" s="16"/>
      <c r="L96" s="16"/>
      <c r="M96" s="16"/>
      <c r="N96" s="16"/>
      <c r="O96" s="13" t="s">
        <v>72</v>
      </c>
      <c r="P96" s="13" t="s">
        <v>73</v>
      </c>
      <c r="Q96" s="13" t="s">
        <v>74</v>
      </c>
      <c r="R96" s="17">
        <v>1000000</v>
      </c>
      <c r="S96" s="18"/>
      <c r="T96" s="16"/>
      <c r="U96" s="13">
        <v>63</v>
      </c>
      <c r="V96" s="13" t="s">
        <v>75</v>
      </c>
      <c r="W96" s="13" t="s">
        <v>76</v>
      </c>
      <c r="X96" s="13" t="s">
        <v>77</v>
      </c>
      <c r="Y96" s="13" t="s">
        <v>78</v>
      </c>
      <c r="Z96" s="13" t="s">
        <v>78</v>
      </c>
      <c r="AA96" s="13" t="s">
        <v>78</v>
      </c>
      <c r="AB96" s="13" t="s">
        <v>79</v>
      </c>
      <c r="AC96" s="13" t="s">
        <v>80</v>
      </c>
      <c r="AD96" s="23" t="s">
        <v>1633</v>
      </c>
      <c r="AE96" s="13" t="s">
        <v>82</v>
      </c>
      <c r="AF96" s="13" t="s">
        <v>83</v>
      </c>
      <c r="AG96" s="13" t="s">
        <v>84</v>
      </c>
      <c r="AH96" s="16"/>
      <c r="AI96" s="16"/>
      <c r="AJ96" s="13">
        <v>14407277640</v>
      </c>
      <c r="AK96" s="19">
        <v>50000</v>
      </c>
      <c r="AL96" s="19">
        <v>50000</v>
      </c>
      <c r="AM96" s="20" t="s">
        <v>811</v>
      </c>
      <c r="AN96" s="20" t="s">
        <v>812</v>
      </c>
      <c r="AO96" s="20" t="s">
        <v>813</v>
      </c>
      <c r="AP96" s="20" t="s">
        <v>814</v>
      </c>
      <c r="AQ96" s="13">
        <v>1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1</v>
      </c>
      <c r="AX96" s="17">
        <v>15000000</v>
      </c>
      <c r="AY96" s="13">
        <v>0</v>
      </c>
      <c r="AZ96" s="17">
        <v>0</v>
      </c>
      <c r="BA96" s="13">
        <v>1</v>
      </c>
      <c r="BB96" s="17">
        <v>15000000</v>
      </c>
      <c r="BC96" s="13">
        <v>0</v>
      </c>
      <c r="BD96" s="17">
        <v>0</v>
      </c>
      <c r="BE96" s="13" t="s">
        <v>205</v>
      </c>
      <c r="BF96" s="11"/>
      <c r="BG96" s="11"/>
      <c r="BH96" s="11"/>
      <c r="BI96" s="11"/>
      <c r="BJ96" s="11"/>
      <c r="BK96" s="11"/>
      <c r="BL96" s="11"/>
    </row>
    <row r="97" spans="1:64" ht="22.5" customHeight="1">
      <c r="A97" s="12">
        <v>46159.843470451393</v>
      </c>
      <c r="B97" s="13" t="s">
        <v>196</v>
      </c>
      <c r="C97" s="13" t="s">
        <v>815</v>
      </c>
      <c r="D97" s="15" t="s">
        <v>816</v>
      </c>
      <c r="E97" s="15" t="s">
        <v>817</v>
      </c>
      <c r="F97" s="13" t="s">
        <v>262</v>
      </c>
      <c r="G97" s="13" t="s">
        <v>68</v>
      </c>
      <c r="H97" s="13" t="s">
        <v>317</v>
      </c>
      <c r="I97" s="13">
        <v>1</v>
      </c>
      <c r="J97" s="21"/>
      <c r="K97" s="16"/>
      <c r="L97" s="16"/>
      <c r="M97" s="16"/>
      <c r="N97" s="16"/>
      <c r="O97" s="13" t="s">
        <v>72</v>
      </c>
      <c r="P97" s="13" t="s">
        <v>73</v>
      </c>
      <c r="Q97" s="13" t="s">
        <v>166</v>
      </c>
      <c r="R97" s="17">
        <v>1000000</v>
      </c>
      <c r="S97" s="18"/>
      <c r="T97" s="16"/>
      <c r="U97" s="13">
        <v>63</v>
      </c>
      <c r="V97" s="13" t="s">
        <v>75</v>
      </c>
      <c r="W97" s="13" t="s">
        <v>76</v>
      </c>
      <c r="X97" s="13" t="s">
        <v>77</v>
      </c>
      <c r="Y97" s="13" t="s">
        <v>78</v>
      </c>
      <c r="Z97" s="13" t="s">
        <v>78</v>
      </c>
      <c r="AA97" s="13" t="s">
        <v>78</v>
      </c>
      <c r="AB97" s="13" t="s">
        <v>79</v>
      </c>
      <c r="AC97" s="13" t="s">
        <v>80</v>
      </c>
      <c r="AD97" s="23" t="s">
        <v>1633</v>
      </c>
      <c r="AE97" s="13" t="s">
        <v>82</v>
      </c>
      <c r="AF97" s="13" t="s">
        <v>83</v>
      </c>
      <c r="AG97" s="13" t="s">
        <v>84</v>
      </c>
      <c r="AH97" s="16"/>
      <c r="AI97" s="16"/>
      <c r="AJ97" s="13">
        <v>45167708697</v>
      </c>
      <c r="AK97" s="19">
        <v>50000</v>
      </c>
      <c r="AL97" s="19">
        <v>55000</v>
      </c>
      <c r="AM97" s="20" t="s">
        <v>818</v>
      </c>
      <c r="AN97" s="20" t="s">
        <v>819</v>
      </c>
      <c r="AO97" s="20" t="s">
        <v>820</v>
      </c>
      <c r="AP97" s="20" t="s">
        <v>821</v>
      </c>
      <c r="AQ97" s="13">
        <v>1</v>
      </c>
      <c r="AR97" s="13">
        <v>0</v>
      </c>
      <c r="AS97" s="13">
        <v>0</v>
      </c>
      <c r="AT97" s="13">
        <v>0</v>
      </c>
      <c r="AU97" s="13">
        <v>2</v>
      </c>
      <c r="AV97" s="13">
        <v>0</v>
      </c>
      <c r="AW97" s="13">
        <v>1</v>
      </c>
      <c r="AX97" s="17">
        <v>5000000</v>
      </c>
      <c r="AY97" s="13">
        <v>0</v>
      </c>
      <c r="AZ97" s="17">
        <v>0</v>
      </c>
      <c r="BA97" s="13">
        <v>1</v>
      </c>
      <c r="BB97" s="17">
        <v>25000000</v>
      </c>
      <c r="BC97" s="13">
        <v>0</v>
      </c>
      <c r="BD97" s="17">
        <v>0</v>
      </c>
      <c r="BE97" s="13" t="s">
        <v>205</v>
      </c>
      <c r="BF97" s="11"/>
      <c r="BG97" s="11"/>
      <c r="BH97" s="11"/>
      <c r="BI97" s="11"/>
      <c r="BJ97" s="11"/>
      <c r="BK97" s="11"/>
      <c r="BL97" s="11"/>
    </row>
    <row r="98" spans="1:64" ht="22.5" customHeight="1">
      <c r="A98" s="12">
        <v>46159.84593851852</v>
      </c>
      <c r="B98" s="13" t="s">
        <v>97</v>
      </c>
      <c r="C98" s="13" t="s">
        <v>822</v>
      </c>
      <c r="D98" s="15" t="s">
        <v>823</v>
      </c>
      <c r="E98" s="15" t="s">
        <v>803</v>
      </c>
      <c r="F98" s="13" t="s">
        <v>802</v>
      </c>
      <c r="G98" s="13" t="s">
        <v>68</v>
      </c>
      <c r="H98" s="13" t="s">
        <v>69</v>
      </c>
      <c r="I98" s="13" t="s">
        <v>70</v>
      </c>
      <c r="J98" s="13" t="s">
        <v>801</v>
      </c>
      <c r="K98" s="16"/>
      <c r="L98" s="16"/>
      <c r="M98" s="16"/>
      <c r="N98" s="16"/>
      <c r="O98" s="13" t="s">
        <v>72</v>
      </c>
      <c r="P98" s="13" t="s">
        <v>92</v>
      </c>
      <c r="Q98" s="23" t="s">
        <v>74</v>
      </c>
      <c r="R98" s="18"/>
      <c r="S98" s="17">
        <v>1000000</v>
      </c>
      <c r="T98" s="16"/>
      <c r="U98" s="13">
        <v>67</v>
      </c>
      <c r="V98" s="13" t="s">
        <v>140</v>
      </c>
      <c r="W98" s="13" t="s">
        <v>76</v>
      </c>
      <c r="X98" s="13" t="s">
        <v>77</v>
      </c>
      <c r="Y98" s="13" t="s">
        <v>78</v>
      </c>
      <c r="Z98" s="13" t="s">
        <v>78</v>
      </c>
      <c r="AA98" s="13" t="s">
        <v>78</v>
      </c>
      <c r="AB98" s="13" t="s">
        <v>79</v>
      </c>
      <c r="AC98" s="13" t="s">
        <v>80</v>
      </c>
      <c r="AD98" s="13" t="s">
        <v>81</v>
      </c>
      <c r="AE98" s="13" t="s">
        <v>82</v>
      </c>
      <c r="AF98" s="13" t="s">
        <v>83</v>
      </c>
      <c r="AG98" s="13" t="s">
        <v>84</v>
      </c>
      <c r="AH98" s="16"/>
      <c r="AI98" s="16"/>
      <c r="AJ98" s="13">
        <v>86260376933</v>
      </c>
      <c r="AK98" s="19">
        <v>50000</v>
      </c>
      <c r="AL98" s="19">
        <v>100000</v>
      </c>
      <c r="AM98" s="20" t="s">
        <v>824</v>
      </c>
      <c r="AN98" s="20" t="s">
        <v>825</v>
      </c>
      <c r="AO98" s="20" t="s">
        <v>826</v>
      </c>
      <c r="AP98" s="20" t="s">
        <v>827</v>
      </c>
      <c r="AQ98" s="13">
        <v>10</v>
      </c>
      <c r="AR98" s="13">
        <v>0</v>
      </c>
      <c r="AS98" s="13">
        <v>1</v>
      </c>
      <c r="AT98" s="13">
        <v>0</v>
      </c>
      <c r="AU98" s="13">
        <v>5</v>
      </c>
      <c r="AV98" s="13">
        <v>0</v>
      </c>
      <c r="AW98" s="13">
        <v>2</v>
      </c>
      <c r="AX98" s="17">
        <v>15000000</v>
      </c>
      <c r="AY98" s="13">
        <v>0</v>
      </c>
      <c r="AZ98" s="17">
        <v>0</v>
      </c>
      <c r="BA98" s="13">
        <v>2</v>
      </c>
      <c r="BB98" s="17">
        <v>70000000</v>
      </c>
      <c r="BC98" s="13">
        <v>0</v>
      </c>
      <c r="BD98" s="17">
        <v>0</v>
      </c>
      <c r="BE98" s="13" t="s">
        <v>188</v>
      </c>
      <c r="BF98" s="11"/>
      <c r="BG98" s="11"/>
      <c r="BH98" s="11"/>
      <c r="BI98" s="11"/>
      <c r="BJ98" s="11"/>
      <c r="BK98" s="11"/>
      <c r="BL98" s="11"/>
    </row>
    <row r="99" spans="1:64" ht="22.5" customHeight="1">
      <c r="A99" s="12">
        <v>46159.858929293987</v>
      </c>
      <c r="B99" s="13" t="s">
        <v>196</v>
      </c>
      <c r="C99" s="13" t="s">
        <v>828</v>
      </c>
      <c r="D99" s="15" t="s">
        <v>829</v>
      </c>
      <c r="E99" s="15" t="s">
        <v>830</v>
      </c>
      <c r="F99" s="13" t="s">
        <v>262</v>
      </c>
      <c r="G99" s="13" t="s">
        <v>68</v>
      </c>
      <c r="H99" s="13" t="s">
        <v>124</v>
      </c>
      <c r="I99" s="13">
        <v>1</v>
      </c>
      <c r="J99" s="21"/>
      <c r="K99" s="16"/>
      <c r="L99" s="16"/>
      <c r="M99" s="16"/>
      <c r="N99" s="16"/>
      <c r="O99" s="13" t="s">
        <v>72</v>
      </c>
      <c r="P99" s="13" t="s">
        <v>73</v>
      </c>
      <c r="Q99" s="13" t="s">
        <v>74</v>
      </c>
      <c r="R99" s="17">
        <v>1000000</v>
      </c>
      <c r="S99" s="18"/>
      <c r="T99" s="16"/>
      <c r="U99" s="13">
        <v>45</v>
      </c>
      <c r="V99" s="13" t="s">
        <v>140</v>
      </c>
      <c r="W99" s="13" t="s">
        <v>76</v>
      </c>
      <c r="X99" s="13" t="s">
        <v>77</v>
      </c>
      <c r="Y99" s="13" t="s">
        <v>78</v>
      </c>
      <c r="Z99" s="13" t="s">
        <v>78</v>
      </c>
      <c r="AA99" s="13" t="s">
        <v>78</v>
      </c>
      <c r="AB99" s="13" t="s">
        <v>79</v>
      </c>
      <c r="AC99" s="13" t="s">
        <v>80</v>
      </c>
      <c r="AD99" s="23" t="s">
        <v>1633</v>
      </c>
      <c r="AE99" s="13" t="s">
        <v>82</v>
      </c>
      <c r="AF99" s="13" t="s">
        <v>83</v>
      </c>
      <c r="AG99" s="13" t="s">
        <v>84</v>
      </c>
      <c r="AH99" s="16"/>
      <c r="AI99" s="16"/>
      <c r="AJ99" s="13">
        <v>56220316366</v>
      </c>
      <c r="AK99" s="19">
        <v>100000</v>
      </c>
      <c r="AL99" s="19">
        <v>50000</v>
      </c>
      <c r="AM99" s="20" t="s">
        <v>831</v>
      </c>
      <c r="AN99" s="20" t="s">
        <v>832</v>
      </c>
      <c r="AO99" s="20" t="s">
        <v>833</v>
      </c>
      <c r="AP99" s="20" t="s">
        <v>834</v>
      </c>
      <c r="AQ99" s="13">
        <v>1</v>
      </c>
      <c r="AR99" s="13">
        <v>1</v>
      </c>
      <c r="AS99" s="13">
        <v>1</v>
      </c>
      <c r="AT99" s="13">
        <v>0</v>
      </c>
      <c r="AU99" s="13">
        <v>0</v>
      </c>
      <c r="AV99" s="13">
        <v>0</v>
      </c>
      <c r="AW99" s="13">
        <v>0</v>
      </c>
      <c r="AX99" s="17">
        <v>0</v>
      </c>
      <c r="AY99" s="13">
        <v>0</v>
      </c>
      <c r="AZ99" s="17">
        <v>0</v>
      </c>
      <c r="BA99" s="13">
        <v>2</v>
      </c>
      <c r="BB99" s="17">
        <v>30000000</v>
      </c>
      <c r="BC99" s="13">
        <v>0</v>
      </c>
      <c r="BD99" s="17">
        <v>0</v>
      </c>
      <c r="BE99" s="13" t="s">
        <v>205</v>
      </c>
      <c r="BF99" s="11"/>
      <c r="BG99" s="11"/>
      <c r="BH99" s="11"/>
      <c r="BI99" s="11"/>
      <c r="BJ99" s="11"/>
      <c r="BK99" s="11"/>
      <c r="BL99" s="11"/>
    </row>
    <row r="100" spans="1:64" ht="22.5" customHeight="1">
      <c r="A100" s="12">
        <v>46159.896944050925</v>
      </c>
      <c r="B100" s="13" t="s">
        <v>196</v>
      </c>
      <c r="C100" s="13" t="s">
        <v>835</v>
      </c>
      <c r="D100" s="15" t="s">
        <v>836</v>
      </c>
      <c r="E100" s="15" t="s">
        <v>837</v>
      </c>
      <c r="F100" s="13" t="s">
        <v>838</v>
      </c>
      <c r="G100" s="13" t="s">
        <v>68</v>
      </c>
      <c r="H100" s="13" t="s">
        <v>69</v>
      </c>
      <c r="I100" s="13" t="s">
        <v>70</v>
      </c>
      <c r="J100" s="13" t="s">
        <v>839</v>
      </c>
      <c r="K100" s="13" t="s">
        <v>840</v>
      </c>
      <c r="L100" s="16"/>
      <c r="M100" s="16"/>
      <c r="N100" s="16"/>
      <c r="O100" s="13" t="s">
        <v>72</v>
      </c>
      <c r="P100" s="13" t="s">
        <v>73</v>
      </c>
      <c r="Q100" s="13" t="s">
        <v>166</v>
      </c>
      <c r="R100" s="17">
        <v>333000</v>
      </c>
      <c r="S100" s="18"/>
      <c r="T100" s="16"/>
      <c r="U100" s="13">
        <v>37</v>
      </c>
      <c r="V100" s="13" t="s">
        <v>102</v>
      </c>
      <c r="W100" s="13" t="s">
        <v>103</v>
      </c>
      <c r="X100" s="13" t="s">
        <v>77</v>
      </c>
      <c r="Y100" s="13" t="s">
        <v>78</v>
      </c>
      <c r="Z100" s="13" t="s">
        <v>78</v>
      </c>
      <c r="AA100" s="13" t="s">
        <v>78</v>
      </c>
      <c r="AB100" s="13" t="s">
        <v>79</v>
      </c>
      <c r="AC100" s="13" t="s">
        <v>80</v>
      </c>
      <c r="AD100" s="23" t="s">
        <v>1633</v>
      </c>
      <c r="AE100" s="13" t="s">
        <v>82</v>
      </c>
      <c r="AF100" s="13" t="s">
        <v>83</v>
      </c>
      <c r="AG100" s="13" t="s">
        <v>84</v>
      </c>
      <c r="AH100" s="16"/>
      <c r="AI100" s="16"/>
      <c r="AJ100" s="13">
        <v>327600109524</v>
      </c>
      <c r="AK100" s="19">
        <v>120000</v>
      </c>
      <c r="AL100" s="19">
        <v>100000</v>
      </c>
      <c r="AM100" s="20" t="s">
        <v>841</v>
      </c>
      <c r="AN100" s="20" t="s">
        <v>842</v>
      </c>
      <c r="AO100" s="20" t="s">
        <v>843</v>
      </c>
      <c r="AP100" s="20" t="s">
        <v>844</v>
      </c>
      <c r="AQ100" s="13">
        <v>2</v>
      </c>
      <c r="AR100" s="13">
        <v>1</v>
      </c>
      <c r="AS100" s="13">
        <v>2</v>
      </c>
      <c r="AT100" s="13">
        <v>0</v>
      </c>
      <c r="AU100" s="13">
        <v>20</v>
      </c>
      <c r="AV100" s="13">
        <v>1</v>
      </c>
      <c r="AW100" s="13">
        <v>6</v>
      </c>
      <c r="AX100" s="17">
        <v>25000000</v>
      </c>
      <c r="AY100" s="13">
        <v>0</v>
      </c>
      <c r="AZ100" s="17">
        <v>0</v>
      </c>
      <c r="BA100" s="13">
        <v>4</v>
      </c>
      <c r="BB100" s="17">
        <v>65000000</v>
      </c>
      <c r="BC100" s="13">
        <v>0</v>
      </c>
      <c r="BD100" s="17">
        <v>0</v>
      </c>
      <c r="BE100" s="13" t="s">
        <v>845</v>
      </c>
      <c r="BF100" s="11"/>
      <c r="BG100" s="11"/>
      <c r="BH100" s="11"/>
      <c r="BI100" s="11"/>
      <c r="BJ100" s="11"/>
      <c r="BK100" s="11"/>
      <c r="BL100" s="11"/>
    </row>
    <row r="101" spans="1:64" ht="22.5" customHeight="1">
      <c r="A101" s="12">
        <v>46159.905443356482</v>
      </c>
      <c r="B101" s="13" t="s">
        <v>196</v>
      </c>
      <c r="C101" s="13" t="s">
        <v>846</v>
      </c>
      <c r="D101" s="15" t="s">
        <v>847</v>
      </c>
      <c r="E101" s="15" t="s">
        <v>839</v>
      </c>
      <c r="F101" s="13" t="s">
        <v>528</v>
      </c>
      <c r="G101" s="13" t="s">
        <v>68</v>
      </c>
      <c r="H101" s="13" t="s">
        <v>69</v>
      </c>
      <c r="I101" s="13" t="s">
        <v>70</v>
      </c>
      <c r="J101" s="13" t="s">
        <v>837</v>
      </c>
      <c r="K101" s="13" t="s">
        <v>840</v>
      </c>
      <c r="L101" s="16"/>
      <c r="M101" s="16"/>
      <c r="N101" s="16"/>
      <c r="O101" s="13" t="s">
        <v>72</v>
      </c>
      <c r="P101" s="13" t="s">
        <v>73</v>
      </c>
      <c r="Q101" s="13" t="s">
        <v>166</v>
      </c>
      <c r="R101" s="17">
        <v>333000</v>
      </c>
      <c r="S101" s="18"/>
      <c r="T101" s="16"/>
      <c r="U101" s="13">
        <v>38</v>
      </c>
      <c r="V101" s="13" t="s">
        <v>102</v>
      </c>
      <c r="W101" s="13" t="s">
        <v>103</v>
      </c>
      <c r="X101" s="13" t="s">
        <v>77</v>
      </c>
      <c r="Y101" s="13" t="s">
        <v>78</v>
      </c>
      <c r="Z101" s="13" t="s">
        <v>78</v>
      </c>
      <c r="AA101" s="13" t="s">
        <v>78</v>
      </c>
      <c r="AB101" s="13" t="s">
        <v>79</v>
      </c>
      <c r="AC101" s="13" t="s">
        <v>80</v>
      </c>
      <c r="AD101" s="23" t="s">
        <v>1633</v>
      </c>
      <c r="AE101" s="13" t="s">
        <v>82</v>
      </c>
      <c r="AF101" s="13" t="s">
        <v>83</v>
      </c>
      <c r="AG101" s="13" t="s">
        <v>84</v>
      </c>
      <c r="AH101" s="16"/>
      <c r="AI101" s="16"/>
      <c r="AJ101" s="13">
        <v>327600109524</v>
      </c>
      <c r="AK101" s="19">
        <v>120000</v>
      </c>
      <c r="AL101" s="19">
        <v>100000</v>
      </c>
      <c r="AM101" s="20" t="s">
        <v>848</v>
      </c>
      <c r="AN101" s="20" t="s">
        <v>849</v>
      </c>
      <c r="AO101" s="20" t="s">
        <v>850</v>
      </c>
      <c r="AP101" s="20" t="s">
        <v>851</v>
      </c>
      <c r="AQ101" s="13">
        <v>2</v>
      </c>
      <c r="AR101" s="13">
        <v>1</v>
      </c>
      <c r="AS101" s="13">
        <v>2</v>
      </c>
      <c r="AT101" s="13">
        <v>0</v>
      </c>
      <c r="AU101" s="13">
        <v>5</v>
      </c>
      <c r="AV101" s="13">
        <v>0</v>
      </c>
      <c r="AW101" s="13">
        <v>6</v>
      </c>
      <c r="AX101" s="17">
        <v>25000000</v>
      </c>
      <c r="AY101" s="13">
        <v>0</v>
      </c>
      <c r="AZ101" s="17">
        <v>0</v>
      </c>
      <c r="BA101" s="13">
        <v>4</v>
      </c>
      <c r="BB101" s="17">
        <v>60000000</v>
      </c>
      <c r="BC101" s="13">
        <v>0</v>
      </c>
      <c r="BD101" s="17">
        <v>0</v>
      </c>
      <c r="BE101" s="13" t="s">
        <v>845</v>
      </c>
      <c r="BF101" s="11"/>
      <c r="BG101" s="11"/>
      <c r="BH101" s="11"/>
      <c r="BI101" s="11"/>
      <c r="BJ101" s="11"/>
      <c r="BK101" s="11"/>
      <c r="BL101" s="11"/>
    </row>
    <row r="102" spans="1:64" ht="22.5" customHeight="1">
      <c r="A102" s="12">
        <v>46159.912811793984</v>
      </c>
      <c r="B102" s="13" t="s">
        <v>196</v>
      </c>
      <c r="C102" s="13" t="s">
        <v>852</v>
      </c>
      <c r="D102" s="15" t="s">
        <v>853</v>
      </c>
      <c r="E102" s="15" t="s">
        <v>840</v>
      </c>
      <c r="F102" s="13" t="s">
        <v>854</v>
      </c>
      <c r="G102" s="13" t="s">
        <v>68</v>
      </c>
      <c r="H102" s="13" t="s">
        <v>69</v>
      </c>
      <c r="I102" s="13" t="s">
        <v>70</v>
      </c>
      <c r="J102" s="13" t="s">
        <v>839</v>
      </c>
      <c r="K102" s="13" t="s">
        <v>837</v>
      </c>
      <c r="L102" s="16"/>
      <c r="M102" s="16"/>
      <c r="N102" s="16"/>
      <c r="O102" s="13" t="s">
        <v>72</v>
      </c>
      <c r="P102" s="13" t="s">
        <v>73</v>
      </c>
      <c r="Q102" s="13" t="s">
        <v>166</v>
      </c>
      <c r="R102" s="17">
        <v>333000</v>
      </c>
      <c r="S102" s="18"/>
      <c r="T102" s="16"/>
      <c r="U102" s="13">
        <v>37</v>
      </c>
      <c r="V102" s="13" t="s">
        <v>102</v>
      </c>
      <c r="W102" s="13" t="s">
        <v>103</v>
      </c>
      <c r="X102" s="13" t="s">
        <v>77</v>
      </c>
      <c r="Y102" s="13" t="s">
        <v>78</v>
      </c>
      <c r="Z102" s="13" t="s">
        <v>78</v>
      </c>
      <c r="AA102" s="13" t="s">
        <v>78</v>
      </c>
      <c r="AB102" s="13" t="s">
        <v>79</v>
      </c>
      <c r="AC102" s="13" t="s">
        <v>80</v>
      </c>
      <c r="AD102" s="23" t="s">
        <v>1633</v>
      </c>
      <c r="AE102" s="13" t="s">
        <v>82</v>
      </c>
      <c r="AF102" s="13" t="s">
        <v>83</v>
      </c>
      <c r="AG102" s="13" t="s">
        <v>84</v>
      </c>
      <c r="AH102" s="16"/>
      <c r="AI102" s="16"/>
      <c r="AJ102" s="13">
        <v>327600109524</v>
      </c>
      <c r="AK102" s="19">
        <v>120000</v>
      </c>
      <c r="AL102" s="19">
        <v>100000</v>
      </c>
      <c r="AM102" s="20" t="s">
        <v>855</v>
      </c>
      <c r="AN102" s="20" t="s">
        <v>856</v>
      </c>
      <c r="AO102" s="20" t="s">
        <v>857</v>
      </c>
      <c r="AP102" s="20" t="s">
        <v>858</v>
      </c>
      <c r="AQ102" s="13">
        <v>2</v>
      </c>
      <c r="AR102" s="13">
        <v>1</v>
      </c>
      <c r="AS102" s="13">
        <v>2</v>
      </c>
      <c r="AT102" s="13">
        <v>0</v>
      </c>
      <c r="AU102" s="13">
        <v>5</v>
      </c>
      <c r="AV102" s="13">
        <v>2</v>
      </c>
      <c r="AW102" s="13">
        <v>2</v>
      </c>
      <c r="AX102" s="17">
        <v>14000000</v>
      </c>
      <c r="AY102" s="13">
        <v>0</v>
      </c>
      <c r="AZ102" s="17">
        <v>0</v>
      </c>
      <c r="BA102" s="13">
        <v>2</v>
      </c>
      <c r="BB102" s="17">
        <v>30000000</v>
      </c>
      <c r="BC102" s="13">
        <v>0</v>
      </c>
      <c r="BD102" s="17">
        <v>0</v>
      </c>
      <c r="BE102" s="13" t="s">
        <v>845</v>
      </c>
      <c r="BF102" s="11"/>
      <c r="BG102" s="11"/>
      <c r="BH102" s="11"/>
      <c r="BI102" s="11"/>
      <c r="BJ102" s="11"/>
      <c r="BK102" s="11"/>
      <c r="BL102" s="11"/>
    </row>
    <row r="103" spans="1:64" ht="22.5" customHeight="1">
      <c r="A103" s="12">
        <v>46159.926900046295</v>
      </c>
      <c r="B103" s="13" t="s">
        <v>97</v>
      </c>
      <c r="C103" s="13" t="s">
        <v>859</v>
      </c>
      <c r="D103" s="15" t="s">
        <v>860</v>
      </c>
      <c r="E103" s="15" t="s">
        <v>861</v>
      </c>
      <c r="F103" s="13" t="s">
        <v>802</v>
      </c>
      <c r="G103" s="13" t="s">
        <v>68</v>
      </c>
      <c r="H103" s="13" t="s">
        <v>210</v>
      </c>
      <c r="I103" s="13">
        <v>1</v>
      </c>
      <c r="J103" s="21"/>
      <c r="K103" s="16"/>
      <c r="L103" s="16"/>
      <c r="M103" s="16"/>
      <c r="N103" s="16"/>
      <c r="O103" s="13" t="s">
        <v>72</v>
      </c>
      <c r="P103" s="13" t="s">
        <v>73</v>
      </c>
      <c r="Q103" s="13" t="s">
        <v>166</v>
      </c>
      <c r="R103" s="17">
        <v>800000</v>
      </c>
      <c r="S103" s="18"/>
      <c r="T103" s="16"/>
      <c r="U103" s="13">
        <v>70</v>
      </c>
      <c r="V103" s="13" t="s">
        <v>140</v>
      </c>
      <c r="W103" s="13" t="s">
        <v>76</v>
      </c>
      <c r="X103" s="13" t="s">
        <v>77</v>
      </c>
      <c r="Y103" s="13" t="s">
        <v>78</v>
      </c>
      <c r="Z103" s="13" t="s">
        <v>78</v>
      </c>
      <c r="AA103" s="13" t="s">
        <v>78</v>
      </c>
      <c r="AB103" s="13" t="s">
        <v>79</v>
      </c>
      <c r="AC103" s="13" t="s">
        <v>80</v>
      </c>
      <c r="AD103" s="23" t="s">
        <v>1633</v>
      </c>
      <c r="AE103" s="13" t="s">
        <v>82</v>
      </c>
      <c r="AF103" s="13" t="s">
        <v>83</v>
      </c>
      <c r="AG103" s="13" t="s">
        <v>84</v>
      </c>
      <c r="AH103" s="16"/>
      <c r="AI103" s="16"/>
      <c r="AJ103" s="13">
        <v>45085683931</v>
      </c>
      <c r="AK103" s="19">
        <v>50000</v>
      </c>
      <c r="AL103" s="13">
        <v>0</v>
      </c>
      <c r="AM103" s="20" t="s">
        <v>862</v>
      </c>
      <c r="AN103" s="20" t="s">
        <v>863</v>
      </c>
      <c r="AO103" s="20" t="s">
        <v>864</v>
      </c>
      <c r="AP103" s="20" t="s">
        <v>865</v>
      </c>
      <c r="AQ103" s="13">
        <v>1</v>
      </c>
      <c r="AR103" s="13">
        <v>0</v>
      </c>
      <c r="AS103" s="13">
        <v>1</v>
      </c>
      <c r="AT103" s="13">
        <v>0</v>
      </c>
      <c r="AU103" s="13">
        <v>9</v>
      </c>
      <c r="AV103" s="13">
        <v>0</v>
      </c>
      <c r="AW103" s="13">
        <v>0</v>
      </c>
      <c r="AX103" s="17">
        <v>0</v>
      </c>
      <c r="AY103" s="13">
        <v>0</v>
      </c>
      <c r="AZ103" s="17">
        <v>0</v>
      </c>
      <c r="BA103" s="13">
        <v>2</v>
      </c>
      <c r="BB103" s="17">
        <v>70000000</v>
      </c>
      <c r="BC103" s="13">
        <v>0</v>
      </c>
      <c r="BD103" s="17">
        <v>0</v>
      </c>
      <c r="BE103" s="13" t="s">
        <v>420</v>
      </c>
      <c r="BF103" s="11"/>
      <c r="BG103" s="11"/>
      <c r="BH103" s="11"/>
      <c r="BI103" s="11"/>
      <c r="BJ103" s="11"/>
      <c r="BK103" s="11"/>
      <c r="BL103" s="11"/>
    </row>
    <row r="104" spans="1:64" ht="22.5" customHeight="1">
      <c r="A104" s="12">
        <v>46160.341130034722</v>
      </c>
      <c r="B104" s="13" t="s">
        <v>97</v>
      </c>
      <c r="C104" s="13" t="s">
        <v>866</v>
      </c>
      <c r="D104" s="15" t="s">
        <v>867</v>
      </c>
      <c r="E104" s="15" t="s">
        <v>868</v>
      </c>
      <c r="F104" s="13" t="s">
        <v>869</v>
      </c>
      <c r="G104" s="13" t="s">
        <v>68</v>
      </c>
      <c r="H104" s="13" t="s">
        <v>219</v>
      </c>
      <c r="I104" s="13">
        <v>1</v>
      </c>
      <c r="J104" s="21"/>
      <c r="K104" s="16"/>
      <c r="L104" s="16"/>
      <c r="M104" s="16"/>
      <c r="N104" s="16"/>
      <c r="O104" s="13" t="s">
        <v>72</v>
      </c>
      <c r="P104" s="13" t="s">
        <v>73</v>
      </c>
      <c r="Q104" s="13" t="s">
        <v>166</v>
      </c>
      <c r="R104" s="17">
        <v>500000</v>
      </c>
      <c r="S104" s="18"/>
      <c r="T104" s="16"/>
      <c r="U104" s="13">
        <v>56</v>
      </c>
      <c r="V104" s="13" t="s">
        <v>102</v>
      </c>
      <c r="W104" s="13" t="s">
        <v>103</v>
      </c>
      <c r="X104" s="13" t="s">
        <v>77</v>
      </c>
      <c r="Y104" s="13" t="s">
        <v>105</v>
      </c>
      <c r="Z104" s="13" t="s">
        <v>105</v>
      </c>
      <c r="AA104" s="13" t="s">
        <v>104</v>
      </c>
      <c r="AB104" s="13" t="s">
        <v>79</v>
      </c>
      <c r="AC104" s="13" t="s">
        <v>80</v>
      </c>
      <c r="AD104" s="23" t="s">
        <v>1633</v>
      </c>
      <c r="AE104" s="13" t="s">
        <v>82</v>
      </c>
      <c r="AF104" s="13" t="s">
        <v>83</v>
      </c>
      <c r="AG104" s="13" t="s">
        <v>84</v>
      </c>
      <c r="AH104" s="16"/>
      <c r="AI104" s="16"/>
      <c r="AJ104" s="13">
        <v>10149620</v>
      </c>
      <c r="AK104" s="19">
        <v>25000</v>
      </c>
      <c r="AL104" s="13">
        <v>0</v>
      </c>
      <c r="AM104" s="20" t="s">
        <v>870</v>
      </c>
      <c r="AN104" s="20" t="s">
        <v>871</v>
      </c>
      <c r="AO104" s="20" t="s">
        <v>872</v>
      </c>
      <c r="AP104" s="20" t="s">
        <v>873</v>
      </c>
      <c r="AQ104" s="13">
        <v>1</v>
      </c>
      <c r="AR104" s="13">
        <v>0</v>
      </c>
      <c r="AS104" s="13">
        <v>1</v>
      </c>
      <c r="AT104" s="13">
        <v>0</v>
      </c>
      <c r="AU104" s="13">
        <v>1</v>
      </c>
      <c r="AV104" s="13">
        <v>0</v>
      </c>
      <c r="AW104" s="13">
        <v>0</v>
      </c>
      <c r="AX104" s="17">
        <v>0</v>
      </c>
      <c r="AY104" s="13">
        <v>0</v>
      </c>
      <c r="AZ104" s="17">
        <v>0</v>
      </c>
      <c r="BA104" s="13">
        <v>1</v>
      </c>
      <c r="BB104" s="17">
        <v>40000000</v>
      </c>
      <c r="BC104" s="13">
        <v>0</v>
      </c>
      <c r="BD104" s="17">
        <v>0</v>
      </c>
      <c r="BE104" s="13" t="s">
        <v>120</v>
      </c>
      <c r="BF104" s="11"/>
      <c r="BG104" s="11"/>
      <c r="BH104" s="11"/>
      <c r="BI104" s="11"/>
      <c r="BJ104" s="11"/>
      <c r="BK104" s="11"/>
      <c r="BL104" s="11"/>
    </row>
    <row r="105" spans="1:64" ht="22.5" customHeight="1">
      <c r="A105" s="12">
        <v>46160.35697040509</v>
      </c>
      <c r="B105" s="13" t="s">
        <v>97</v>
      </c>
      <c r="C105" s="13" t="s">
        <v>874</v>
      </c>
      <c r="D105" s="15" t="s">
        <v>875</v>
      </c>
      <c r="E105" s="15" t="s">
        <v>876</v>
      </c>
      <c r="F105" s="13" t="s">
        <v>869</v>
      </c>
      <c r="G105" s="13" t="s">
        <v>68</v>
      </c>
      <c r="H105" s="13" t="s">
        <v>69</v>
      </c>
      <c r="I105" s="13">
        <v>1</v>
      </c>
      <c r="J105" s="21"/>
      <c r="K105" s="16"/>
      <c r="L105" s="16"/>
      <c r="M105" s="16"/>
      <c r="N105" s="16"/>
      <c r="O105" s="13" t="s">
        <v>72</v>
      </c>
      <c r="P105" s="13" t="s">
        <v>73</v>
      </c>
      <c r="Q105" s="13" t="s">
        <v>74</v>
      </c>
      <c r="R105" s="17">
        <v>500000</v>
      </c>
      <c r="S105" s="18"/>
      <c r="T105" s="16"/>
      <c r="U105" s="13">
        <v>120</v>
      </c>
      <c r="V105" s="13" t="s">
        <v>877</v>
      </c>
      <c r="W105" s="13" t="s">
        <v>76</v>
      </c>
      <c r="X105" s="13" t="s">
        <v>77</v>
      </c>
      <c r="Y105" s="13" t="s">
        <v>104</v>
      </c>
      <c r="Z105" s="13" t="s">
        <v>78</v>
      </c>
      <c r="AA105" s="13" t="s">
        <v>78</v>
      </c>
      <c r="AB105" s="13" t="s">
        <v>79</v>
      </c>
      <c r="AC105" s="13" t="s">
        <v>80</v>
      </c>
      <c r="AD105" s="23" t="s">
        <v>1633</v>
      </c>
      <c r="AE105" s="13" t="s">
        <v>82</v>
      </c>
      <c r="AF105" s="13" t="s">
        <v>83</v>
      </c>
      <c r="AG105" s="13" t="s">
        <v>84</v>
      </c>
      <c r="AH105" s="16"/>
      <c r="AI105" s="16"/>
      <c r="AJ105" s="13">
        <v>45144123994</v>
      </c>
      <c r="AK105" s="19">
        <v>50000</v>
      </c>
      <c r="AL105" s="19">
        <v>100000</v>
      </c>
      <c r="AM105" s="20" t="s">
        <v>878</v>
      </c>
      <c r="AN105" s="20" t="s">
        <v>879</v>
      </c>
      <c r="AO105" s="20" t="s">
        <v>880</v>
      </c>
      <c r="AP105" s="20" t="s">
        <v>881</v>
      </c>
      <c r="AQ105" s="13">
        <v>1</v>
      </c>
      <c r="AR105" s="13">
        <v>0</v>
      </c>
      <c r="AS105" s="13">
        <v>0</v>
      </c>
      <c r="AT105" s="13">
        <v>0</v>
      </c>
      <c r="AU105" s="13">
        <v>1</v>
      </c>
      <c r="AV105" s="13">
        <v>0</v>
      </c>
      <c r="AW105" s="13">
        <v>1</v>
      </c>
      <c r="AX105" s="17">
        <v>5000000</v>
      </c>
      <c r="AY105" s="13">
        <v>0</v>
      </c>
      <c r="AZ105" s="17">
        <v>0</v>
      </c>
      <c r="BA105" s="13">
        <v>4</v>
      </c>
      <c r="BB105" s="17">
        <v>50000000</v>
      </c>
      <c r="BC105" s="13">
        <v>0</v>
      </c>
      <c r="BD105" s="17">
        <v>0</v>
      </c>
      <c r="BE105" s="13" t="s">
        <v>120</v>
      </c>
      <c r="BF105" s="11"/>
      <c r="BG105" s="11"/>
      <c r="BH105" s="11"/>
      <c r="BI105" s="11"/>
      <c r="BJ105" s="11"/>
      <c r="BK105" s="11"/>
      <c r="BL105" s="11"/>
    </row>
    <row r="106" spans="1:64" ht="22.5" customHeight="1">
      <c r="A106" s="12">
        <v>46160.409759826391</v>
      </c>
      <c r="B106" s="13" t="s">
        <v>97</v>
      </c>
      <c r="C106" s="13" t="s">
        <v>882</v>
      </c>
      <c r="D106" s="15" t="s">
        <v>883</v>
      </c>
      <c r="E106" s="15" t="s">
        <v>884</v>
      </c>
      <c r="F106" s="13" t="s">
        <v>869</v>
      </c>
      <c r="G106" s="13" t="s">
        <v>68</v>
      </c>
      <c r="H106" s="13" t="s">
        <v>317</v>
      </c>
      <c r="I106" s="13" t="s">
        <v>70</v>
      </c>
      <c r="J106" s="13" t="s">
        <v>885</v>
      </c>
      <c r="K106" s="16"/>
      <c r="L106" s="16"/>
      <c r="M106" s="16"/>
      <c r="N106" s="16"/>
      <c r="O106" s="13" t="s">
        <v>72</v>
      </c>
      <c r="P106" s="13" t="s">
        <v>73</v>
      </c>
      <c r="Q106" s="13" t="s">
        <v>166</v>
      </c>
      <c r="R106" s="17">
        <v>1000000</v>
      </c>
      <c r="S106" s="18"/>
      <c r="T106" s="16"/>
      <c r="U106" s="13">
        <v>35</v>
      </c>
      <c r="V106" s="13" t="s">
        <v>140</v>
      </c>
      <c r="W106" s="13" t="s">
        <v>76</v>
      </c>
      <c r="X106" s="13" t="s">
        <v>77</v>
      </c>
      <c r="Y106" s="13" t="s">
        <v>78</v>
      </c>
      <c r="Z106" s="13" t="s">
        <v>78</v>
      </c>
      <c r="AA106" s="13" t="s">
        <v>78</v>
      </c>
      <c r="AB106" s="13" t="s">
        <v>79</v>
      </c>
      <c r="AC106" s="13" t="s">
        <v>80</v>
      </c>
      <c r="AD106" s="23" t="s">
        <v>1633</v>
      </c>
      <c r="AE106" s="13" t="s">
        <v>82</v>
      </c>
      <c r="AF106" s="13" t="s">
        <v>83</v>
      </c>
      <c r="AG106" s="13" t="s">
        <v>84</v>
      </c>
      <c r="AH106" s="16"/>
      <c r="AI106" s="16"/>
      <c r="AJ106" s="13">
        <v>4508568107</v>
      </c>
      <c r="AK106" s="19">
        <v>50000</v>
      </c>
      <c r="AL106" s="19">
        <v>50000</v>
      </c>
      <c r="AM106" s="20" t="s">
        <v>886</v>
      </c>
      <c r="AN106" s="20" t="s">
        <v>887</v>
      </c>
      <c r="AO106" s="20" t="s">
        <v>888</v>
      </c>
      <c r="AP106" s="20" t="s">
        <v>889</v>
      </c>
      <c r="AQ106" s="13">
        <v>2</v>
      </c>
      <c r="AR106" s="13">
        <v>0</v>
      </c>
      <c r="AS106" s="13">
        <v>1</v>
      </c>
      <c r="AT106" s="13">
        <v>0</v>
      </c>
      <c r="AU106" s="13">
        <v>0</v>
      </c>
      <c r="AV106" s="13">
        <v>0</v>
      </c>
      <c r="AW106" s="13">
        <v>0</v>
      </c>
      <c r="AX106" s="17">
        <v>0</v>
      </c>
      <c r="AY106" s="13">
        <v>0</v>
      </c>
      <c r="AZ106" s="17">
        <v>0</v>
      </c>
      <c r="BA106" s="13">
        <v>0</v>
      </c>
      <c r="BB106" s="17">
        <v>0</v>
      </c>
      <c r="BC106" s="13">
        <v>0</v>
      </c>
      <c r="BD106" s="17">
        <v>0</v>
      </c>
      <c r="BE106" s="13" t="s">
        <v>329</v>
      </c>
      <c r="BF106" s="11"/>
      <c r="BG106" s="11"/>
      <c r="BH106" s="11"/>
      <c r="BI106" s="11"/>
      <c r="BJ106" s="11"/>
      <c r="BK106" s="11"/>
      <c r="BL106" s="11"/>
    </row>
    <row r="107" spans="1:64" ht="22.5" customHeight="1">
      <c r="A107" s="12">
        <v>46160.435523993059</v>
      </c>
      <c r="B107" s="13" t="s">
        <v>97</v>
      </c>
      <c r="C107" s="13" t="s">
        <v>890</v>
      </c>
      <c r="D107" s="15" t="s">
        <v>891</v>
      </c>
      <c r="E107" s="15" t="s">
        <v>885</v>
      </c>
      <c r="F107" s="13" t="s">
        <v>869</v>
      </c>
      <c r="G107" s="13" t="s">
        <v>68</v>
      </c>
      <c r="H107" s="13" t="s">
        <v>69</v>
      </c>
      <c r="I107" s="13" t="s">
        <v>70</v>
      </c>
      <c r="J107" s="13" t="s">
        <v>884</v>
      </c>
      <c r="K107" s="16"/>
      <c r="L107" s="16"/>
      <c r="M107" s="16"/>
      <c r="N107" s="16"/>
      <c r="O107" s="13" t="s">
        <v>72</v>
      </c>
      <c r="P107" s="13" t="s">
        <v>92</v>
      </c>
      <c r="Q107" s="23" t="s">
        <v>74</v>
      </c>
      <c r="R107" s="18"/>
      <c r="S107" s="17">
        <v>1000000</v>
      </c>
      <c r="T107" s="16"/>
      <c r="U107" s="13">
        <v>35</v>
      </c>
      <c r="V107" s="13" t="s">
        <v>140</v>
      </c>
      <c r="W107" s="13" t="s">
        <v>76</v>
      </c>
      <c r="X107" s="13" t="s">
        <v>77</v>
      </c>
      <c r="Y107" s="13" t="s">
        <v>78</v>
      </c>
      <c r="Z107" s="13" t="s">
        <v>78</v>
      </c>
      <c r="AA107" s="13" t="s">
        <v>78</v>
      </c>
      <c r="AB107" s="13" t="s">
        <v>79</v>
      </c>
      <c r="AC107" s="13" t="s">
        <v>80</v>
      </c>
      <c r="AD107" s="13" t="s">
        <v>81</v>
      </c>
      <c r="AE107" s="13" t="s">
        <v>82</v>
      </c>
      <c r="AF107" s="13" t="s">
        <v>83</v>
      </c>
      <c r="AG107" s="13" t="s">
        <v>84</v>
      </c>
      <c r="AH107" s="16"/>
      <c r="AI107" s="16"/>
      <c r="AJ107" s="13">
        <v>4508568107</v>
      </c>
      <c r="AK107" s="19">
        <v>100000</v>
      </c>
      <c r="AL107" s="19">
        <v>100000</v>
      </c>
      <c r="AM107" s="20" t="s">
        <v>892</v>
      </c>
      <c r="AN107" s="20" t="s">
        <v>893</v>
      </c>
      <c r="AO107" s="20" t="s">
        <v>894</v>
      </c>
      <c r="AP107" s="20" t="s">
        <v>895</v>
      </c>
      <c r="AQ107" s="13">
        <v>2</v>
      </c>
      <c r="AR107" s="13">
        <v>0</v>
      </c>
      <c r="AS107" s="13">
        <v>1</v>
      </c>
      <c r="AT107" s="13">
        <v>0</v>
      </c>
      <c r="AU107" s="13">
        <v>5</v>
      </c>
      <c r="AV107" s="13">
        <v>0</v>
      </c>
      <c r="AW107" s="13">
        <v>2</v>
      </c>
      <c r="AX107" s="17">
        <v>5000000</v>
      </c>
      <c r="AY107" s="13">
        <v>2</v>
      </c>
      <c r="AZ107" s="17">
        <v>150000000</v>
      </c>
      <c r="BA107" s="13">
        <v>0</v>
      </c>
      <c r="BB107" s="17">
        <v>0</v>
      </c>
      <c r="BC107" s="13">
        <v>0</v>
      </c>
      <c r="BD107" s="17">
        <v>0</v>
      </c>
      <c r="BE107" s="13" t="s">
        <v>329</v>
      </c>
      <c r="BF107" s="11"/>
      <c r="BG107" s="11"/>
      <c r="BH107" s="11"/>
      <c r="BI107" s="11"/>
      <c r="BJ107" s="11"/>
      <c r="BK107" s="11"/>
      <c r="BL107" s="11"/>
    </row>
    <row r="108" spans="1:64" ht="22.5" customHeight="1">
      <c r="A108" s="12">
        <v>46160.76951564815</v>
      </c>
      <c r="B108" s="13" t="s">
        <v>97</v>
      </c>
      <c r="C108" s="13" t="s">
        <v>896</v>
      </c>
      <c r="D108" s="15" t="s">
        <v>897</v>
      </c>
      <c r="E108" s="15" t="s">
        <v>898</v>
      </c>
      <c r="F108" s="13" t="s">
        <v>899</v>
      </c>
      <c r="G108" s="13" t="s">
        <v>68</v>
      </c>
      <c r="H108" s="13" t="s">
        <v>69</v>
      </c>
      <c r="I108" s="13">
        <v>1</v>
      </c>
      <c r="J108" s="21"/>
      <c r="K108" s="16"/>
      <c r="L108" s="16"/>
      <c r="M108" s="16"/>
      <c r="N108" s="16"/>
      <c r="O108" s="13" t="s">
        <v>72</v>
      </c>
      <c r="P108" s="13" t="s">
        <v>73</v>
      </c>
      <c r="Q108" s="13" t="s">
        <v>166</v>
      </c>
      <c r="R108" s="17">
        <v>500000</v>
      </c>
      <c r="S108" s="18"/>
      <c r="T108" s="16"/>
      <c r="U108" s="13">
        <v>99</v>
      </c>
      <c r="V108" s="13" t="s">
        <v>102</v>
      </c>
      <c r="W108" s="13" t="s">
        <v>103</v>
      </c>
      <c r="X108" s="13" t="s">
        <v>77</v>
      </c>
      <c r="Y108" s="13" t="s">
        <v>104</v>
      </c>
      <c r="Z108" s="13" t="s">
        <v>104</v>
      </c>
      <c r="AA108" s="13" t="s">
        <v>104</v>
      </c>
      <c r="AB108" s="13" t="s">
        <v>79</v>
      </c>
      <c r="AC108" s="13" t="s">
        <v>80</v>
      </c>
      <c r="AD108" s="23" t="s">
        <v>1633</v>
      </c>
      <c r="AE108" s="13" t="s">
        <v>82</v>
      </c>
      <c r="AF108" s="13" t="s">
        <v>83</v>
      </c>
      <c r="AG108" s="13" t="s">
        <v>84</v>
      </c>
      <c r="AH108" s="16"/>
      <c r="AI108" s="16"/>
      <c r="AJ108" s="13">
        <v>45085684111</v>
      </c>
      <c r="AK108" s="19">
        <v>50000</v>
      </c>
      <c r="AL108" s="19">
        <v>50000</v>
      </c>
      <c r="AM108" s="20" t="s">
        <v>900</v>
      </c>
      <c r="AN108" s="20" t="s">
        <v>901</v>
      </c>
      <c r="AO108" s="20" t="s">
        <v>902</v>
      </c>
      <c r="AP108" s="20" t="s">
        <v>903</v>
      </c>
      <c r="AQ108" s="13">
        <v>1</v>
      </c>
      <c r="AR108" s="13">
        <v>0</v>
      </c>
      <c r="AS108" s="13">
        <v>1</v>
      </c>
      <c r="AT108" s="13">
        <v>0</v>
      </c>
      <c r="AU108" s="13">
        <v>1</v>
      </c>
      <c r="AV108" s="13">
        <v>0</v>
      </c>
      <c r="AW108" s="13">
        <v>2</v>
      </c>
      <c r="AX108" s="17">
        <v>10000000</v>
      </c>
      <c r="AY108" s="13">
        <v>0</v>
      </c>
      <c r="AZ108" s="17">
        <v>0</v>
      </c>
      <c r="BA108" s="13">
        <v>2</v>
      </c>
      <c r="BB108" s="17">
        <v>5000000</v>
      </c>
      <c r="BC108" s="13">
        <v>0</v>
      </c>
      <c r="BD108" s="17">
        <v>0</v>
      </c>
      <c r="BE108" s="13" t="s">
        <v>420</v>
      </c>
      <c r="BF108" s="11"/>
      <c r="BG108" s="11"/>
      <c r="BH108" s="11"/>
      <c r="BI108" s="11"/>
      <c r="BJ108" s="11"/>
      <c r="BK108" s="11"/>
      <c r="BL108" s="11"/>
    </row>
    <row r="109" spans="1:64" ht="22.5" customHeight="1">
      <c r="A109" s="12">
        <v>46160.806064432865</v>
      </c>
      <c r="B109" s="13" t="s">
        <v>97</v>
      </c>
      <c r="C109" s="13" t="s">
        <v>904</v>
      </c>
      <c r="D109" s="15" t="s">
        <v>905</v>
      </c>
      <c r="E109" s="15" t="s">
        <v>906</v>
      </c>
      <c r="F109" s="13" t="s">
        <v>907</v>
      </c>
      <c r="G109" s="13" t="s">
        <v>68</v>
      </c>
      <c r="H109" s="13" t="s">
        <v>69</v>
      </c>
      <c r="I109" s="13">
        <v>1</v>
      </c>
      <c r="J109" s="21"/>
      <c r="K109" s="16"/>
      <c r="L109" s="16"/>
      <c r="M109" s="16"/>
      <c r="N109" s="16"/>
      <c r="O109" s="13" t="s">
        <v>72</v>
      </c>
      <c r="P109" s="13" t="s">
        <v>73</v>
      </c>
      <c r="Q109" s="13" t="s">
        <v>166</v>
      </c>
      <c r="R109" s="17">
        <v>1000000</v>
      </c>
      <c r="S109" s="18"/>
      <c r="T109" s="16"/>
      <c r="U109" s="13">
        <v>63</v>
      </c>
      <c r="V109" s="13" t="s">
        <v>75</v>
      </c>
      <c r="W109" s="13" t="s">
        <v>76</v>
      </c>
      <c r="X109" s="13" t="s">
        <v>77</v>
      </c>
      <c r="Y109" s="13" t="s">
        <v>104</v>
      </c>
      <c r="Z109" s="13" t="s">
        <v>104</v>
      </c>
      <c r="AA109" s="13" t="s">
        <v>104</v>
      </c>
      <c r="AB109" s="13" t="s">
        <v>79</v>
      </c>
      <c r="AC109" s="13" t="s">
        <v>80</v>
      </c>
      <c r="AD109" s="23" t="s">
        <v>1633</v>
      </c>
      <c r="AE109" s="13" t="s">
        <v>82</v>
      </c>
      <c r="AF109" s="13" t="s">
        <v>83</v>
      </c>
      <c r="AG109" s="13" t="s">
        <v>84</v>
      </c>
      <c r="AH109" s="16"/>
      <c r="AI109" s="16"/>
      <c r="AJ109" s="13">
        <v>32174540091</v>
      </c>
      <c r="AK109" s="19">
        <v>50000</v>
      </c>
      <c r="AL109" s="19">
        <v>100000</v>
      </c>
      <c r="AM109" s="20" t="s">
        <v>908</v>
      </c>
      <c r="AN109" s="20" t="s">
        <v>909</v>
      </c>
      <c r="AO109" s="20" t="s">
        <v>910</v>
      </c>
      <c r="AP109" s="20" t="s">
        <v>911</v>
      </c>
      <c r="AQ109" s="13">
        <v>1</v>
      </c>
      <c r="AR109" s="13">
        <v>0</v>
      </c>
      <c r="AS109" s="13">
        <v>1</v>
      </c>
      <c r="AT109" s="13">
        <v>0</v>
      </c>
      <c r="AU109" s="13">
        <v>0</v>
      </c>
      <c r="AV109" s="13">
        <v>0</v>
      </c>
      <c r="AW109" s="13">
        <v>1</v>
      </c>
      <c r="AX109" s="17">
        <v>13000000</v>
      </c>
      <c r="AY109" s="13">
        <v>0</v>
      </c>
      <c r="AZ109" s="17">
        <v>0</v>
      </c>
      <c r="BA109" s="13">
        <v>2</v>
      </c>
      <c r="BB109" s="17">
        <v>15000000</v>
      </c>
      <c r="BC109" s="13">
        <v>0</v>
      </c>
      <c r="BD109" s="17">
        <v>0</v>
      </c>
      <c r="BE109" s="13" t="s">
        <v>120</v>
      </c>
      <c r="BF109" s="11"/>
      <c r="BG109" s="11"/>
      <c r="BH109" s="11"/>
      <c r="BI109" s="11"/>
      <c r="BJ109" s="11"/>
      <c r="BK109" s="11"/>
      <c r="BL109" s="11"/>
    </row>
    <row r="110" spans="1:64" ht="22.5" customHeight="1">
      <c r="A110" s="12">
        <v>46160.825327546292</v>
      </c>
      <c r="B110" s="13" t="s">
        <v>196</v>
      </c>
      <c r="C110" s="13" t="s">
        <v>912</v>
      </c>
      <c r="D110" s="15" t="s">
        <v>913</v>
      </c>
      <c r="E110" s="15" t="s">
        <v>914</v>
      </c>
      <c r="F110" s="13" t="s">
        <v>262</v>
      </c>
      <c r="G110" s="13" t="s">
        <v>68</v>
      </c>
      <c r="H110" s="13" t="s">
        <v>69</v>
      </c>
      <c r="I110" s="13" t="s">
        <v>70</v>
      </c>
      <c r="J110" s="15" t="s">
        <v>906</v>
      </c>
      <c r="K110" s="16"/>
      <c r="L110" s="16"/>
      <c r="M110" s="16"/>
      <c r="N110" s="16"/>
      <c r="O110" s="13" t="s">
        <v>72</v>
      </c>
      <c r="P110" s="13" t="s">
        <v>73</v>
      </c>
      <c r="Q110" s="13" t="s">
        <v>166</v>
      </c>
      <c r="R110" s="17">
        <v>500000</v>
      </c>
      <c r="S110" s="18"/>
      <c r="T110" s="16"/>
      <c r="U110" s="25">
        <v>31</v>
      </c>
      <c r="V110" s="13" t="s">
        <v>75</v>
      </c>
      <c r="W110" s="13" t="s">
        <v>76</v>
      </c>
      <c r="X110" s="13" t="s">
        <v>77</v>
      </c>
      <c r="Y110" s="13" t="s">
        <v>78</v>
      </c>
      <c r="Z110" s="13" t="s">
        <v>78</v>
      </c>
      <c r="AA110" s="13" t="s">
        <v>78</v>
      </c>
      <c r="AB110" s="13" t="s">
        <v>79</v>
      </c>
      <c r="AC110" s="13" t="s">
        <v>80</v>
      </c>
      <c r="AD110" s="23" t="s">
        <v>1633</v>
      </c>
      <c r="AE110" s="13" t="s">
        <v>82</v>
      </c>
      <c r="AF110" s="13" t="s">
        <v>83</v>
      </c>
      <c r="AG110" s="13" t="s">
        <v>84</v>
      </c>
      <c r="AH110" s="16"/>
      <c r="AI110" s="16"/>
      <c r="AJ110" s="13">
        <v>327600111066</v>
      </c>
      <c r="AK110" s="19">
        <v>67000</v>
      </c>
      <c r="AL110" s="19">
        <v>100000</v>
      </c>
      <c r="AM110" s="20" t="s">
        <v>915</v>
      </c>
      <c r="AN110" s="20" t="s">
        <v>916</v>
      </c>
      <c r="AO110" s="20" t="s">
        <v>917</v>
      </c>
      <c r="AP110" s="20" t="s">
        <v>918</v>
      </c>
      <c r="AQ110" s="13">
        <v>1</v>
      </c>
      <c r="AR110" s="13">
        <v>0</v>
      </c>
      <c r="AS110" s="13">
        <v>1</v>
      </c>
      <c r="AT110" s="13">
        <v>0</v>
      </c>
      <c r="AU110" s="13">
        <v>3</v>
      </c>
      <c r="AV110" s="13">
        <v>1</v>
      </c>
      <c r="AW110" s="13">
        <v>3</v>
      </c>
      <c r="AX110" s="17">
        <v>28000000</v>
      </c>
      <c r="AY110" s="13">
        <v>0</v>
      </c>
      <c r="AZ110" s="17">
        <v>0</v>
      </c>
      <c r="BA110" s="13">
        <v>3</v>
      </c>
      <c r="BB110" s="17">
        <v>45000000</v>
      </c>
      <c r="BC110" s="13">
        <v>0</v>
      </c>
      <c r="BD110" s="17">
        <v>0</v>
      </c>
      <c r="BE110" s="13" t="s">
        <v>608</v>
      </c>
      <c r="BF110" s="11"/>
      <c r="BG110" s="11"/>
      <c r="BH110" s="11"/>
      <c r="BI110" s="11"/>
      <c r="BJ110" s="11"/>
      <c r="BK110" s="11"/>
      <c r="BL110" s="11"/>
    </row>
    <row r="111" spans="1:64" ht="22.5" customHeight="1">
      <c r="A111" s="12">
        <v>46160.835225983799</v>
      </c>
      <c r="B111" s="13" t="s">
        <v>196</v>
      </c>
      <c r="C111" s="13" t="s">
        <v>919</v>
      </c>
      <c r="D111" s="15" t="s">
        <v>920</v>
      </c>
      <c r="E111" s="15" t="s">
        <v>921</v>
      </c>
      <c r="F111" s="13" t="s">
        <v>262</v>
      </c>
      <c r="G111" s="13" t="s">
        <v>68</v>
      </c>
      <c r="H111" s="13" t="s">
        <v>69</v>
      </c>
      <c r="I111" s="13" t="s">
        <v>70</v>
      </c>
      <c r="J111" s="13" t="s">
        <v>922</v>
      </c>
      <c r="K111" s="16"/>
      <c r="L111" s="16"/>
      <c r="M111" s="16"/>
      <c r="N111" s="16"/>
      <c r="O111" s="13" t="s">
        <v>72</v>
      </c>
      <c r="P111" s="13" t="s">
        <v>73</v>
      </c>
      <c r="Q111" s="13" t="s">
        <v>166</v>
      </c>
      <c r="R111" s="17">
        <v>500000</v>
      </c>
      <c r="S111" s="18"/>
      <c r="T111" s="16"/>
      <c r="U111" s="25">
        <v>32</v>
      </c>
      <c r="V111" s="13" t="s">
        <v>75</v>
      </c>
      <c r="W111" s="13" t="s">
        <v>76</v>
      </c>
      <c r="X111" s="13" t="s">
        <v>77</v>
      </c>
      <c r="Y111" s="13" t="s">
        <v>78</v>
      </c>
      <c r="Z111" s="13" t="s">
        <v>78</v>
      </c>
      <c r="AA111" s="13" t="s">
        <v>78</v>
      </c>
      <c r="AB111" s="13" t="s">
        <v>79</v>
      </c>
      <c r="AC111" s="13" t="s">
        <v>80</v>
      </c>
      <c r="AD111" s="23" t="s">
        <v>1633</v>
      </c>
      <c r="AE111" s="13" t="s">
        <v>82</v>
      </c>
      <c r="AF111" s="13" t="s">
        <v>83</v>
      </c>
      <c r="AG111" s="13" t="s">
        <v>84</v>
      </c>
      <c r="AH111" s="16"/>
      <c r="AI111" s="16"/>
      <c r="AJ111" s="13">
        <v>327600111066</v>
      </c>
      <c r="AK111" s="19">
        <v>67000</v>
      </c>
      <c r="AL111" s="19">
        <v>50000</v>
      </c>
      <c r="AM111" s="20" t="s">
        <v>923</v>
      </c>
      <c r="AN111" s="20" t="s">
        <v>924</v>
      </c>
      <c r="AO111" s="20" t="s">
        <v>925</v>
      </c>
      <c r="AP111" s="20" t="s">
        <v>926</v>
      </c>
      <c r="AQ111" s="13">
        <v>1</v>
      </c>
      <c r="AR111" s="13">
        <v>1</v>
      </c>
      <c r="AS111" s="13">
        <v>1</v>
      </c>
      <c r="AT111" s="13">
        <v>0</v>
      </c>
      <c r="AU111" s="13">
        <v>0</v>
      </c>
      <c r="AV111" s="13">
        <v>0</v>
      </c>
      <c r="AW111" s="13">
        <v>1</v>
      </c>
      <c r="AX111" s="17">
        <v>500000</v>
      </c>
      <c r="AY111" s="13">
        <v>0</v>
      </c>
      <c r="AZ111" s="17">
        <v>0</v>
      </c>
      <c r="BA111" s="13">
        <v>2</v>
      </c>
      <c r="BB111" s="17">
        <v>30000000</v>
      </c>
      <c r="BC111" s="13">
        <v>0</v>
      </c>
      <c r="BD111" s="17">
        <v>0</v>
      </c>
      <c r="BE111" s="13" t="s">
        <v>608</v>
      </c>
      <c r="BF111" s="11"/>
      <c r="BG111" s="11"/>
      <c r="BH111" s="11"/>
      <c r="BI111" s="11"/>
      <c r="BJ111" s="11"/>
      <c r="BK111" s="11"/>
      <c r="BL111" s="11"/>
    </row>
    <row r="112" spans="1:64" ht="22.5" customHeight="1">
      <c r="A112" s="12">
        <v>46160.835654247683</v>
      </c>
      <c r="B112" s="13" t="s">
        <v>97</v>
      </c>
      <c r="C112" s="13" t="s">
        <v>927</v>
      </c>
      <c r="D112" s="15" t="s">
        <v>928</v>
      </c>
      <c r="E112" s="15" t="s">
        <v>929</v>
      </c>
      <c r="F112" s="13" t="s">
        <v>930</v>
      </c>
      <c r="G112" s="13" t="s">
        <v>68</v>
      </c>
      <c r="H112" s="13" t="s">
        <v>69</v>
      </c>
      <c r="I112" s="13" t="s">
        <v>70</v>
      </c>
      <c r="J112" s="13" t="s">
        <v>931</v>
      </c>
      <c r="K112" s="16"/>
      <c r="L112" s="16"/>
      <c r="M112" s="16"/>
      <c r="N112" s="16"/>
      <c r="O112" s="13" t="s">
        <v>72</v>
      </c>
      <c r="P112" s="13" t="s">
        <v>73</v>
      </c>
      <c r="Q112" s="13" t="s">
        <v>166</v>
      </c>
      <c r="R112" s="17">
        <v>2000000</v>
      </c>
      <c r="S112" s="18"/>
      <c r="T112" s="16"/>
      <c r="U112" s="13">
        <v>49</v>
      </c>
      <c r="V112" s="13" t="s">
        <v>140</v>
      </c>
      <c r="W112" s="13" t="s">
        <v>76</v>
      </c>
      <c r="X112" s="13" t="s">
        <v>77</v>
      </c>
      <c r="Y112" s="13" t="s">
        <v>78</v>
      </c>
      <c r="Z112" s="13" t="s">
        <v>78</v>
      </c>
      <c r="AA112" s="13" t="s">
        <v>78</v>
      </c>
      <c r="AB112" s="13" t="s">
        <v>79</v>
      </c>
      <c r="AC112" s="13" t="s">
        <v>80</v>
      </c>
      <c r="AD112" s="23" t="s">
        <v>1633</v>
      </c>
      <c r="AE112" s="13" t="s">
        <v>82</v>
      </c>
      <c r="AF112" s="13" t="s">
        <v>83</v>
      </c>
      <c r="AG112" s="13" t="s">
        <v>84</v>
      </c>
      <c r="AH112" s="16"/>
      <c r="AI112" s="16"/>
      <c r="AJ112" s="13">
        <v>51167511086</v>
      </c>
      <c r="AK112" s="19">
        <v>50000</v>
      </c>
      <c r="AL112" s="13">
        <v>0</v>
      </c>
      <c r="AM112" s="20" t="s">
        <v>932</v>
      </c>
      <c r="AN112" s="20" t="s">
        <v>933</v>
      </c>
      <c r="AO112" s="20" t="s">
        <v>934</v>
      </c>
      <c r="AP112" s="20" t="s">
        <v>935</v>
      </c>
      <c r="AQ112" s="13">
        <v>1</v>
      </c>
      <c r="AR112" s="13">
        <v>0</v>
      </c>
      <c r="AS112" s="13">
        <v>1</v>
      </c>
      <c r="AT112" s="13">
        <v>0</v>
      </c>
      <c r="AU112" s="13">
        <v>5</v>
      </c>
      <c r="AV112" s="13">
        <v>0</v>
      </c>
      <c r="AW112" s="13">
        <v>1</v>
      </c>
      <c r="AX112" s="17">
        <v>0</v>
      </c>
      <c r="AY112" s="13">
        <v>0</v>
      </c>
      <c r="AZ112" s="17">
        <v>0</v>
      </c>
      <c r="BA112" s="13">
        <v>0</v>
      </c>
      <c r="BB112" s="17">
        <v>0</v>
      </c>
      <c r="BC112" s="13">
        <v>0</v>
      </c>
      <c r="BD112" s="17">
        <v>0</v>
      </c>
      <c r="BE112" s="13" t="s">
        <v>188</v>
      </c>
      <c r="BF112" s="11"/>
      <c r="BG112" s="11"/>
      <c r="BH112" s="11"/>
      <c r="BI112" s="11"/>
      <c r="BJ112" s="11"/>
      <c r="BK112" s="11"/>
      <c r="BL112" s="11"/>
    </row>
    <row r="113" spans="1:64" ht="22.5" customHeight="1">
      <c r="A113" s="12">
        <v>46160.854628321758</v>
      </c>
      <c r="B113" s="13" t="s">
        <v>97</v>
      </c>
      <c r="C113" s="13" t="s">
        <v>936</v>
      </c>
      <c r="D113" s="15" t="s">
        <v>937</v>
      </c>
      <c r="E113" s="15" t="s">
        <v>931</v>
      </c>
      <c r="F113" s="13" t="s">
        <v>907</v>
      </c>
      <c r="G113" s="13" t="s">
        <v>68</v>
      </c>
      <c r="H113" s="13" t="s">
        <v>69</v>
      </c>
      <c r="I113" s="13" t="s">
        <v>70</v>
      </c>
      <c r="J113" s="13" t="s">
        <v>929</v>
      </c>
      <c r="K113" s="16"/>
      <c r="L113" s="16"/>
      <c r="M113" s="16"/>
      <c r="N113" s="16"/>
      <c r="O113" s="13" t="s">
        <v>72</v>
      </c>
      <c r="P113" s="13" t="s">
        <v>92</v>
      </c>
      <c r="Q113" s="23" t="s">
        <v>74</v>
      </c>
      <c r="R113" s="18"/>
      <c r="S113" s="17">
        <v>2000000</v>
      </c>
      <c r="T113" s="16"/>
      <c r="U113" s="13">
        <v>39</v>
      </c>
      <c r="V113" s="13" t="s">
        <v>140</v>
      </c>
      <c r="W113" s="13" t="s">
        <v>76</v>
      </c>
      <c r="X113" s="13" t="s">
        <v>77</v>
      </c>
      <c r="Y113" s="13" t="s">
        <v>78</v>
      </c>
      <c r="Z113" s="13" t="s">
        <v>78</v>
      </c>
      <c r="AA113" s="13" t="s">
        <v>78</v>
      </c>
      <c r="AB113" s="13" t="s">
        <v>79</v>
      </c>
      <c r="AC113" s="13" t="s">
        <v>80</v>
      </c>
      <c r="AD113" s="13" t="s">
        <v>81</v>
      </c>
      <c r="AE113" s="13" t="s">
        <v>82</v>
      </c>
      <c r="AF113" s="13" t="s">
        <v>83</v>
      </c>
      <c r="AG113" s="13" t="s">
        <v>84</v>
      </c>
      <c r="AH113" s="16"/>
      <c r="AI113" s="16"/>
      <c r="AJ113" s="13">
        <v>51167511086</v>
      </c>
      <c r="AK113" s="19">
        <v>50000</v>
      </c>
      <c r="AL113" s="19">
        <v>50000</v>
      </c>
      <c r="AM113" s="20" t="s">
        <v>938</v>
      </c>
      <c r="AN113" s="20" t="s">
        <v>939</v>
      </c>
      <c r="AO113" s="20" t="s">
        <v>940</v>
      </c>
      <c r="AP113" s="20" t="s">
        <v>941</v>
      </c>
      <c r="AQ113" s="13">
        <v>1</v>
      </c>
      <c r="AR113" s="13">
        <v>0</v>
      </c>
      <c r="AS113" s="13">
        <v>1</v>
      </c>
      <c r="AT113" s="13">
        <v>0</v>
      </c>
      <c r="AU113" s="13">
        <v>5</v>
      </c>
      <c r="AV113" s="13">
        <v>0</v>
      </c>
      <c r="AW113" s="13">
        <v>1</v>
      </c>
      <c r="AX113" s="17">
        <v>12000000</v>
      </c>
      <c r="AY113" s="13">
        <v>0</v>
      </c>
      <c r="AZ113" s="17">
        <v>0</v>
      </c>
      <c r="BA113" s="13">
        <v>0</v>
      </c>
      <c r="BB113" s="17">
        <v>0</v>
      </c>
      <c r="BC113" s="13">
        <v>0</v>
      </c>
      <c r="BD113" s="17">
        <v>0</v>
      </c>
      <c r="BE113" s="13" t="s">
        <v>188</v>
      </c>
      <c r="BF113" s="11"/>
      <c r="BG113" s="11"/>
      <c r="BH113" s="11"/>
      <c r="BI113" s="11"/>
      <c r="BJ113" s="11"/>
      <c r="BK113" s="11"/>
      <c r="BL113" s="11"/>
    </row>
    <row r="114" spans="1:64" ht="22.5" customHeight="1">
      <c r="A114" s="12">
        <v>46160.875271979166</v>
      </c>
      <c r="B114" s="13" t="s">
        <v>196</v>
      </c>
      <c r="C114" s="13" t="s">
        <v>942</v>
      </c>
      <c r="D114" s="15" t="s">
        <v>943</v>
      </c>
      <c r="E114" s="15" t="s">
        <v>944</v>
      </c>
      <c r="F114" s="13" t="s">
        <v>262</v>
      </c>
      <c r="G114" s="13" t="s">
        <v>68</v>
      </c>
      <c r="H114" s="13" t="s">
        <v>69</v>
      </c>
      <c r="I114" s="13">
        <v>1</v>
      </c>
      <c r="J114" s="21"/>
      <c r="K114" s="16"/>
      <c r="L114" s="16"/>
      <c r="M114" s="16"/>
      <c r="N114" s="16"/>
      <c r="O114" s="13" t="s">
        <v>72</v>
      </c>
      <c r="P114" s="13" t="s">
        <v>73</v>
      </c>
      <c r="Q114" s="13" t="s">
        <v>166</v>
      </c>
      <c r="R114" s="17">
        <v>1000000</v>
      </c>
      <c r="S114" s="18"/>
      <c r="T114" s="16"/>
      <c r="U114" s="13">
        <v>96</v>
      </c>
      <c r="V114" s="13" t="s">
        <v>140</v>
      </c>
      <c r="W114" s="13" t="s">
        <v>76</v>
      </c>
      <c r="X114" s="13" t="s">
        <v>77</v>
      </c>
      <c r="Y114" s="13" t="s">
        <v>78</v>
      </c>
      <c r="Z114" s="13" t="s">
        <v>78</v>
      </c>
      <c r="AA114" s="13" t="s">
        <v>78</v>
      </c>
      <c r="AB114" s="13" t="s">
        <v>79</v>
      </c>
      <c r="AC114" s="13" t="s">
        <v>80</v>
      </c>
      <c r="AD114" s="23" t="s">
        <v>1633</v>
      </c>
      <c r="AE114" s="13" t="s">
        <v>82</v>
      </c>
      <c r="AF114" s="13" t="s">
        <v>83</v>
      </c>
      <c r="AG114" s="13" t="s">
        <v>84</v>
      </c>
      <c r="AH114" s="16"/>
      <c r="AI114" s="16"/>
      <c r="AJ114" s="13">
        <v>327600100977</v>
      </c>
      <c r="AK114" s="19">
        <v>140000</v>
      </c>
      <c r="AL114" s="13">
        <v>0</v>
      </c>
      <c r="AM114" s="20" t="s">
        <v>945</v>
      </c>
      <c r="AN114" s="20" t="s">
        <v>946</v>
      </c>
      <c r="AO114" s="20" t="s">
        <v>947</v>
      </c>
      <c r="AP114" s="20" t="s">
        <v>948</v>
      </c>
      <c r="AQ114" s="13">
        <v>2</v>
      </c>
      <c r="AR114" s="13">
        <v>1</v>
      </c>
      <c r="AS114" s="13">
        <v>1</v>
      </c>
      <c r="AT114" s="13">
        <v>0</v>
      </c>
      <c r="AU114" s="13">
        <v>0</v>
      </c>
      <c r="AV114" s="13">
        <v>0</v>
      </c>
      <c r="AW114" s="13">
        <v>0</v>
      </c>
      <c r="AX114" s="17">
        <v>0</v>
      </c>
      <c r="AY114" s="13">
        <v>0</v>
      </c>
      <c r="AZ114" s="17">
        <v>0</v>
      </c>
      <c r="BA114" s="13">
        <v>2</v>
      </c>
      <c r="BB114" s="17">
        <v>40000000</v>
      </c>
      <c r="BC114" s="13">
        <v>0</v>
      </c>
      <c r="BD114" s="17">
        <v>0</v>
      </c>
      <c r="BE114" s="13" t="s">
        <v>949</v>
      </c>
      <c r="BF114" s="11"/>
      <c r="BG114" s="11"/>
      <c r="BH114" s="11"/>
      <c r="BI114" s="11"/>
      <c r="BJ114" s="11"/>
      <c r="BK114" s="11"/>
      <c r="BL114" s="11"/>
    </row>
    <row r="115" spans="1:64" ht="22.5" customHeight="1">
      <c r="A115" s="12">
        <v>46160.881315416671</v>
      </c>
      <c r="B115" s="13" t="s">
        <v>97</v>
      </c>
      <c r="C115" s="13" t="s">
        <v>950</v>
      </c>
      <c r="D115" s="15" t="s">
        <v>951</v>
      </c>
      <c r="E115" s="15" t="s">
        <v>952</v>
      </c>
      <c r="F115" s="13" t="s">
        <v>907</v>
      </c>
      <c r="G115" s="13" t="s">
        <v>68</v>
      </c>
      <c r="H115" s="13" t="s">
        <v>69</v>
      </c>
      <c r="I115" s="13">
        <v>1</v>
      </c>
      <c r="J115" s="21"/>
      <c r="K115" s="16"/>
      <c r="L115" s="16"/>
      <c r="M115" s="16"/>
      <c r="N115" s="16"/>
      <c r="O115" s="13" t="s">
        <v>72</v>
      </c>
      <c r="P115" s="13" t="s">
        <v>73</v>
      </c>
      <c r="Q115" s="13" t="s">
        <v>74</v>
      </c>
      <c r="R115" s="17">
        <v>500000</v>
      </c>
      <c r="S115" s="18"/>
      <c r="T115" s="16"/>
      <c r="U115" s="13">
        <v>63</v>
      </c>
      <c r="V115" s="13" t="s">
        <v>102</v>
      </c>
      <c r="W115" s="13" t="s">
        <v>103</v>
      </c>
      <c r="X115" s="13" t="s">
        <v>77</v>
      </c>
      <c r="Y115" s="13" t="s">
        <v>105</v>
      </c>
      <c r="Z115" s="13" t="s">
        <v>104</v>
      </c>
      <c r="AA115" s="13" t="s">
        <v>104</v>
      </c>
      <c r="AB115" s="13" t="s">
        <v>79</v>
      </c>
      <c r="AC115" s="13" t="s">
        <v>80</v>
      </c>
      <c r="AD115" s="23" t="s">
        <v>1633</v>
      </c>
      <c r="AE115" s="13" t="s">
        <v>82</v>
      </c>
      <c r="AF115" s="13" t="s">
        <v>83</v>
      </c>
      <c r="AG115" s="13" t="s">
        <v>84</v>
      </c>
      <c r="AH115" s="16"/>
      <c r="AI115" s="16"/>
      <c r="AJ115" s="13">
        <v>86273063270</v>
      </c>
      <c r="AK115" s="19">
        <v>50000</v>
      </c>
      <c r="AL115" s="19">
        <v>50000</v>
      </c>
      <c r="AM115" s="20" t="s">
        <v>953</v>
      </c>
      <c r="AN115" s="20" t="s">
        <v>954</v>
      </c>
      <c r="AO115" s="20" t="s">
        <v>955</v>
      </c>
      <c r="AP115" s="20" t="s">
        <v>956</v>
      </c>
      <c r="AQ115" s="13">
        <v>1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7">
        <v>0</v>
      </c>
      <c r="AY115" s="13">
        <v>0</v>
      </c>
      <c r="AZ115" s="17">
        <v>0</v>
      </c>
      <c r="BA115" s="13">
        <v>1</v>
      </c>
      <c r="BB115" s="17">
        <v>30000000</v>
      </c>
      <c r="BC115" s="13">
        <v>0</v>
      </c>
      <c r="BD115" s="17">
        <v>0</v>
      </c>
      <c r="BE115" s="13" t="s">
        <v>768</v>
      </c>
      <c r="BF115" s="11"/>
      <c r="BG115" s="11"/>
      <c r="BH115" s="11"/>
      <c r="BI115" s="11"/>
      <c r="BJ115" s="11"/>
      <c r="BK115" s="11"/>
      <c r="BL115" s="11"/>
    </row>
    <row r="116" spans="1:64" ht="22.5" customHeight="1">
      <c r="A116" s="12">
        <v>46160.89023153935</v>
      </c>
      <c r="B116" s="13" t="s">
        <v>196</v>
      </c>
      <c r="C116" s="13" t="s">
        <v>957</v>
      </c>
      <c r="D116" s="15" t="s">
        <v>958</v>
      </c>
      <c r="E116" s="15" t="s">
        <v>959</v>
      </c>
      <c r="F116" s="13" t="s">
        <v>960</v>
      </c>
      <c r="G116" s="13" t="s">
        <v>68</v>
      </c>
      <c r="H116" s="13" t="s">
        <v>69</v>
      </c>
      <c r="I116" s="13">
        <v>1</v>
      </c>
      <c r="J116" s="21"/>
      <c r="K116" s="16"/>
      <c r="L116" s="16"/>
      <c r="M116" s="16"/>
      <c r="N116" s="16"/>
      <c r="O116" s="13" t="s">
        <v>72</v>
      </c>
      <c r="P116" s="13" t="s">
        <v>73</v>
      </c>
      <c r="Q116" s="13" t="s">
        <v>166</v>
      </c>
      <c r="R116" s="17">
        <v>1000000</v>
      </c>
      <c r="S116" s="18"/>
      <c r="T116" s="16"/>
      <c r="U116" s="13">
        <v>96</v>
      </c>
      <c r="V116" s="13" t="s">
        <v>140</v>
      </c>
      <c r="W116" s="13" t="s">
        <v>76</v>
      </c>
      <c r="X116" s="13" t="s">
        <v>77</v>
      </c>
      <c r="Y116" s="13" t="s">
        <v>78</v>
      </c>
      <c r="Z116" s="13" t="s">
        <v>78</v>
      </c>
      <c r="AA116" s="13" t="s">
        <v>78</v>
      </c>
      <c r="AB116" s="13" t="s">
        <v>79</v>
      </c>
      <c r="AC116" s="13" t="s">
        <v>80</v>
      </c>
      <c r="AD116" s="23" t="s">
        <v>1633</v>
      </c>
      <c r="AE116" s="13" t="s">
        <v>82</v>
      </c>
      <c r="AF116" s="13" t="s">
        <v>83</v>
      </c>
      <c r="AG116" s="13" t="s">
        <v>84</v>
      </c>
      <c r="AH116" s="16"/>
      <c r="AI116" s="16"/>
      <c r="AJ116" s="13">
        <v>327600100977</v>
      </c>
      <c r="AK116" s="19">
        <v>140000</v>
      </c>
      <c r="AL116" s="19">
        <v>100000</v>
      </c>
      <c r="AM116" s="20" t="s">
        <v>961</v>
      </c>
      <c r="AN116" s="20" t="s">
        <v>962</v>
      </c>
      <c r="AO116" s="20" t="s">
        <v>963</v>
      </c>
      <c r="AP116" s="20" t="s">
        <v>964</v>
      </c>
      <c r="AQ116" s="13">
        <v>1</v>
      </c>
      <c r="AR116" s="13">
        <v>1</v>
      </c>
      <c r="AS116" s="13">
        <v>1</v>
      </c>
      <c r="AT116" s="13">
        <v>0</v>
      </c>
      <c r="AU116" s="13">
        <v>5</v>
      </c>
      <c r="AV116" s="13">
        <v>1</v>
      </c>
      <c r="AW116" s="13">
        <v>2</v>
      </c>
      <c r="AX116" s="17">
        <v>17000000</v>
      </c>
      <c r="AY116" s="13">
        <v>0</v>
      </c>
      <c r="AZ116" s="17">
        <v>0</v>
      </c>
      <c r="BA116" s="13">
        <v>3</v>
      </c>
      <c r="BB116" s="17">
        <v>45000000</v>
      </c>
      <c r="BC116" s="13">
        <v>0</v>
      </c>
      <c r="BD116" s="17">
        <v>0</v>
      </c>
      <c r="BE116" s="13" t="s">
        <v>205</v>
      </c>
      <c r="BF116" s="11"/>
      <c r="BG116" s="11"/>
      <c r="BH116" s="11"/>
      <c r="BI116" s="11"/>
      <c r="BJ116" s="11"/>
      <c r="BK116" s="11"/>
      <c r="BL116" s="11"/>
    </row>
    <row r="117" spans="1:64" ht="22.5" customHeight="1">
      <c r="A117" s="12">
        <v>46161.279481134261</v>
      </c>
      <c r="B117" s="13" t="s">
        <v>63</v>
      </c>
      <c r="C117" s="13" t="s">
        <v>965</v>
      </c>
      <c r="D117" s="15" t="s">
        <v>966</v>
      </c>
      <c r="E117" s="15" t="s">
        <v>967</v>
      </c>
      <c r="F117" s="13" t="s">
        <v>379</v>
      </c>
      <c r="G117" s="13" t="s">
        <v>68</v>
      </c>
      <c r="H117" s="13" t="s">
        <v>317</v>
      </c>
      <c r="I117" s="13">
        <v>1</v>
      </c>
      <c r="J117" s="21"/>
      <c r="K117" s="16"/>
      <c r="L117" s="16"/>
      <c r="M117" s="16"/>
      <c r="N117" s="16"/>
      <c r="O117" s="13" t="s">
        <v>72</v>
      </c>
      <c r="P117" s="13" t="s">
        <v>73</v>
      </c>
      <c r="Q117" s="23" t="s">
        <v>166</v>
      </c>
      <c r="R117" s="17">
        <v>700000</v>
      </c>
      <c r="S117" s="18"/>
      <c r="T117" s="16"/>
      <c r="U117" s="13">
        <v>63</v>
      </c>
      <c r="V117" s="13" t="s">
        <v>75</v>
      </c>
      <c r="W117" s="13" t="s">
        <v>76</v>
      </c>
      <c r="X117" s="13" t="s">
        <v>77</v>
      </c>
      <c r="Y117" s="13" t="s">
        <v>78</v>
      </c>
      <c r="Z117" s="13" t="s">
        <v>78</v>
      </c>
      <c r="AA117" s="13" t="s">
        <v>78</v>
      </c>
      <c r="AB117" s="13" t="s">
        <v>79</v>
      </c>
      <c r="AC117" s="13" t="s">
        <v>80</v>
      </c>
      <c r="AD117" s="23" t="s">
        <v>1633</v>
      </c>
      <c r="AE117" s="13" t="s">
        <v>301</v>
      </c>
      <c r="AF117" s="13" t="s">
        <v>83</v>
      </c>
      <c r="AG117" s="13" t="s">
        <v>84</v>
      </c>
      <c r="AH117" s="16"/>
      <c r="AI117" s="16"/>
      <c r="AJ117" s="13">
        <v>14391717262</v>
      </c>
      <c r="AK117" s="19">
        <v>100000</v>
      </c>
      <c r="AL117" s="19">
        <v>100000</v>
      </c>
      <c r="AM117" s="20" t="s">
        <v>968</v>
      </c>
      <c r="AN117" s="20" t="s">
        <v>969</v>
      </c>
      <c r="AO117" s="20" t="s">
        <v>970</v>
      </c>
      <c r="AP117" s="20" t="s">
        <v>971</v>
      </c>
      <c r="AQ117" s="13">
        <v>2</v>
      </c>
      <c r="AR117" s="13">
        <v>0</v>
      </c>
      <c r="AS117" s="13">
        <v>1</v>
      </c>
      <c r="AT117" s="13">
        <v>0</v>
      </c>
      <c r="AU117" s="13">
        <v>0</v>
      </c>
      <c r="AV117" s="13">
        <v>0</v>
      </c>
      <c r="AW117" s="13">
        <v>1</v>
      </c>
      <c r="AX117" s="17">
        <v>800000</v>
      </c>
      <c r="AY117" s="13">
        <v>0</v>
      </c>
      <c r="AZ117" s="17">
        <v>0</v>
      </c>
      <c r="BA117" s="13">
        <v>1</v>
      </c>
      <c r="BB117" s="17">
        <v>1000000</v>
      </c>
      <c r="BC117" s="13">
        <v>0</v>
      </c>
      <c r="BD117" s="17">
        <v>0</v>
      </c>
      <c r="BE117" s="13" t="s">
        <v>153</v>
      </c>
      <c r="BF117" s="11"/>
      <c r="BG117" s="11"/>
      <c r="BH117" s="11"/>
      <c r="BI117" s="11"/>
      <c r="BJ117" s="11"/>
      <c r="BK117" s="11"/>
      <c r="BL117" s="11"/>
    </row>
    <row r="118" spans="1:64" ht="22.5" customHeight="1">
      <c r="A118" s="12">
        <v>46161.293526944442</v>
      </c>
      <c r="B118" s="13" t="s">
        <v>63</v>
      </c>
      <c r="C118" s="13" t="s">
        <v>972</v>
      </c>
      <c r="D118" s="15" t="s">
        <v>973</v>
      </c>
      <c r="E118" s="15" t="s">
        <v>974</v>
      </c>
      <c r="F118" s="13" t="s">
        <v>432</v>
      </c>
      <c r="G118" s="13" t="s">
        <v>68</v>
      </c>
      <c r="H118" s="13" t="s">
        <v>124</v>
      </c>
      <c r="I118" s="13" t="s">
        <v>70</v>
      </c>
      <c r="J118" s="13" t="s">
        <v>975</v>
      </c>
      <c r="K118" s="16"/>
      <c r="L118" s="16"/>
      <c r="M118" s="16"/>
      <c r="N118" s="16"/>
      <c r="O118" s="13" t="s">
        <v>72</v>
      </c>
      <c r="P118" s="13" t="s">
        <v>73</v>
      </c>
      <c r="Q118" s="23" t="s">
        <v>166</v>
      </c>
      <c r="R118" s="17">
        <v>1500000</v>
      </c>
      <c r="S118" s="18"/>
      <c r="T118" s="16"/>
      <c r="U118" s="13">
        <v>60</v>
      </c>
      <c r="V118" s="13" t="s">
        <v>102</v>
      </c>
      <c r="W118" s="13" t="s">
        <v>103</v>
      </c>
      <c r="X118" s="13" t="s">
        <v>77</v>
      </c>
      <c r="Y118" s="13" t="s">
        <v>78</v>
      </c>
      <c r="Z118" s="13" t="s">
        <v>78</v>
      </c>
      <c r="AA118" s="13" t="s">
        <v>78</v>
      </c>
      <c r="AB118" s="13" t="s">
        <v>79</v>
      </c>
      <c r="AC118" s="13" t="s">
        <v>80</v>
      </c>
      <c r="AD118" s="23" t="s">
        <v>1633</v>
      </c>
      <c r="AE118" s="13" t="s">
        <v>82</v>
      </c>
      <c r="AF118" s="13" t="s">
        <v>83</v>
      </c>
      <c r="AG118" s="13" t="s">
        <v>183</v>
      </c>
      <c r="AH118" s="16"/>
      <c r="AI118" s="16"/>
      <c r="AJ118" s="13">
        <v>86700227439</v>
      </c>
      <c r="AK118" s="19">
        <v>100000</v>
      </c>
      <c r="AL118" s="19">
        <v>200000</v>
      </c>
      <c r="AM118" s="20" t="s">
        <v>976</v>
      </c>
      <c r="AN118" s="20" t="s">
        <v>977</v>
      </c>
      <c r="AO118" s="20" t="s">
        <v>978</v>
      </c>
      <c r="AP118" s="20" t="s">
        <v>979</v>
      </c>
      <c r="AQ118" s="13">
        <v>2</v>
      </c>
      <c r="AR118" s="13">
        <v>0</v>
      </c>
      <c r="AS118" s="13">
        <v>1</v>
      </c>
      <c r="AT118" s="13">
        <v>0</v>
      </c>
      <c r="AU118" s="13">
        <v>0</v>
      </c>
      <c r="AV118" s="13">
        <v>0</v>
      </c>
      <c r="AW118" s="13">
        <v>0</v>
      </c>
      <c r="AX118" s="17">
        <v>0</v>
      </c>
      <c r="AY118" s="13">
        <v>0</v>
      </c>
      <c r="AZ118" s="17">
        <v>0</v>
      </c>
      <c r="BA118" s="13">
        <v>2</v>
      </c>
      <c r="BB118" s="17">
        <v>80000000</v>
      </c>
      <c r="BC118" s="13">
        <v>0</v>
      </c>
      <c r="BD118" s="17">
        <v>0</v>
      </c>
      <c r="BE118" s="13" t="s">
        <v>89</v>
      </c>
      <c r="BF118" s="11"/>
      <c r="BG118" s="11"/>
      <c r="BH118" s="11"/>
      <c r="BI118" s="11"/>
      <c r="BJ118" s="11"/>
      <c r="BK118" s="11"/>
      <c r="BL118" s="11"/>
    </row>
    <row r="119" spans="1:64" ht="22.5" customHeight="1">
      <c r="A119" s="12">
        <v>46161.313549143517</v>
      </c>
      <c r="B119" s="13" t="s">
        <v>63</v>
      </c>
      <c r="C119" s="13" t="s">
        <v>980</v>
      </c>
      <c r="D119" s="15" t="s">
        <v>981</v>
      </c>
      <c r="E119" s="15" t="s">
        <v>975</v>
      </c>
      <c r="F119" s="13" t="s">
        <v>432</v>
      </c>
      <c r="G119" s="13" t="s">
        <v>68</v>
      </c>
      <c r="H119" s="13" t="s">
        <v>69</v>
      </c>
      <c r="I119" s="13" t="s">
        <v>70</v>
      </c>
      <c r="J119" s="13" t="s">
        <v>974</v>
      </c>
      <c r="K119" s="16"/>
      <c r="L119" s="16"/>
      <c r="M119" s="16"/>
      <c r="N119" s="16"/>
      <c r="O119" s="13" t="s">
        <v>72</v>
      </c>
      <c r="P119" s="13" t="s">
        <v>73</v>
      </c>
      <c r="Q119" s="23" t="s">
        <v>166</v>
      </c>
      <c r="R119" s="17">
        <v>1500000</v>
      </c>
      <c r="S119" s="18"/>
      <c r="T119" s="16"/>
      <c r="U119" s="13">
        <v>60</v>
      </c>
      <c r="V119" s="13" t="s">
        <v>102</v>
      </c>
      <c r="W119" s="13" t="s">
        <v>103</v>
      </c>
      <c r="X119" s="13" t="s">
        <v>77</v>
      </c>
      <c r="Y119" s="13" t="s">
        <v>78</v>
      </c>
      <c r="Z119" s="13" t="s">
        <v>78</v>
      </c>
      <c r="AA119" s="13" t="s">
        <v>78</v>
      </c>
      <c r="AB119" s="13" t="s">
        <v>79</v>
      </c>
      <c r="AC119" s="13" t="s">
        <v>80</v>
      </c>
      <c r="AD119" s="23" t="s">
        <v>1633</v>
      </c>
      <c r="AE119" s="13" t="s">
        <v>82</v>
      </c>
      <c r="AF119" s="13" t="s">
        <v>83</v>
      </c>
      <c r="AG119" s="13" t="s">
        <v>183</v>
      </c>
      <c r="AH119" s="16"/>
      <c r="AI119" s="16"/>
      <c r="AJ119" s="13">
        <v>86700227439</v>
      </c>
      <c r="AK119" s="19">
        <v>100000</v>
      </c>
      <c r="AL119" s="19">
        <v>200000</v>
      </c>
      <c r="AM119" s="20" t="s">
        <v>982</v>
      </c>
      <c r="AN119" s="20" t="s">
        <v>983</v>
      </c>
      <c r="AO119" s="20" t="s">
        <v>984</v>
      </c>
      <c r="AP119" s="20" t="s">
        <v>985</v>
      </c>
      <c r="AQ119" s="13">
        <v>2</v>
      </c>
      <c r="AR119" s="13">
        <v>0</v>
      </c>
      <c r="AS119" s="13">
        <v>1</v>
      </c>
      <c r="AT119" s="13">
        <v>0</v>
      </c>
      <c r="AU119" s="13">
        <v>3</v>
      </c>
      <c r="AV119" s="13">
        <v>1</v>
      </c>
      <c r="AW119" s="13">
        <v>1</v>
      </c>
      <c r="AX119" s="17">
        <v>5000000</v>
      </c>
      <c r="AY119" s="13">
        <v>0</v>
      </c>
      <c r="AZ119" s="17">
        <v>0</v>
      </c>
      <c r="BA119" s="13">
        <v>2</v>
      </c>
      <c r="BB119" s="17">
        <v>80000000</v>
      </c>
      <c r="BC119" s="13">
        <v>0</v>
      </c>
      <c r="BD119" s="17">
        <v>0</v>
      </c>
      <c r="BE119" s="13" t="s">
        <v>89</v>
      </c>
      <c r="BF119" s="11"/>
      <c r="BG119" s="11"/>
      <c r="BH119" s="11"/>
      <c r="BI119" s="11"/>
      <c r="BJ119" s="11"/>
      <c r="BK119" s="11"/>
      <c r="BL119" s="11"/>
    </row>
    <row r="120" spans="1:64" ht="22.5" customHeight="1">
      <c r="A120" s="12">
        <v>46161.322788657402</v>
      </c>
      <c r="B120" s="13" t="s">
        <v>97</v>
      </c>
      <c r="C120" s="13" t="s">
        <v>986</v>
      </c>
      <c r="D120" s="15" t="s">
        <v>987</v>
      </c>
      <c r="E120" s="15" t="s">
        <v>988</v>
      </c>
      <c r="F120" s="13" t="s">
        <v>930</v>
      </c>
      <c r="G120" s="13" t="s">
        <v>68</v>
      </c>
      <c r="H120" s="13" t="s">
        <v>69</v>
      </c>
      <c r="I120" s="13" t="s">
        <v>70</v>
      </c>
      <c r="J120" s="13" t="s">
        <v>989</v>
      </c>
      <c r="K120" s="16"/>
      <c r="L120" s="16"/>
      <c r="M120" s="16"/>
      <c r="N120" s="16"/>
      <c r="O120" s="13" t="s">
        <v>72</v>
      </c>
      <c r="P120" s="13" t="s">
        <v>73</v>
      </c>
      <c r="Q120" s="13" t="s">
        <v>166</v>
      </c>
      <c r="R120" s="17">
        <v>700000</v>
      </c>
      <c r="S120" s="18"/>
      <c r="T120" s="16"/>
      <c r="U120" s="13">
        <v>54</v>
      </c>
      <c r="V120" s="13" t="s">
        <v>75</v>
      </c>
      <c r="W120" s="13" t="s">
        <v>76</v>
      </c>
      <c r="X120" s="13" t="s">
        <v>77</v>
      </c>
      <c r="Y120" s="13" t="s">
        <v>104</v>
      </c>
      <c r="Z120" s="13" t="s">
        <v>78</v>
      </c>
      <c r="AA120" s="13" t="s">
        <v>78</v>
      </c>
      <c r="AB120" s="13" t="s">
        <v>79</v>
      </c>
      <c r="AC120" s="13" t="s">
        <v>80</v>
      </c>
      <c r="AD120" s="23" t="s">
        <v>1633</v>
      </c>
      <c r="AE120" s="13" t="s">
        <v>82</v>
      </c>
      <c r="AF120" s="13" t="s">
        <v>83</v>
      </c>
      <c r="AG120" s="13" t="s">
        <v>84</v>
      </c>
      <c r="AH120" s="16"/>
      <c r="AI120" s="16"/>
      <c r="AJ120" s="13">
        <v>86272892265</v>
      </c>
      <c r="AK120" s="19">
        <v>50000</v>
      </c>
      <c r="AL120" s="13">
        <v>0</v>
      </c>
      <c r="AM120" s="20" t="s">
        <v>990</v>
      </c>
      <c r="AN120" s="20" t="s">
        <v>991</v>
      </c>
      <c r="AO120" s="20" t="s">
        <v>992</v>
      </c>
      <c r="AP120" s="20" t="s">
        <v>993</v>
      </c>
      <c r="AQ120" s="13">
        <v>1</v>
      </c>
      <c r="AR120" s="13">
        <v>0</v>
      </c>
      <c r="AS120" s="13">
        <v>1</v>
      </c>
      <c r="AT120" s="13">
        <v>0</v>
      </c>
      <c r="AU120" s="13">
        <v>0</v>
      </c>
      <c r="AV120" s="13">
        <v>0</v>
      </c>
      <c r="AW120" s="13">
        <v>0</v>
      </c>
      <c r="AX120" s="17">
        <v>0</v>
      </c>
      <c r="AY120" s="13">
        <v>0</v>
      </c>
      <c r="AZ120" s="17">
        <v>0</v>
      </c>
      <c r="BA120" s="13">
        <v>2</v>
      </c>
      <c r="BB120" s="17">
        <v>70000000</v>
      </c>
      <c r="BC120" s="13">
        <v>0</v>
      </c>
      <c r="BD120" s="17">
        <v>0</v>
      </c>
      <c r="BE120" s="13" t="s">
        <v>329</v>
      </c>
      <c r="BF120" s="11"/>
      <c r="BG120" s="11"/>
      <c r="BH120" s="11"/>
      <c r="BI120" s="11"/>
      <c r="BJ120" s="11"/>
      <c r="BK120" s="11"/>
      <c r="BL120" s="11"/>
    </row>
    <row r="121" spans="1:64" ht="22.5" customHeight="1">
      <c r="A121" s="12">
        <v>46161.340787592591</v>
      </c>
      <c r="B121" s="13" t="s">
        <v>97</v>
      </c>
      <c r="C121" s="13" t="s">
        <v>994</v>
      </c>
      <c r="D121" s="15" t="s">
        <v>995</v>
      </c>
      <c r="E121" s="15" t="s">
        <v>989</v>
      </c>
      <c r="F121" s="13" t="s">
        <v>996</v>
      </c>
      <c r="G121" s="13" t="s">
        <v>68</v>
      </c>
      <c r="H121" s="13" t="s">
        <v>69</v>
      </c>
      <c r="I121" s="13" t="s">
        <v>70</v>
      </c>
      <c r="J121" s="13" t="s">
        <v>988</v>
      </c>
      <c r="K121" s="16"/>
      <c r="L121" s="16"/>
      <c r="M121" s="16"/>
      <c r="N121" s="16"/>
      <c r="O121" s="13" t="s">
        <v>72</v>
      </c>
      <c r="P121" s="13" t="s">
        <v>73</v>
      </c>
      <c r="Q121" s="13" t="s">
        <v>74</v>
      </c>
      <c r="R121" s="17">
        <v>700000</v>
      </c>
      <c r="S121" s="18"/>
      <c r="T121" s="16"/>
      <c r="U121" s="13">
        <v>49</v>
      </c>
      <c r="V121" s="13" t="s">
        <v>75</v>
      </c>
      <c r="W121" s="13" t="s">
        <v>76</v>
      </c>
      <c r="X121" s="13" t="s">
        <v>77</v>
      </c>
      <c r="Y121" s="13" t="s">
        <v>104</v>
      </c>
      <c r="Z121" s="13" t="s">
        <v>78</v>
      </c>
      <c r="AA121" s="13" t="s">
        <v>78</v>
      </c>
      <c r="AB121" s="13" t="s">
        <v>79</v>
      </c>
      <c r="AC121" s="13" t="s">
        <v>80</v>
      </c>
      <c r="AD121" s="23" t="s">
        <v>1633</v>
      </c>
      <c r="AE121" s="13" t="s">
        <v>82</v>
      </c>
      <c r="AF121" s="13" t="s">
        <v>83</v>
      </c>
      <c r="AG121" s="13" t="s">
        <v>84</v>
      </c>
      <c r="AH121" s="16"/>
      <c r="AI121" s="16"/>
      <c r="AJ121" s="13">
        <v>86272892265</v>
      </c>
      <c r="AK121" s="19">
        <v>50000</v>
      </c>
      <c r="AL121" s="19">
        <v>100000</v>
      </c>
      <c r="AM121" s="20" t="s">
        <v>997</v>
      </c>
      <c r="AN121" s="20" t="s">
        <v>998</v>
      </c>
      <c r="AO121" s="20" t="s">
        <v>999</v>
      </c>
      <c r="AP121" s="20" t="s">
        <v>1000</v>
      </c>
      <c r="AQ121" s="13">
        <v>1</v>
      </c>
      <c r="AR121" s="13">
        <v>0</v>
      </c>
      <c r="AS121" s="13">
        <v>1</v>
      </c>
      <c r="AT121" s="13">
        <v>0</v>
      </c>
      <c r="AU121" s="13">
        <v>2</v>
      </c>
      <c r="AV121" s="13">
        <v>0</v>
      </c>
      <c r="AW121" s="13">
        <v>0</v>
      </c>
      <c r="AX121" s="17">
        <v>0</v>
      </c>
      <c r="AY121" s="13">
        <v>0</v>
      </c>
      <c r="AZ121" s="17">
        <v>0</v>
      </c>
      <c r="BA121" s="13">
        <v>0</v>
      </c>
      <c r="BB121" s="17">
        <v>0</v>
      </c>
      <c r="BC121" s="13">
        <v>0</v>
      </c>
      <c r="BD121" s="17">
        <v>0</v>
      </c>
      <c r="BE121" s="13" t="s">
        <v>329</v>
      </c>
      <c r="BF121" s="11"/>
      <c r="BG121" s="11"/>
      <c r="BH121" s="11"/>
      <c r="BI121" s="11"/>
      <c r="BJ121" s="11"/>
      <c r="BK121" s="11"/>
      <c r="BL121" s="11"/>
    </row>
    <row r="122" spans="1:64" ht="22.5" customHeight="1">
      <c r="A122" s="12">
        <v>46161.512767499997</v>
      </c>
      <c r="B122" s="13" t="s">
        <v>97</v>
      </c>
      <c r="C122" s="13" t="s">
        <v>1001</v>
      </c>
      <c r="D122" s="15" t="s">
        <v>1002</v>
      </c>
      <c r="E122" s="15" t="s">
        <v>1003</v>
      </c>
      <c r="F122" s="13" t="s">
        <v>996</v>
      </c>
      <c r="G122" s="13" t="s">
        <v>68</v>
      </c>
      <c r="H122" s="13" t="s">
        <v>69</v>
      </c>
      <c r="I122" s="13">
        <v>1</v>
      </c>
      <c r="J122" s="21"/>
      <c r="K122" s="16"/>
      <c r="L122" s="16"/>
      <c r="M122" s="16"/>
      <c r="N122" s="16"/>
      <c r="O122" s="13" t="s">
        <v>72</v>
      </c>
      <c r="P122" s="13" t="s">
        <v>73</v>
      </c>
      <c r="Q122" s="13" t="s">
        <v>166</v>
      </c>
      <c r="R122" s="17">
        <v>700</v>
      </c>
      <c r="S122" s="18"/>
      <c r="T122" s="16"/>
      <c r="U122" s="13">
        <v>63</v>
      </c>
      <c r="V122" s="13" t="s">
        <v>75</v>
      </c>
      <c r="W122" s="13" t="s">
        <v>76</v>
      </c>
      <c r="X122" s="13" t="s">
        <v>77</v>
      </c>
      <c r="Y122" s="13" t="s">
        <v>104</v>
      </c>
      <c r="Z122" s="13" t="s">
        <v>104</v>
      </c>
      <c r="AA122" s="13" t="s">
        <v>105</v>
      </c>
      <c r="AB122" s="13" t="s">
        <v>79</v>
      </c>
      <c r="AC122" s="13" t="s">
        <v>80</v>
      </c>
      <c r="AD122" s="23" t="s">
        <v>1633</v>
      </c>
      <c r="AE122" s="13" t="s">
        <v>82</v>
      </c>
      <c r="AF122" s="13" t="s">
        <v>83</v>
      </c>
      <c r="AG122" s="13" t="s">
        <v>84</v>
      </c>
      <c r="AH122" s="16"/>
      <c r="AI122" s="16"/>
      <c r="AJ122" s="13">
        <v>86272889329</v>
      </c>
      <c r="AK122" s="19">
        <v>50000</v>
      </c>
      <c r="AL122" s="19">
        <v>100000</v>
      </c>
      <c r="AM122" s="20" t="s">
        <v>1004</v>
      </c>
      <c r="AN122" s="20" t="s">
        <v>1005</v>
      </c>
      <c r="AO122" s="20" t="s">
        <v>1006</v>
      </c>
      <c r="AP122" s="20" t="s">
        <v>1007</v>
      </c>
      <c r="AQ122" s="13">
        <v>1</v>
      </c>
      <c r="AR122" s="13">
        <v>0</v>
      </c>
      <c r="AS122" s="13">
        <v>1</v>
      </c>
      <c r="AT122" s="13">
        <v>0</v>
      </c>
      <c r="AU122" s="13">
        <v>0</v>
      </c>
      <c r="AV122" s="13">
        <v>0</v>
      </c>
      <c r="AW122" s="13">
        <v>2</v>
      </c>
      <c r="AX122" s="17">
        <v>7000000</v>
      </c>
      <c r="AY122" s="13">
        <v>0</v>
      </c>
      <c r="AZ122" s="17">
        <v>0</v>
      </c>
      <c r="BA122" s="13">
        <v>5</v>
      </c>
      <c r="BB122" s="17">
        <v>100000000</v>
      </c>
      <c r="BC122" s="13">
        <v>0</v>
      </c>
      <c r="BD122" s="17">
        <v>0</v>
      </c>
      <c r="BE122" s="13" t="s">
        <v>768</v>
      </c>
      <c r="BF122" s="11"/>
      <c r="BG122" s="11"/>
      <c r="BH122" s="11"/>
      <c r="BI122" s="11"/>
      <c r="BJ122" s="11"/>
      <c r="BK122" s="11"/>
      <c r="BL122" s="11"/>
    </row>
    <row r="123" spans="1:64" ht="22.5" customHeight="1">
      <c r="A123" s="12">
        <v>46161.74103837963</v>
      </c>
      <c r="B123" s="13" t="s">
        <v>63</v>
      </c>
      <c r="C123" s="13" t="s">
        <v>1008</v>
      </c>
      <c r="D123" s="15" t="s">
        <v>1009</v>
      </c>
      <c r="E123" s="15" t="s">
        <v>1010</v>
      </c>
      <c r="F123" s="13" t="s">
        <v>379</v>
      </c>
      <c r="G123" s="13" t="s">
        <v>68</v>
      </c>
      <c r="H123" s="13" t="s">
        <v>1011</v>
      </c>
      <c r="I123" s="13">
        <v>1</v>
      </c>
      <c r="J123" s="21"/>
      <c r="K123" s="16"/>
      <c r="L123" s="16"/>
      <c r="M123" s="16"/>
      <c r="N123" s="16"/>
      <c r="O123" s="13" t="s">
        <v>72</v>
      </c>
      <c r="P123" s="13" t="s">
        <v>73</v>
      </c>
      <c r="Q123" s="13" t="s">
        <v>74</v>
      </c>
      <c r="R123" s="17">
        <v>1000000</v>
      </c>
      <c r="S123" s="18"/>
      <c r="T123" s="16"/>
      <c r="U123" s="13">
        <v>63</v>
      </c>
      <c r="V123" s="13" t="s">
        <v>75</v>
      </c>
      <c r="W123" s="13" t="s">
        <v>103</v>
      </c>
      <c r="X123" s="13" t="s">
        <v>77</v>
      </c>
      <c r="Y123" s="13" t="s">
        <v>78</v>
      </c>
      <c r="Z123" s="13" t="s">
        <v>78</v>
      </c>
      <c r="AA123" s="13" t="s">
        <v>78</v>
      </c>
      <c r="AB123" s="13" t="s">
        <v>79</v>
      </c>
      <c r="AC123" s="13" t="s">
        <v>80</v>
      </c>
      <c r="AD123" s="23" t="s">
        <v>1633</v>
      </c>
      <c r="AE123" s="13" t="s">
        <v>301</v>
      </c>
      <c r="AF123" s="13" t="s">
        <v>83</v>
      </c>
      <c r="AG123" s="13" t="s">
        <v>84</v>
      </c>
      <c r="AH123" s="16"/>
      <c r="AI123" s="16"/>
      <c r="AJ123" s="13">
        <v>45043726053</v>
      </c>
      <c r="AK123" s="19">
        <v>50000</v>
      </c>
      <c r="AL123" s="19">
        <v>150000</v>
      </c>
      <c r="AM123" s="20" t="s">
        <v>1012</v>
      </c>
      <c r="AN123" s="20" t="s">
        <v>1013</v>
      </c>
      <c r="AO123" s="20" t="s">
        <v>1014</v>
      </c>
      <c r="AP123" s="20" t="s">
        <v>1015</v>
      </c>
      <c r="AQ123" s="13">
        <v>1</v>
      </c>
      <c r="AR123" s="13">
        <v>0</v>
      </c>
      <c r="AS123" s="13">
        <v>0</v>
      </c>
      <c r="AT123" s="13">
        <v>0</v>
      </c>
      <c r="AU123" s="13">
        <v>4</v>
      </c>
      <c r="AV123" s="13">
        <v>0</v>
      </c>
      <c r="AW123" s="13">
        <v>1</v>
      </c>
      <c r="AX123" s="17">
        <v>5000000</v>
      </c>
      <c r="AY123" s="13">
        <v>0</v>
      </c>
      <c r="AZ123" s="17">
        <v>0</v>
      </c>
      <c r="BA123" s="13">
        <v>2</v>
      </c>
      <c r="BB123" s="17">
        <v>70000000</v>
      </c>
      <c r="BC123" s="13">
        <v>0</v>
      </c>
      <c r="BD123" s="17">
        <v>0</v>
      </c>
      <c r="BE123" s="13" t="s">
        <v>153</v>
      </c>
      <c r="BF123" s="11"/>
      <c r="BG123" s="11"/>
      <c r="BH123" s="11"/>
      <c r="BI123" s="11"/>
      <c r="BJ123" s="11"/>
      <c r="BK123" s="11"/>
      <c r="BL123" s="11"/>
    </row>
    <row r="124" spans="1:64" ht="22.5" customHeight="1">
      <c r="A124" s="12">
        <v>46161.863125104166</v>
      </c>
      <c r="B124" s="13" t="s">
        <v>97</v>
      </c>
      <c r="C124" s="13" t="s">
        <v>1016</v>
      </c>
      <c r="D124" s="15" t="s">
        <v>1017</v>
      </c>
      <c r="E124" s="15" t="s">
        <v>1018</v>
      </c>
      <c r="F124" s="13" t="s">
        <v>1019</v>
      </c>
      <c r="G124" s="13" t="s">
        <v>68</v>
      </c>
      <c r="H124" s="13" t="s">
        <v>69</v>
      </c>
      <c r="I124" s="13">
        <v>1</v>
      </c>
      <c r="J124" s="21"/>
      <c r="K124" s="16"/>
      <c r="L124" s="16"/>
      <c r="M124" s="16"/>
      <c r="N124" s="16"/>
      <c r="O124" s="13" t="s">
        <v>72</v>
      </c>
      <c r="P124" s="13" t="s">
        <v>73</v>
      </c>
      <c r="Q124" s="13" t="s">
        <v>166</v>
      </c>
      <c r="R124" s="17">
        <v>1000000</v>
      </c>
      <c r="S124" s="18"/>
      <c r="T124" s="16"/>
      <c r="U124" s="13">
        <v>84</v>
      </c>
      <c r="V124" s="13" t="s">
        <v>102</v>
      </c>
      <c r="W124" s="13" t="s">
        <v>103</v>
      </c>
      <c r="X124" s="13" t="s">
        <v>77</v>
      </c>
      <c r="Y124" s="13" t="s">
        <v>78</v>
      </c>
      <c r="Z124" s="13" t="s">
        <v>78</v>
      </c>
      <c r="AA124" s="13" t="s">
        <v>78</v>
      </c>
      <c r="AB124" s="13" t="s">
        <v>79</v>
      </c>
      <c r="AC124" s="13" t="s">
        <v>80</v>
      </c>
      <c r="AD124" s="23" t="s">
        <v>1633</v>
      </c>
      <c r="AE124" s="13" t="s">
        <v>82</v>
      </c>
      <c r="AF124" s="13" t="s">
        <v>83</v>
      </c>
      <c r="AG124" s="13" t="s">
        <v>84</v>
      </c>
      <c r="AH124" s="16"/>
      <c r="AI124" s="16"/>
      <c r="AJ124" s="13">
        <v>86700227930</v>
      </c>
      <c r="AK124" s="19">
        <v>50000</v>
      </c>
      <c r="AL124" s="19">
        <v>150000</v>
      </c>
      <c r="AM124" s="20" t="s">
        <v>1020</v>
      </c>
      <c r="AN124" s="20" t="s">
        <v>1021</v>
      </c>
      <c r="AO124" s="20" t="s">
        <v>1022</v>
      </c>
      <c r="AP124" s="20" t="s">
        <v>1023</v>
      </c>
      <c r="AQ124" s="13">
        <v>1</v>
      </c>
      <c r="AR124" s="13">
        <v>0</v>
      </c>
      <c r="AS124" s="13">
        <v>1</v>
      </c>
      <c r="AT124" s="13">
        <v>0</v>
      </c>
      <c r="AU124" s="13">
        <v>23</v>
      </c>
      <c r="AV124" s="13">
        <v>1</v>
      </c>
      <c r="AW124" s="13">
        <v>2</v>
      </c>
      <c r="AX124" s="17">
        <v>28000000</v>
      </c>
      <c r="AY124" s="13">
        <v>1</v>
      </c>
      <c r="AZ124" s="17">
        <v>90000000</v>
      </c>
      <c r="BA124" s="13">
        <v>8</v>
      </c>
      <c r="BB124" s="17">
        <v>200000000</v>
      </c>
      <c r="BC124" s="13">
        <v>0</v>
      </c>
      <c r="BD124" s="17">
        <v>0</v>
      </c>
      <c r="BE124" s="13" t="s">
        <v>120</v>
      </c>
      <c r="BF124" s="11"/>
      <c r="BG124" s="11"/>
      <c r="BH124" s="11"/>
      <c r="BI124" s="11"/>
      <c r="BJ124" s="11"/>
      <c r="BK124" s="11"/>
      <c r="BL124" s="11"/>
    </row>
    <row r="125" spans="1:64" ht="22.5" customHeight="1">
      <c r="A125" s="12">
        <v>46161.88089025463</v>
      </c>
      <c r="B125" s="13" t="s">
        <v>97</v>
      </c>
      <c r="C125" s="13" t="s">
        <v>1024</v>
      </c>
      <c r="D125" s="15" t="s">
        <v>1025</v>
      </c>
      <c r="E125" s="15" t="s">
        <v>1026</v>
      </c>
      <c r="F125" s="13" t="s">
        <v>1019</v>
      </c>
      <c r="G125" s="13" t="s">
        <v>68</v>
      </c>
      <c r="H125" s="13" t="s">
        <v>69</v>
      </c>
      <c r="I125" s="13">
        <v>1</v>
      </c>
      <c r="J125" s="21"/>
      <c r="K125" s="16"/>
      <c r="L125" s="16"/>
      <c r="M125" s="16"/>
      <c r="N125" s="16"/>
      <c r="O125" s="13" t="s">
        <v>72</v>
      </c>
      <c r="P125" s="13" t="s">
        <v>73</v>
      </c>
      <c r="Q125" s="13" t="s">
        <v>166</v>
      </c>
      <c r="R125" s="17">
        <v>500000</v>
      </c>
      <c r="S125" s="18"/>
      <c r="T125" s="16"/>
      <c r="U125" s="13">
        <v>49</v>
      </c>
      <c r="V125" s="13" t="s">
        <v>75</v>
      </c>
      <c r="W125" s="13" t="s">
        <v>76</v>
      </c>
      <c r="X125" s="13" t="s">
        <v>77</v>
      </c>
      <c r="Y125" s="13" t="s">
        <v>78</v>
      </c>
      <c r="Z125" s="13" t="s">
        <v>78</v>
      </c>
      <c r="AA125" s="13" t="s">
        <v>78</v>
      </c>
      <c r="AB125" s="13" t="s">
        <v>79</v>
      </c>
      <c r="AC125" s="13" t="s">
        <v>80</v>
      </c>
      <c r="AD125" s="23" t="s">
        <v>1633</v>
      </c>
      <c r="AE125" s="13" t="s">
        <v>82</v>
      </c>
      <c r="AF125" s="13" t="s">
        <v>83</v>
      </c>
      <c r="AG125" s="13" t="s">
        <v>84</v>
      </c>
      <c r="AH125" s="16"/>
      <c r="AI125" s="16"/>
      <c r="AJ125" s="13">
        <v>56216671539</v>
      </c>
      <c r="AK125" s="19">
        <v>50000</v>
      </c>
      <c r="AL125" s="19">
        <v>50000</v>
      </c>
      <c r="AM125" s="20" t="s">
        <v>1027</v>
      </c>
      <c r="AN125" s="20" t="s">
        <v>1028</v>
      </c>
      <c r="AO125" s="20" t="s">
        <v>1029</v>
      </c>
      <c r="AP125" s="20" t="s">
        <v>1030</v>
      </c>
      <c r="AQ125" s="13">
        <v>1</v>
      </c>
      <c r="AR125" s="13">
        <v>0</v>
      </c>
      <c r="AS125" s="13">
        <v>1</v>
      </c>
      <c r="AT125" s="13">
        <v>0</v>
      </c>
      <c r="AU125" s="13">
        <v>3</v>
      </c>
      <c r="AV125" s="13">
        <v>0</v>
      </c>
      <c r="AW125" s="13">
        <v>1</v>
      </c>
      <c r="AX125" s="17">
        <v>8000000</v>
      </c>
      <c r="AY125" s="13">
        <v>0</v>
      </c>
      <c r="AZ125" s="17">
        <v>0</v>
      </c>
      <c r="BA125" s="13">
        <v>1</v>
      </c>
      <c r="BB125" s="17">
        <v>30000000</v>
      </c>
      <c r="BC125" s="13">
        <v>0</v>
      </c>
      <c r="BD125" s="17">
        <v>0</v>
      </c>
      <c r="BE125" s="13" t="s">
        <v>153</v>
      </c>
      <c r="BF125" s="11"/>
      <c r="BG125" s="11"/>
      <c r="BH125" s="11"/>
      <c r="BI125" s="11"/>
      <c r="BJ125" s="11"/>
      <c r="BK125" s="11"/>
      <c r="BL125" s="11"/>
    </row>
    <row r="126" spans="1:64" ht="22.5" customHeight="1">
      <c r="A126" s="12">
        <v>46161.897025937498</v>
      </c>
      <c r="B126" s="13" t="s">
        <v>97</v>
      </c>
      <c r="C126" s="13" t="s">
        <v>1031</v>
      </c>
      <c r="D126" s="15" t="s">
        <v>1032</v>
      </c>
      <c r="E126" s="15" t="s">
        <v>1033</v>
      </c>
      <c r="F126" s="13" t="s">
        <v>1019</v>
      </c>
      <c r="G126" s="13" t="s">
        <v>68</v>
      </c>
      <c r="H126" s="13" t="s">
        <v>69</v>
      </c>
      <c r="I126" s="13">
        <v>1</v>
      </c>
      <c r="J126" s="21"/>
      <c r="K126" s="16"/>
      <c r="L126" s="16"/>
      <c r="M126" s="16"/>
      <c r="N126" s="16"/>
      <c r="O126" s="13" t="s">
        <v>72</v>
      </c>
      <c r="P126" s="13" t="s">
        <v>73</v>
      </c>
      <c r="Q126" s="13" t="s">
        <v>166</v>
      </c>
      <c r="R126" s="17">
        <v>1000000</v>
      </c>
      <c r="S126" s="18"/>
      <c r="T126" s="16"/>
      <c r="U126" s="13">
        <v>108</v>
      </c>
      <c r="V126" s="13" t="s">
        <v>102</v>
      </c>
      <c r="W126" s="13" t="s">
        <v>103</v>
      </c>
      <c r="X126" s="13" t="s">
        <v>77</v>
      </c>
      <c r="Y126" s="13" t="s">
        <v>78</v>
      </c>
      <c r="Z126" s="13" t="s">
        <v>78</v>
      </c>
      <c r="AA126" s="13" t="s">
        <v>78</v>
      </c>
      <c r="AB126" s="13" t="s">
        <v>79</v>
      </c>
      <c r="AC126" s="13" t="s">
        <v>80</v>
      </c>
      <c r="AD126" s="23" t="s">
        <v>1633</v>
      </c>
      <c r="AE126" s="13" t="s">
        <v>82</v>
      </c>
      <c r="AF126" s="13" t="s">
        <v>83</v>
      </c>
      <c r="AG126" s="13" t="s">
        <v>84</v>
      </c>
      <c r="AH126" s="16"/>
      <c r="AI126" s="16"/>
      <c r="AJ126" s="13">
        <v>14485582101</v>
      </c>
      <c r="AK126" s="19">
        <v>50000</v>
      </c>
      <c r="AL126" s="13">
        <v>0</v>
      </c>
      <c r="AM126" s="20" t="s">
        <v>1034</v>
      </c>
      <c r="AN126" s="20" t="s">
        <v>1035</v>
      </c>
      <c r="AO126" s="20" t="s">
        <v>1036</v>
      </c>
      <c r="AP126" s="20" t="s">
        <v>1037</v>
      </c>
      <c r="AQ126" s="13">
        <v>1</v>
      </c>
      <c r="AR126" s="13">
        <v>0</v>
      </c>
      <c r="AS126" s="13">
        <v>1</v>
      </c>
      <c r="AT126" s="13">
        <v>0</v>
      </c>
      <c r="AU126" s="13">
        <v>0</v>
      </c>
      <c r="AV126" s="13">
        <v>0</v>
      </c>
      <c r="AW126" s="13">
        <v>0</v>
      </c>
      <c r="AX126" s="17">
        <v>0</v>
      </c>
      <c r="AY126" s="13">
        <v>0</v>
      </c>
      <c r="AZ126" s="17">
        <v>0</v>
      </c>
      <c r="BA126" s="13">
        <v>4</v>
      </c>
      <c r="BB126" s="17">
        <v>50000000</v>
      </c>
      <c r="BC126" s="13">
        <v>0</v>
      </c>
      <c r="BD126" s="17">
        <v>0</v>
      </c>
      <c r="BE126" s="13" t="s">
        <v>120</v>
      </c>
      <c r="BF126" s="11"/>
      <c r="BG126" s="11"/>
      <c r="BH126" s="11"/>
      <c r="BI126" s="11"/>
      <c r="BJ126" s="11"/>
      <c r="BK126" s="11"/>
      <c r="BL126" s="11"/>
    </row>
    <row r="127" spans="1:64" ht="22.5" customHeight="1">
      <c r="A127" s="12">
        <v>46161.931561504629</v>
      </c>
      <c r="B127" s="13" t="s">
        <v>97</v>
      </c>
      <c r="C127" s="13" t="s">
        <v>1038</v>
      </c>
      <c r="D127" s="15" t="s">
        <v>1039</v>
      </c>
      <c r="E127" s="15" t="s">
        <v>1040</v>
      </c>
      <c r="F127" s="13" t="s">
        <v>907</v>
      </c>
      <c r="G127" s="13" t="s">
        <v>68</v>
      </c>
      <c r="H127" s="13" t="s">
        <v>69</v>
      </c>
      <c r="I127" s="13">
        <v>1</v>
      </c>
      <c r="J127" s="21"/>
      <c r="K127" s="16"/>
      <c r="L127" s="16"/>
      <c r="M127" s="16"/>
      <c r="N127" s="16"/>
      <c r="O127" s="13" t="s">
        <v>72</v>
      </c>
      <c r="P127" s="13" t="s">
        <v>73</v>
      </c>
      <c r="Q127" s="13" t="s">
        <v>74</v>
      </c>
      <c r="R127" s="17">
        <v>500000</v>
      </c>
      <c r="S127" s="18"/>
      <c r="T127" s="16"/>
      <c r="U127" s="13">
        <v>36</v>
      </c>
      <c r="V127" s="13" t="s">
        <v>75</v>
      </c>
      <c r="W127" s="13" t="s">
        <v>76</v>
      </c>
      <c r="X127" s="13" t="s">
        <v>77</v>
      </c>
      <c r="Y127" s="13" t="s">
        <v>104</v>
      </c>
      <c r="Z127" s="13" t="s">
        <v>78</v>
      </c>
      <c r="AA127" s="13" t="s">
        <v>78</v>
      </c>
      <c r="AB127" s="13" t="s">
        <v>79</v>
      </c>
      <c r="AC127" s="13" t="s">
        <v>80</v>
      </c>
      <c r="AD127" s="23" t="s">
        <v>1633</v>
      </c>
      <c r="AE127" s="13" t="s">
        <v>82</v>
      </c>
      <c r="AF127" s="13" t="s">
        <v>83</v>
      </c>
      <c r="AG127" s="13" t="s">
        <v>84</v>
      </c>
      <c r="AH127" s="16"/>
      <c r="AI127" s="16"/>
      <c r="AJ127" s="13">
        <v>32135941683</v>
      </c>
      <c r="AK127" s="19">
        <v>50000</v>
      </c>
      <c r="AL127" s="19">
        <v>100000</v>
      </c>
      <c r="AM127" s="20" t="s">
        <v>1041</v>
      </c>
      <c r="AN127" s="20" t="s">
        <v>1042</v>
      </c>
      <c r="AO127" s="20" t="s">
        <v>1043</v>
      </c>
      <c r="AP127" s="20" t="s">
        <v>1044</v>
      </c>
      <c r="AQ127" s="13">
        <v>1</v>
      </c>
      <c r="AR127" s="13">
        <v>0</v>
      </c>
      <c r="AS127" s="13">
        <v>1</v>
      </c>
      <c r="AT127" s="13">
        <v>0</v>
      </c>
      <c r="AU127" s="13">
        <v>5</v>
      </c>
      <c r="AV127" s="13">
        <v>0</v>
      </c>
      <c r="AW127" s="13">
        <v>2</v>
      </c>
      <c r="AX127" s="17">
        <v>23000000</v>
      </c>
      <c r="AY127" s="13">
        <v>0</v>
      </c>
      <c r="AZ127" s="17">
        <v>0</v>
      </c>
      <c r="BA127" s="13">
        <v>2</v>
      </c>
      <c r="BB127" s="17">
        <v>80000000</v>
      </c>
      <c r="BC127" s="13">
        <v>0</v>
      </c>
      <c r="BD127" s="17">
        <v>0</v>
      </c>
      <c r="BE127" s="13" t="s">
        <v>120</v>
      </c>
      <c r="BF127" s="11"/>
      <c r="BG127" s="11"/>
      <c r="BH127" s="11"/>
      <c r="BI127" s="11"/>
      <c r="BJ127" s="11"/>
      <c r="BK127" s="11"/>
      <c r="BL127" s="11"/>
    </row>
    <row r="128" spans="1:64" ht="22.5" customHeight="1">
      <c r="A128" s="12">
        <v>46162.097270115744</v>
      </c>
      <c r="B128" s="13" t="s">
        <v>63</v>
      </c>
      <c r="C128" s="13" t="s">
        <v>1045</v>
      </c>
      <c r="D128" s="15" t="s">
        <v>1046</v>
      </c>
      <c r="E128" s="15" t="s">
        <v>1047</v>
      </c>
      <c r="F128" s="13" t="s">
        <v>432</v>
      </c>
      <c r="G128" s="13" t="s">
        <v>68</v>
      </c>
      <c r="H128" s="13" t="s">
        <v>69</v>
      </c>
      <c r="I128" s="13">
        <v>1</v>
      </c>
      <c r="J128" s="21"/>
      <c r="K128" s="16"/>
      <c r="L128" s="16"/>
      <c r="M128" s="16"/>
      <c r="N128" s="16"/>
      <c r="O128" s="13" t="s">
        <v>72</v>
      </c>
      <c r="P128" s="13" t="s">
        <v>73</v>
      </c>
      <c r="Q128" s="23" t="s">
        <v>166</v>
      </c>
      <c r="R128" s="17">
        <v>1500000</v>
      </c>
      <c r="S128" s="18"/>
      <c r="T128" s="16"/>
      <c r="U128" s="13">
        <v>63</v>
      </c>
      <c r="V128" s="13" t="s">
        <v>356</v>
      </c>
      <c r="W128" s="13" t="s">
        <v>76</v>
      </c>
      <c r="X128" s="13" t="s">
        <v>77</v>
      </c>
      <c r="Y128" s="13" t="s">
        <v>78</v>
      </c>
      <c r="Z128" s="13" t="s">
        <v>78</v>
      </c>
      <c r="AA128" s="13" t="s">
        <v>78</v>
      </c>
      <c r="AB128" s="13" t="s">
        <v>79</v>
      </c>
      <c r="AC128" s="13" t="s">
        <v>80</v>
      </c>
      <c r="AD128" s="23" t="s">
        <v>1633</v>
      </c>
      <c r="AE128" s="13" t="s">
        <v>82</v>
      </c>
      <c r="AF128" s="13" t="s">
        <v>83</v>
      </c>
      <c r="AG128" s="13" t="s">
        <v>84</v>
      </c>
      <c r="AH128" s="16"/>
      <c r="AI128" s="16"/>
      <c r="AJ128" s="13">
        <v>32135942038</v>
      </c>
      <c r="AK128" s="19">
        <v>50000</v>
      </c>
      <c r="AL128" s="19">
        <v>100000</v>
      </c>
      <c r="AM128" s="20" t="s">
        <v>1048</v>
      </c>
      <c r="AN128" s="20" t="s">
        <v>1049</v>
      </c>
      <c r="AO128" s="20" t="s">
        <v>1050</v>
      </c>
      <c r="AP128" s="20" t="s">
        <v>1051</v>
      </c>
      <c r="AQ128" s="13">
        <v>1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2</v>
      </c>
      <c r="AX128" s="17">
        <v>1000000</v>
      </c>
      <c r="AY128" s="13">
        <v>0</v>
      </c>
      <c r="AZ128" s="17">
        <v>0</v>
      </c>
      <c r="BA128" s="13">
        <v>3</v>
      </c>
      <c r="BB128" s="17">
        <v>85000000</v>
      </c>
      <c r="BC128" s="13">
        <v>0</v>
      </c>
      <c r="BD128" s="17">
        <v>0</v>
      </c>
      <c r="BE128" s="13" t="s">
        <v>153</v>
      </c>
      <c r="BF128" s="11"/>
      <c r="BG128" s="11"/>
      <c r="BH128" s="11"/>
      <c r="BI128" s="11"/>
      <c r="BJ128" s="11"/>
      <c r="BK128" s="11"/>
      <c r="BL128" s="11"/>
    </row>
    <row r="129" spans="1:64" ht="22.5" customHeight="1">
      <c r="A129" s="12">
        <v>46162.104850150463</v>
      </c>
      <c r="B129" s="13" t="s">
        <v>63</v>
      </c>
      <c r="C129" s="13" t="s">
        <v>1052</v>
      </c>
      <c r="D129" s="15" t="s">
        <v>1053</v>
      </c>
      <c r="E129" s="15" t="s">
        <v>1054</v>
      </c>
      <c r="F129" s="13" t="s">
        <v>432</v>
      </c>
      <c r="G129" s="13" t="s">
        <v>68</v>
      </c>
      <c r="H129" s="13" t="s">
        <v>317</v>
      </c>
      <c r="I129" s="13">
        <v>1</v>
      </c>
      <c r="J129" s="21"/>
      <c r="K129" s="16"/>
      <c r="L129" s="16"/>
      <c r="M129" s="16"/>
      <c r="N129" s="16"/>
      <c r="O129" s="13" t="s">
        <v>72</v>
      </c>
      <c r="P129" s="13" t="s">
        <v>73</v>
      </c>
      <c r="Q129" s="23" t="s">
        <v>166</v>
      </c>
      <c r="R129" s="17">
        <v>700000</v>
      </c>
      <c r="S129" s="18"/>
      <c r="T129" s="16"/>
      <c r="U129" s="13">
        <v>63</v>
      </c>
      <c r="V129" s="13" t="s">
        <v>102</v>
      </c>
      <c r="W129" s="13" t="s">
        <v>103</v>
      </c>
      <c r="X129" s="13" t="s">
        <v>77</v>
      </c>
      <c r="Y129" s="13" t="s">
        <v>78</v>
      </c>
      <c r="Z129" s="13" t="s">
        <v>78</v>
      </c>
      <c r="AA129" s="13" t="s">
        <v>78</v>
      </c>
      <c r="AB129" s="13" t="s">
        <v>79</v>
      </c>
      <c r="AC129" s="13" t="s">
        <v>80</v>
      </c>
      <c r="AD129" s="23" t="s">
        <v>1633</v>
      </c>
      <c r="AE129" s="13" t="s">
        <v>82</v>
      </c>
      <c r="AF129" s="13" t="s">
        <v>626</v>
      </c>
      <c r="AG129" s="16"/>
      <c r="AH129" s="16"/>
      <c r="AI129" s="16"/>
      <c r="AJ129" s="16"/>
      <c r="AK129" s="19">
        <v>100000</v>
      </c>
      <c r="AL129" s="19">
        <v>10000</v>
      </c>
      <c r="AM129" s="20" t="s">
        <v>1055</v>
      </c>
      <c r="AN129" s="20" t="s">
        <v>1056</v>
      </c>
      <c r="AO129" s="20" t="s">
        <v>1057</v>
      </c>
      <c r="AP129" s="20" t="s">
        <v>1058</v>
      </c>
      <c r="AQ129" s="13">
        <v>2</v>
      </c>
      <c r="AR129" s="13">
        <v>0</v>
      </c>
      <c r="AS129" s="13">
        <v>1</v>
      </c>
      <c r="AT129" s="13">
        <v>0</v>
      </c>
      <c r="AU129" s="13">
        <v>0</v>
      </c>
      <c r="AV129" s="13">
        <v>0</v>
      </c>
      <c r="AW129" s="13">
        <v>0</v>
      </c>
      <c r="AX129" s="17">
        <v>0</v>
      </c>
      <c r="AY129" s="13">
        <v>0</v>
      </c>
      <c r="AZ129" s="17">
        <v>0</v>
      </c>
      <c r="BA129" s="13">
        <v>1</v>
      </c>
      <c r="BB129" s="17">
        <v>10000000</v>
      </c>
      <c r="BC129" s="13">
        <v>0</v>
      </c>
      <c r="BD129" s="17">
        <v>0</v>
      </c>
      <c r="BE129" s="13" t="s">
        <v>153</v>
      </c>
      <c r="BF129" s="11"/>
      <c r="BG129" s="11"/>
      <c r="BH129" s="11"/>
      <c r="BI129" s="11"/>
      <c r="BJ129" s="11"/>
      <c r="BK129" s="11"/>
      <c r="BL129" s="11"/>
    </row>
    <row r="130" spans="1:64" ht="22.5" customHeight="1">
      <c r="A130" s="12">
        <v>46162.573162500004</v>
      </c>
      <c r="B130" s="13" t="s">
        <v>97</v>
      </c>
      <c r="C130" s="13" t="s">
        <v>1059</v>
      </c>
      <c r="D130" s="15" t="s">
        <v>1060</v>
      </c>
      <c r="E130" s="15" t="s">
        <v>1061</v>
      </c>
      <c r="F130" s="13" t="s">
        <v>907</v>
      </c>
      <c r="G130" s="13" t="s">
        <v>68</v>
      </c>
      <c r="H130" s="13" t="s">
        <v>69</v>
      </c>
      <c r="I130" s="13">
        <v>1</v>
      </c>
      <c r="J130" s="21"/>
      <c r="K130" s="16"/>
      <c r="L130" s="16"/>
      <c r="M130" s="16"/>
      <c r="N130" s="16"/>
      <c r="O130" s="13" t="s">
        <v>72</v>
      </c>
      <c r="P130" s="13" t="s">
        <v>73</v>
      </c>
      <c r="Q130" s="13" t="s">
        <v>74</v>
      </c>
      <c r="R130" s="17">
        <v>1000000</v>
      </c>
      <c r="S130" s="18"/>
      <c r="T130" s="16"/>
      <c r="U130" s="13">
        <v>108</v>
      </c>
      <c r="V130" s="13" t="s">
        <v>102</v>
      </c>
      <c r="W130" s="13" t="s">
        <v>103</v>
      </c>
      <c r="X130" s="13" t="s">
        <v>77</v>
      </c>
      <c r="Y130" s="13" t="s">
        <v>78</v>
      </c>
      <c r="Z130" s="13" t="s">
        <v>78</v>
      </c>
      <c r="AA130" s="13" t="s">
        <v>78</v>
      </c>
      <c r="AB130" s="13" t="s">
        <v>79</v>
      </c>
      <c r="AC130" s="13" t="s">
        <v>80</v>
      </c>
      <c r="AD130" s="23" t="s">
        <v>1633</v>
      </c>
      <c r="AE130" s="13" t="s">
        <v>82</v>
      </c>
      <c r="AF130" s="13" t="s">
        <v>83</v>
      </c>
      <c r="AG130" s="13" t="s">
        <v>84</v>
      </c>
      <c r="AH130" s="16"/>
      <c r="AI130" s="16"/>
      <c r="AJ130" s="13">
        <v>56909839989</v>
      </c>
      <c r="AK130" s="19">
        <v>50000</v>
      </c>
      <c r="AL130" s="19">
        <v>100000</v>
      </c>
      <c r="AM130" s="20" t="s">
        <v>1062</v>
      </c>
      <c r="AN130" s="20" t="s">
        <v>1063</v>
      </c>
      <c r="AO130" s="20" t="s">
        <v>1064</v>
      </c>
      <c r="AP130" s="20" t="s">
        <v>1065</v>
      </c>
      <c r="AQ130" s="13">
        <v>1</v>
      </c>
      <c r="AR130" s="13">
        <v>0</v>
      </c>
      <c r="AS130" s="13">
        <v>1</v>
      </c>
      <c r="AT130" s="13">
        <v>0</v>
      </c>
      <c r="AU130" s="13">
        <v>15</v>
      </c>
      <c r="AV130" s="13">
        <v>1</v>
      </c>
      <c r="AW130" s="13">
        <v>0</v>
      </c>
      <c r="AX130" s="17">
        <v>0</v>
      </c>
      <c r="AY130" s="13">
        <v>0</v>
      </c>
      <c r="AZ130" s="17">
        <v>0</v>
      </c>
      <c r="BA130" s="13">
        <v>3</v>
      </c>
      <c r="BB130" s="17">
        <v>90000000</v>
      </c>
      <c r="BC130" s="13">
        <v>0</v>
      </c>
      <c r="BD130" s="17">
        <v>0</v>
      </c>
      <c r="BE130" s="13" t="s">
        <v>768</v>
      </c>
      <c r="BF130" s="11"/>
      <c r="BG130" s="11"/>
      <c r="BH130" s="11"/>
      <c r="BI130" s="11"/>
      <c r="BJ130" s="11"/>
      <c r="BK130" s="11"/>
      <c r="BL130" s="11"/>
    </row>
    <row r="131" spans="1:64" ht="22.5" customHeight="1">
      <c r="A131" s="12">
        <v>46162.794817523143</v>
      </c>
      <c r="B131" s="13" t="s">
        <v>97</v>
      </c>
      <c r="C131" s="13" t="s">
        <v>1066</v>
      </c>
      <c r="D131" s="15" t="s">
        <v>1067</v>
      </c>
      <c r="E131" s="15" t="s">
        <v>1068</v>
      </c>
      <c r="F131" s="13" t="s">
        <v>907</v>
      </c>
      <c r="G131" s="13" t="s">
        <v>68</v>
      </c>
      <c r="H131" s="13" t="s">
        <v>69</v>
      </c>
      <c r="I131" s="13" t="s">
        <v>70</v>
      </c>
      <c r="J131" s="13" t="s">
        <v>1069</v>
      </c>
      <c r="K131" s="16"/>
      <c r="L131" s="16"/>
      <c r="M131" s="16"/>
      <c r="N131" s="16"/>
      <c r="O131" s="13" t="s">
        <v>72</v>
      </c>
      <c r="P131" s="13" t="s">
        <v>92</v>
      </c>
      <c r="Q131" s="23" t="s">
        <v>74</v>
      </c>
      <c r="R131" s="18"/>
      <c r="S131" s="17">
        <v>1000000</v>
      </c>
      <c r="T131" s="16"/>
      <c r="U131" s="13">
        <v>63</v>
      </c>
      <c r="V131" s="13" t="s">
        <v>140</v>
      </c>
      <c r="W131" s="13" t="s">
        <v>76</v>
      </c>
      <c r="X131" s="13" t="s">
        <v>77</v>
      </c>
      <c r="Y131" s="13" t="s">
        <v>78</v>
      </c>
      <c r="Z131" s="13" t="s">
        <v>78</v>
      </c>
      <c r="AA131" s="13" t="s">
        <v>78</v>
      </c>
      <c r="AB131" s="13" t="s">
        <v>79</v>
      </c>
      <c r="AC131" s="13" t="s">
        <v>80</v>
      </c>
      <c r="AD131" s="13" t="s">
        <v>81</v>
      </c>
      <c r="AE131" s="13" t="s">
        <v>82</v>
      </c>
      <c r="AF131" s="13" t="s">
        <v>83</v>
      </c>
      <c r="AG131" s="13" t="s">
        <v>84</v>
      </c>
      <c r="AH131" s="16"/>
      <c r="AI131" s="16"/>
      <c r="AJ131" s="13">
        <v>86073049156</v>
      </c>
      <c r="AK131" s="19">
        <v>50000</v>
      </c>
      <c r="AL131" s="19">
        <v>150000</v>
      </c>
      <c r="AM131" s="20" t="s">
        <v>1070</v>
      </c>
      <c r="AN131" s="20" t="s">
        <v>1071</v>
      </c>
      <c r="AO131" s="20" t="s">
        <v>1072</v>
      </c>
      <c r="AP131" s="20" t="s">
        <v>1073</v>
      </c>
      <c r="AQ131" s="13">
        <v>1</v>
      </c>
      <c r="AR131" s="13">
        <v>0</v>
      </c>
      <c r="AS131" s="13">
        <v>1</v>
      </c>
      <c r="AT131" s="13">
        <v>0</v>
      </c>
      <c r="AU131" s="13">
        <v>0</v>
      </c>
      <c r="AV131" s="13">
        <v>0</v>
      </c>
      <c r="AW131" s="13">
        <v>0</v>
      </c>
      <c r="AX131" s="17">
        <v>0</v>
      </c>
      <c r="AY131" s="13">
        <v>0</v>
      </c>
      <c r="AZ131" s="17">
        <v>0</v>
      </c>
      <c r="BA131" s="13">
        <v>0</v>
      </c>
      <c r="BB131" s="17">
        <v>0</v>
      </c>
      <c r="BC131" s="13">
        <v>0</v>
      </c>
      <c r="BD131" s="17">
        <v>0</v>
      </c>
      <c r="BE131" s="13" t="s">
        <v>188</v>
      </c>
      <c r="BF131" s="11"/>
      <c r="BG131" s="11"/>
      <c r="BH131" s="11"/>
      <c r="BI131" s="11"/>
      <c r="BJ131" s="11"/>
      <c r="BK131" s="11"/>
      <c r="BL131" s="11"/>
    </row>
    <row r="132" spans="1:64" ht="22.5" customHeight="1">
      <c r="A132" s="12">
        <v>46162.833986875004</v>
      </c>
      <c r="B132" s="13" t="s">
        <v>196</v>
      </c>
      <c r="C132" s="13" t="s">
        <v>1074</v>
      </c>
      <c r="D132" s="15" t="s">
        <v>1075</v>
      </c>
      <c r="E132" s="15" t="s">
        <v>1076</v>
      </c>
      <c r="F132" s="13" t="s">
        <v>262</v>
      </c>
      <c r="G132" s="13" t="s">
        <v>68</v>
      </c>
      <c r="H132" s="13" t="s">
        <v>124</v>
      </c>
      <c r="I132" s="13">
        <v>1</v>
      </c>
      <c r="J132" s="21"/>
      <c r="K132" s="16"/>
      <c r="L132" s="16"/>
      <c r="M132" s="16"/>
      <c r="N132" s="16"/>
      <c r="O132" s="13" t="s">
        <v>72</v>
      </c>
      <c r="P132" s="13" t="s">
        <v>73</v>
      </c>
      <c r="Q132" s="13" t="s">
        <v>166</v>
      </c>
      <c r="R132" s="17">
        <v>100000</v>
      </c>
      <c r="S132" s="18"/>
      <c r="T132" s="16"/>
      <c r="U132" s="13">
        <v>11</v>
      </c>
      <c r="V132" s="13" t="s">
        <v>140</v>
      </c>
      <c r="W132" s="13" t="s">
        <v>76</v>
      </c>
      <c r="X132" s="13" t="s">
        <v>77</v>
      </c>
      <c r="Y132" s="13" t="s">
        <v>78</v>
      </c>
      <c r="Z132" s="13" t="s">
        <v>78</v>
      </c>
      <c r="AA132" s="13" t="s">
        <v>78</v>
      </c>
      <c r="AB132" s="13" t="s">
        <v>79</v>
      </c>
      <c r="AC132" s="13" t="s">
        <v>80</v>
      </c>
      <c r="AD132" s="23" t="s">
        <v>1633</v>
      </c>
      <c r="AE132" s="13" t="s">
        <v>82</v>
      </c>
      <c r="AF132" s="13" t="s">
        <v>83</v>
      </c>
      <c r="AG132" s="13" t="s">
        <v>84</v>
      </c>
      <c r="AH132" s="16"/>
      <c r="AI132" s="16"/>
      <c r="AJ132" s="13">
        <v>32135942616</v>
      </c>
      <c r="AK132" s="19">
        <v>50000</v>
      </c>
      <c r="AL132" s="19">
        <v>50000</v>
      </c>
      <c r="AM132" s="20" t="s">
        <v>1077</v>
      </c>
      <c r="AN132" s="20" t="s">
        <v>1078</v>
      </c>
      <c r="AO132" s="20" t="s">
        <v>1079</v>
      </c>
      <c r="AP132" s="20" t="s">
        <v>1080</v>
      </c>
      <c r="AQ132" s="13">
        <v>2</v>
      </c>
      <c r="AR132" s="13">
        <v>1</v>
      </c>
      <c r="AS132" s="13">
        <v>1</v>
      </c>
      <c r="AT132" s="13">
        <v>0</v>
      </c>
      <c r="AU132" s="13">
        <v>3</v>
      </c>
      <c r="AV132" s="13">
        <v>0</v>
      </c>
      <c r="AW132" s="13">
        <v>2</v>
      </c>
      <c r="AX132" s="17">
        <v>28000000</v>
      </c>
      <c r="AY132" s="13">
        <v>0</v>
      </c>
      <c r="AZ132" s="17">
        <v>0</v>
      </c>
      <c r="BA132" s="13">
        <v>3</v>
      </c>
      <c r="BB132" s="17">
        <v>60000000</v>
      </c>
      <c r="BC132" s="13">
        <v>0</v>
      </c>
      <c r="BD132" s="17">
        <v>0</v>
      </c>
      <c r="BE132" s="13" t="s">
        <v>205</v>
      </c>
      <c r="BF132" s="11"/>
      <c r="BG132" s="11"/>
      <c r="BH132" s="11"/>
      <c r="BI132" s="11"/>
      <c r="BJ132" s="11"/>
      <c r="BK132" s="11"/>
      <c r="BL132" s="11"/>
    </row>
    <row r="133" spans="1:64" ht="22.5" customHeight="1">
      <c r="A133" s="12">
        <v>46162.874810636575</v>
      </c>
      <c r="B133" s="13" t="s">
        <v>196</v>
      </c>
      <c r="C133" s="13" t="s">
        <v>1081</v>
      </c>
      <c r="D133" s="15" t="s">
        <v>1082</v>
      </c>
      <c r="E133" s="15" t="s">
        <v>1083</v>
      </c>
      <c r="F133" s="13" t="s">
        <v>262</v>
      </c>
      <c r="G133" s="13" t="s">
        <v>68</v>
      </c>
      <c r="H133" s="13" t="s">
        <v>124</v>
      </c>
      <c r="I133" s="13" t="s">
        <v>70</v>
      </c>
      <c r="J133" s="13" t="s">
        <v>1084</v>
      </c>
      <c r="K133" s="16"/>
      <c r="L133" s="16"/>
      <c r="M133" s="16"/>
      <c r="N133" s="16"/>
      <c r="O133" s="13" t="s">
        <v>72</v>
      </c>
      <c r="P133" s="13" t="s">
        <v>73</v>
      </c>
      <c r="Q133" s="13" t="s">
        <v>166</v>
      </c>
      <c r="R133" s="17">
        <v>500000</v>
      </c>
      <c r="S133" s="18"/>
      <c r="T133" s="16"/>
      <c r="U133" s="25">
        <v>25</v>
      </c>
      <c r="V133" s="13" t="s">
        <v>140</v>
      </c>
      <c r="W133" s="13" t="s">
        <v>76</v>
      </c>
      <c r="X133" s="13" t="s">
        <v>77</v>
      </c>
      <c r="Y133" s="13" t="s">
        <v>78</v>
      </c>
      <c r="Z133" s="13" t="s">
        <v>78</v>
      </c>
      <c r="AA133" s="13" t="s">
        <v>78</v>
      </c>
      <c r="AB133" s="13" t="s">
        <v>79</v>
      </c>
      <c r="AC133" s="13" t="s">
        <v>80</v>
      </c>
      <c r="AD133" s="23" t="s">
        <v>1633</v>
      </c>
      <c r="AE133" s="13" t="s">
        <v>82</v>
      </c>
      <c r="AF133" s="13" t="s">
        <v>83</v>
      </c>
      <c r="AG133" s="13" t="s">
        <v>84</v>
      </c>
      <c r="AH133" s="16"/>
      <c r="AI133" s="16"/>
      <c r="AJ133" s="13">
        <v>14427561197</v>
      </c>
      <c r="AK133" s="19">
        <v>100000</v>
      </c>
      <c r="AL133" s="13">
        <v>0</v>
      </c>
      <c r="AM133" s="20" t="s">
        <v>1085</v>
      </c>
      <c r="AN133" s="20" t="s">
        <v>1086</v>
      </c>
      <c r="AO133" s="20" t="s">
        <v>1087</v>
      </c>
      <c r="AP133" s="20" t="s">
        <v>1088</v>
      </c>
      <c r="AQ133" s="13">
        <v>1</v>
      </c>
      <c r="AR133" s="13">
        <v>0</v>
      </c>
      <c r="AS133" s="13">
        <v>1</v>
      </c>
      <c r="AT133" s="13">
        <v>0</v>
      </c>
      <c r="AU133" s="13">
        <v>0</v>
      </c>
      <c r="AV133" s="13">
        <v>0</v>
      </c>
      <c r="AW133" s="13">
        <v>0</v>
      </c>
      <c r="AX133" s="17">
        <v>0</v>
      </c>
      <c r="AY133" s="13">
        <v>0</v>
      </c>
      <c r="AZ133" s="17">
        <v>0</v>
      </c>
      <c r="BA133" s="13">
        <v>1</v>
      </c>
      <c r="BB133" s="17">
        <v>20000000</v>
      </c>
      <c r="BC133" s="13">
        <v>0</v>
      </c>
      <c r="BD133" s="17">
        <v>0</v>
      </c>
      <c r="BE133" s="13" t="s">
        <v>608</v>
      </c>
      <c r="BF133" s="11"/>
      <c r="BG133" s="11"/>
      <c r="BH133" s="11"/>
      <c r="BI133" s="11"/>
      <c r="BJ133" s="11"/>
      <c r="BK133" s="11"/>
      <c r="BL133" s="11"/>
    </row>
    <row r="134" spans="1:64" ht="22.5" customHeight="1">
      <c r="A134" s="12">
        <v>46162.881402395833</v>
      </c>
      <c r="B134" s="13" t="s">
        <v>196</v>
      </c>
      <c r="C134" s="13" t="s">
        <v>1089</v>
      </c>
      <c r="D134" s="15" t="s">
        <v>1090</v>
      </c>
      <c r="E134" s="15" t="s">
        <v>1084</v>
      </c>
      <c r="F134" s="13" t="s">
        <v>1091</v>
      </c>
      <c r="G134" s="13" t="s">
        <v>68</v>
      </c>
      <c r="H134" s="13" t="s">
        <v>124</v>
      </c>
      <c r="I134" s="13" t="s">
        <v>70</v>
      </c>
      <c r="J134" s="13" t="s">
        <v>1082</v>
      </c>
      <c r="K134" s="16"/>
      <c r="L134" s="16"/>
      <c r="M134" s="16"/>
      <c r="N134" s="16"/>
      <c r="O134" s="13" t="s">
        <v>72</v>
      </c>
      <c r="P134" s="13" t="s">
        <v>73</v>
      </c>
      <c r="Q134" s="13" t="s">
        <v>166</v>
      </c>
      <c r="R134" s="17">
        <v>500000</v>
      </c>
      <c r="S134" s="18"/>
      <c r="T134" s="16"/>
      <c r="U134" s="25">
        <v>26</v>
      </c>
      <c r="V134" s="13" t="s">
        <v>140</v>
      </c>
      <c r="W134" s="13" t="s">
        <v>76</v>
      </c>
      <c r="X134" s="13" t="s">
        <v>77</v>
      </c>
      <c r="Y134" s="13" t="s">
        <v>78</v>
      </c>
      <c r="Z134" s="13" t="s">
        <v>78</v>
      </c>
      <c r="AA134" s="13" t="s">
        <v>78</v>
      </c>
      <c r="AB134" s="13" t="s">
        <v>79</v>
      </c>
      <c r="AC134" s="13" t="s">
        <v>80</v>
      </c>
      <c r="AD134" s="23" t="s">
        <v>1633</v>
      </c>
      <c r="AE134" s="13" t="s">
        <v>82</v>
      </c>
      <c r="AF134" s="13" t="s">
        <v>83</v>
      </c>
      <c r="AG134" s="13" t="s">
        <v>84</v>
      </c>
      <c r="AH134" s="16"/>
      <c r="AI134" s="16"/>
      <c r="AJ134" s="13">
        <v>14427561197</v>
      </c>
      <c r="AK134" s="19">
        <v>100000</v>
      </c>
      <c r="AL134" s="19">
        <v>100000</v>
      </c>
      <c r="AM134" s="20" t="s">
        <v>1092</v>
      </c>
      <c r="AN134" s="20" t="s">
        <v>1093</v>
      </c>
      <c r="AO134" s="20" t="s">
        <v>1094</v>
      </c>
      <c r="AP134" s="20" t="s">
        <v>1095</v>
      </c>
      <c r="AQ134" s="13">
        <v>1</v>
      </c>
      <c r="AR134" s="13">
        <v>0</v>
      </c>
      <c r="AS134" s="13">
        <v>1</v>
      </c>
      <c r="AT134" s="13">
        <v>0</v>
      </c>
      <c r="AU134" s="13">
        <v>5</v>
      </c>
      <c r="AV134" s="13">
        <v>0</v>
      </c>
      <c r="AW134" s="13">
        <v>0</v>
      </c>
      <c r="AX134" s="17">
        <v>0</v>
      </c>
      <c r="AY134" s="13">
        <v>0</v>
      </c>
      <c r="AZ134" s="17">
        <v>0</v>
      </c>
      <c r="BA134" s="13">
        <v>1</v>
      </c>
      <c r="BB134" s="17">
        <v>20000000</v>
      </c>
      <c r="BC134" s="13">
        <v>0</v>
      </c>
      <c r="BD134" s="17">
        <v>0</v>
      </c>
      <c r="BE134" s="13" t="s">
        <v>608</v>
      </c>
      <c r="BF134" s="11"/>
      <c r="BG134" s="11"/>
      <c r="BH134" s="11"/>
      <c r="BI134" s="11"/>
      <c r="BJ134" s="11"/>
      <c r="BK134" s="11"/>
      <c r="BL134" s="11"/>
    </row>
    <row r="135" spans="1:64" ht="22.5" customHeight="1">
      <c r="A135" s="12">
        <v>46163.219448900461</v>
      </c>
      <c r="B135" s="13" t="s">
        <v>63</v>
      </c>
      <c r="C135" s="13" t="s">
        <v>1096</v>
      </c>
      <c r="D135" s="15" t="s">
        <v>1097</v>
      </c>
      <c r="E135" s="15" t="s">
        <v>1098</v>
      </c>
      <c r="F135" s="13" t="s">
        <v>432</v>
      </c>
      <c r="G135" s="13" t="s">
        <v>68</v>
      </c>
      <c r="H135" s="13" t="s">
        <v>69</v>
      </c>
      <c r="I135" s="13">
        <v>1</v>
      </c>
      <c r="J135" s="21"/>
      <c r="K135" s="16"/>
      <c r="L135" s="16"/>
      <c r="M135" s="16"/>
      <c r="N135" s="16"/>
      <c r="O135" s="13" t="s">
        <v>72</v>
      </c>
      <c r="P135" s="13" t="s">
        <v>73</v>
      </c>
      <c r="Q135" s="23" t="s">
        <v>166</v>
      </c>
      <c r="R135" s="17">
        <v>3000000</v>
      </c>
      <c r="S135" s="18"/>
      <c r="T135" s="16"/>
      <c r="U135" s="13">
        <v>108</v>
      </c>
      <c r="V135" s="13" t="s">
        <v>356</v>
      </c>
      <c r="W135" s="13" t="s">
        <v>76</v>
      </c>
      <c r="X135" s="13" t="s">
        <v>77</v>
      </c>
      <c r="Y135" s="13" t="s">
        <v>78</v>
      </c>
      <c r="Z135" s="13" t="s">
        <v>78</v>
      </c>
      <c r="AA135" s="13" t="s">
        <v>78</v>
      </c>
      <c r="AB135" s="13" t="s">
        <v>79</v>
      </c>
      <c r="AC135" s="13" t="s">
        <v>80</v>
      </c>
      <c r="AD135" s="23" t="s">
        <v>1633</v>
      </c>
      <c r="AE135" s="13" t="s">
        <v>82</v>
      </c>
      <c r="AF135" s="13" t="s">
        <v>83</v>
      </c>
      <c r="AG135" s="13" t="s">
        <v>84</v>
      </c>
      <c r="AH135" s="16"/>
      <c r="AI135" s="16"/>
      <c r="AJ135" s="13">
        <v>86272891929</v>
      </c>
      <c r="AK135" s="19">
        <v>100000</v>
      </c>
      <c r="AL135" s="19">
        <v>100000</v>
      </c>
      <c r="AM135" s="20" t="s">
        <v>1099</v>
      </c>
      <c r="AN135" s="20" t="s">
        <v>1100</v>
      </c>
      <c r="AO135" s="20" t="s">
        <v>1101</v>
      </c>
      <c r="AP135" s="20" t="s">
        <v>1102</v>
      </c>
      <c r="AQ135" s="13">
        <v>2</v>
      </c>
      <c r="AR135" s="13">
        <v>1</v>
      </c>
      <c r="AS135" s="13">
        <v>1</v>
      </c>
      <c r="AT135" s="13">
        <v>0</v>
      </c>
      <c r="AU135" s="13">
        <v>5</v>
      </c>
      <c r="AV135" s="13">
        <v>0</v>
      </c>
      <c r="AW135" s="13">
        <v>2</v>
      </c>
      <c r="AX135" s="17">
        <v>3000000</v>
      </c>
      <c r="AY135" s="13">
        <v>1</v>
      </c>
      <c r="AZ135" s="17">
        <v>80000000</v>
      </c>
      <c r="BA135" s="13">
        <v>2</v>
      </c>
      <c r="BB135" s="17">
        <v>100000000</v>
      </c>
      <c r="BC135" s="13">
        <v>0</v>
      </c>
      <c r="BD135" s="17">
        <v>0</v>
      </c>
      <c r="BE135" s="13" t="s">
        <v>153</v>
      </c>
      <c r="BF135" s="11"/>
      <c r="BG135" s="11"/>
      <c r="BH135" s="11"/>
      <c r="BI135" s="11"/>
      <c r="BJ135" s="11"/>
      <c r="BK135" s="11"/>
      <c r="BL135" s="11"/>
    </row>
    <row r="136" spans="1:64" ht="22.5" customHeight="1">
      <c r="A136" s="12">
        <v>46163.241883877316</v>
      </c>
      <c r="B136" s="13" t="s">
        <v>63</v>
      </c>
      <c r="C136" s="13" t="s">
        <v>1103</v>
      </c>
      <c r="D136" s="15" t="s">
        <v>1104</v>
      </c>
      <c r="E136" s="15" t="s">
        <v>1105</v>
      </c>
      <c r="F136" s="13" t="s">
        <v>432</v>
      </c>
      <c r="G136" s="13" t="s">
        <v>68</v>
      </c>
      <c r="H136" s="13" t="s">
        <v>69</v>
      </c>
      <c r="I136" s="13" t="s">
        <v>70</v>
      </c>
      <c r="J136" s="13" t="s">
        <v>1106</v>
      </c>
      <c r="K136" s="16"/>
      <c r="L136" s="16"/>
      <c r="M136" s="16"/>
      <c r="N136" s="16"/>
      <c r="O136" s="13" t="s">
        <v>72</v>
      </c>
      <c r="P136" s="13" t="s">
        <v>73</v>
      </c>
      <c r="Q136" s="23" t="s">
        <v>166</v>
      </c>
      <c r="R136" s="17">
        <v>4000000</v>
      </c>
      <c r="S136" s="18"/>
      <c r="T136" s="16"/>
      <c r="U136" s="13">
        <v>90</v>
      </c>
      <c r="V136" s="13" t="s">
        <v>356</v>
      </c>
      <c r="W136" s="13" t="s">
        <v>76</v>
      </c>
      <c r="X136" s="13" t="s">
        <v>77</v>
      </c>
      <c r="Y136" s="13" t="s">
        <v>78</v>
      </c>
      <c r="Z136" s="13" t="s">
        <v>78</v>
      </c>
      <c r="AA136" s="13" t="s">
        <v>78</v>
      </c>
      <c r="AB136" s="13" t="s">
        <v>79</v>
      </c>
      <c r="AC136" s="13" t="s">
        <v>80</v>
      </c>
      <c r="AD136" s="23" t="s">
        <v>1633</v>
      </c>
      <c r="AE136" s="13" t="s">
        <v>82</v>
      </c>
      <c r="AF136" s="13" t="s">
        <v>83</v>
      </c>
      <c r="AG136" s="13" t="s">
        <v>183</v>
      </c>
      <c r="AH136" s="16"/>
      <c r="AI136" s="16"/>
      <c r="AJ136" s="13">
        <v>193222008</v>
      </c>
      <c r="AK136" s="19">
        <v>200000</v>
      </c>
      <c r="AL136" s="19">
        <v>300000</v>
      </c>
      <c r="AM136" s="20" t="s">
        <v>1107</v>
      </c>
      <c r="AN136" s="20" t="s">
        <v>1108</v>
      </c>
      <c r="AO136" s="20" t="s">
        <v>1109</v>
      </c>
      <c r="AP136" s="20" t="s">
        <v>1110</v>
      </c>
      <c r="AQ136" s="13">
        <v>2</v>
      </c>
      <c r="AR136" s="13">
        <v>1</v>
      </c>
      <c r="AS136" s="13">
        <v>1</v>
      </c>
      <c r="AT136" s="13">
        <v>0</v>
      </c>
      <c r="AU136" s="13">
        <v>0</v>
      </c>
      <c r="AV136" s="13">
        <v>1</v>
      </c>
      <c r="AW136" s="13">
        <v>3</v>
      </c>
      <c r="AX136" s="17">
        <v>6000000</v>
      </c>
      <c r="AY136" s="13">
        <v>1</v>
      </c>
      <c r="AZ136" s="17">
        <v>80000000</v>
      </c>
      <c r="BA136" s="13">
        <v>3</v>
      </c>
      <c r="BB136" s="17">
        <v>200000000</v>
      </c>
      <c r="BC136" s="13">
        <v>2</v>
      </c>
      <c r="BD136" s="17">
        <v>70000000</v>
      </c>
      <c r="BE136" s="13" t="s">
        <v>89</v>
      </c>
      <c r="BF136" s="11"/>
      <c r="BG136" s="11"/>
      <c r="BH136" s="11"/>
      <c r="BI136" s="11"/>
      <c r="BJ136" s="11"/>
      <c r="BK136" s="11"/>
      <c r="BL136" s="11"/>
    </row>
    <row r="137" spans="1:64" ht="22.5" customHeight="1">
      <c r="A137" s="12">
        <v>46163.265250914352</v>
      </c>
      <c r="B137" s="13" t="s">
        <v>63</v>
      </c>
      <c r="C137" s="13" t="s">
        <v>1111</v>
      </c>
      <c r="D137" s="15" t="s">
        <v>1112</v>
      </c>
      <c r="E137" s="15" t="s">
        <v>1106</v>
      </c>
      <c r="F137" s="13" t="s">
        <v>432</v>
      </c>
      <c r="G137" s="13" t="s">
        <v>68</v>
      </c>
      <c r="H137" s="13" t="s">
        <v>69</v>
      </c>
      <c r="I137" s="13" t="s">
        <v>70</v>
      </c>
      <c r="J137" s="13" t="s">
        <v>1105</v>
      </c>
      <c r="K137" s="16"/>
      <c r="L137" s="16"/>
      <c r="M137" s="16"/>
      <c r="N137" s="16"/>
      <c r="O137" s="13" t="s">
        <v>72</v>
      </c>
      <c r="P137" s="13" t="s">
        <v>73</v>
      </c>
      <c r="Q137" s="23" t="s">
        <v>166</v>
      </c>
      <c r="R137" s="17">
        <v>400000</v>
      </c>
      <c r="S137" s="18"/>
      <c r="T137" s="16"/>
      <c r="U137" s="13">
        <v>90</v>
      </c>
      <c r="V137" s="13" t="s">
        <v>356</v>
      </c>
      <c r="W137" s="13" t="s">
        <v>76</v>
      </c>
      <c r="X137" s="13" t="s">
        <v>77</v>
      </c>
      <c r="Y137" s="13" t="s">
        <v>78</v>
      </c>
      <c r="Z137" s="13" t="s">
        <v>78</v>
      </c>
      <c r="AA137" s="13" t="s">
        <v>78</v>
      </c>
      <c r="AB137" s="13" t="s">
        <v>79</v>
      </c>
      <c r="AC137" s="13" t="s">
        <v>80</v>
      </c>
      <c r="AD137" s="23" t="s">
        <v>1633</v>
      </c>
      <c r="AE137" s="13" t="s">
        <v>82</v>
      </c>
      <c r="AF137" s="13" t="s">
        <v>83</v>
      </c>
      <c r="AG137" s="13" t="s">
        <v>183</v>
      </c>
      <c r="AH137" s="16"/>
      <c r="AI137" s="16"/>
      <c r="AJ137" s="13">
        <v>193222008</v>
      </c>
      <c r="AK137" s="19">
        <v>200000</v>
      </c>
      <c r="AL137" s="19">
        <v>300000</v>
      </c>
      <c r="AM137" s="20" t="s">
        <v>1113</v>
      </c>
      <c r="AN137" s="20" t="s">
        <v>1114</v>
      </c>
      <c r="AO137" s="20" t="s">
        <v>1115</v>
      </c>
      <c r="AP137" s="20" t="s">
        <v>1116</v>
      </c>
      <c r="AQ137" s="13">
        <v>2</v>
      </c>
      <c r="AR137" s="13">
        <v>1</v>
      </c>
      <c r="AS137" s="13">
        <v>1</v>
      </c>
      <c r="AT137" s="13">
        <v>0</v>
      </c>
      <c r="AU137" s="13">
        <v>2</v>
      </c>
      <c r="AV137" s="13">
        <v>1</v>
      </c>
      <c r="AW137" s="13">
        <v>1</v>
      </c>
      <c r="AX137" s="17">
        <v>14000000</v>
      </c>
      <c r="AY137" s="13">
        <v>0</v>
      </c>
      <c r="AZ137" s="17">
        <v>0</v>
      </c>
      <c r="BA137" s="13">
        <v>0</v>
      </c>
      <c r="BB137" s="17">
        <v>0</v>
      </c>
      <c r="BC137" s="13">
        <v>0</v>
      </c>
      <c r="BD137" s="17">
        <v>0</v>
      </c>
      <c r="BE137" s="13" t="s">
        <v>89</v>
      </c>
      <c r="BF137" s="11"/>
      <c r="BG137" s="11"/>
      <c r="BH137" s="11"/>
      <c r="BI137" s="11"/>
      <c r="BJ137" s="11"/>
      <c r="BK137" s="11"/>
      <c r="BL137" s="11"/>
    </row>
    <row r="138" spans="1:64" ht="22.5" customHeight="1">
      <c r="A138" s="12">
        <v>46163.287534212963</v>
      </c>
      <c r="B138" s="13" t="s">
        <v>63</v>
      </c>
      <c r="C138" s="13" t="s">
        <v>1117</v>
      </c>
      <c r="D138" s="15" t="s">
        <v>1118</v>
      </c>
      <c r="E138" s="15" t="s">
        <v>1119</v>
      </c>
      <c r="F138" s="13" t="s">
        <v>379</v>
      </c>
      <c r="G138" s="13" t="s">
        <v>68</v>
      </c>
      <c r="H138" s="13" t="s">
        <v>317</v>
      </c>
      <c r="I138" s="13">
        <v>1</v>
      </c>
      <c r="J138" s="21"/>
      <c r="K138" s="16"/>
      <c r="L138" s="16"/>
      <c r="M138" s="16"/>
      <c r="N138" s="16"/>
      <c r="O138" s="13" t="s">
        <v>72</v>
      </c>
      <c r="P138" s="13" t="s">
        <v>73</v>
      </c>
      <c r="Q138" s="13" t="s">
        <v>74</v>
      </c>
      <c r="R138" s="17">
        <v>700000</v>
      </c>
      <c r="S138" s="18"/>
      <c r="T138" s="16"/>
      <c r="U138" s="13">
        <v>63</v>
      </c>
      <c r="V138" s="13" t="s">
        <v>75</v>
      </c>
      <c r="W138" s="13" t="s">
        <v>103</v>
      </c>
      <c r="X138" s="13" t="s">
        <v>77</v>
      </c>
      <c r="Y138" s="13" t="s">
        <v>78</v>
      </c>
      <c r="Z138" s="13" t="s">
        <v>78</v>
      </c>
      <c r="AA138" s="13" t="s">
        <v>78</v>
      </c>
      <c r="AB138" s="13" t="s">
        <v>79</v>
      </c>
      <c r="AC138" s="13" t="s">
        <v>80</v>
      </c>
      <c r="AD138" s="23" t="s">
        <v>1633</v>
      </c>
      <c r="AE138" s="13" t="s">
        <v>82</v>
      </c>
      <c r="AF138" s="13" t="s">
        <v>626</v>
      </c>
      <c r="AG138" s="16"/>
      <c r="AH138" s="16"/>
      <c r="AI138" s="16"/>
      <c r="AJ138" s="16"/>
      <c r="AK138" s="19">
        <v>20000</v>
      </c>
      <c r="AL138" s="19">
        <v>30000</v>
      </c>
      <c r="AM138" s="20" t="s">
        <v>1120</v>
      </c>
      <c r="AN138" s="20" t="s">
        <v>1121</v>
      </c>
      <c r="AO138" s="20" t="s">
        <v>1122</v>
      </c>
      <c r="AP138" s="20" t="s">
        <v>1123</v>
      </c>
      <c r="AQ138" s="13">
        <v>1</v>
      </c>
      <c r="AR138" s="13">
        <v>0</v>
      </c>
      <c r="AS138" s="13">
        <v>0</v>
      </c>
      <c r="AT138" s="13">
        <v>0</v>
      </c>
      <c r="AU138" s="13">
        <v>1</v>
      </c>
      <c r="AV138" s="13">
        <v>0</v>
      </c>
      <c r="AW138" s="13">
        <v>2</v>
      </c>
      <c r="AX138" s="17">
        <v>700000</v>
      </c>
      <c r="AY138" s="13">
        <v>0</v>
      </c>
      <c r="AZ138" s="17">
        <v>0</v>
      </c>
      <c r="BA138" s="13">
        <v>0</v>
      </c>
      <c r="BB138" s="17">
        <v>0</v>
      </c>
      <c r="BC138" s="13">
        <v>0</v>
      </c>
      <c r="BD138" s="17">
        <v>0</v>
      </c>
      <c r="BE138" s="13" t="s">
        <v>153</v>
      </c>
      <c r="BF138" s="11"/>
      <c r="BG138" s="11"/>
      <c r="BH138" s="11"/>
      <c r="BI138" s="11"/>
      <c r="BJ138" s="11"/>
      <c r="BK138" s="11"/>
      <c r="BL138" s="11"/>
    </row>
    <row r="139" spans="1:64" ht="22.5" customHeight="1">
      <c r="A139" s="12">
        <v>46163.305301759261</v>
      </c>
      <c r="B139" s="13" t="s">
        <v>63</v>
      </c>
      <c r="C139" s="13" t="s">
        <v>1124</v>
      </c>
      <c r="D139" s="15" t="s">
        <v>1125</v>
      </c>
      <c r="E139" s="15" t="s">
        <v>1126</v>
      </c>
      <c r="F139" s="13" t="s">
        <v>432</v>
      </c>
      <c r="G139" s="13" t="s">
        <v>68</v>
      </c>
      <c r="H139" s="13" t="s">
        <v>69</v>
      </c>
      <c r="I139" s="13">
        <v>1</v>
      </c>
      <c r="J139" s="21"/>
      <c r="K139" s="16"/>
      <c r="L139" s="16"/>
      <c r="M139" s="16"/>
      <c r="N139" s="16"/>
      <c r="O139" s="13" t="s">
        <v>72</v>
      </c>
      <c r="P139" s="13" t="s">
        <v>73</v>
      </c>
      <c r="Q139" s="13" t="s">
        <v>74</v>
      </c>
      <c r="R139" s="17">
        <v>7000000</v>
      </c>
      <c r="S139" s="18"/>
      <c r="T139" s="16"/>
      <c r="U139" s="13">
        <v>63</v>
      </c>
      <c r="V139" s="13" t="s">
        <v>75</v>
      </c>
      <c r="W139" s="13" t="s">
        <v>103</v>
      </c>
      <c r="X139" s="13" t="s">
        <v>77</v>
      </c>
      <c r="Y139" s="13" t="s">
        <v>78</v>
      </c>
      <c r="Z139" s="13" t="s">
        <v>78</v>
      </c>
      <c r="AA139" s="13" t="s">
        <v>78</v>
      </c>
      <c r="AB139" s="13" t="s">
        <v>79</v>
      </c>
      <c r="AC139" s="13" t="s">
        <v>80</v>
      </c>
      <c r="AD139" s="23" t="s">
        <v>1633</v>
      </c>
      <c r="AE139" s="13" t="s">
        <v>82</v>
      </c>
      <c r="AF139" s="13" t="s">
        <v>83</v>
      </c>
      <c r="AG139" s="13" t="s">
        <v>84</v>
      </c>
      <c r="AH139" s="16"/>
      <c r="AI139" s="16"/>
      <c r="AJ139" s="13">
        <v>45167664072</v>
      </c>
      <c r="AK139" s="19">
        <v>50000</v>
      </c>
      <c r="AL139" s="19">
        <v>55000</v>
      </c>
      <c r="AM139" s="20" t="s">
        <v>1127</v>
      </c>
      <c r="AN139" s="20" t="s">
        <v>1128</v>
      </c>
      <c r="AO139" s="20" t="s">
        <v>1129</v>
      </c>
      <c r="AP139" s="20" t="s">
        <v>1130</v>
      </c>
      <c r="AQ139" s="13">
        <v>2</v>
      </c>
      <c r="AR139" s="13">
        <v>0</v>
      </c>
      <c r="AS139" s="13">
        <v>1</v>
      </c>
      <c r="AT139" s="13">
        <v>0</v>
      </c>
      <c r="AU139" s="13">
        <v>3</v>
      </c>
      <c r="AV139" s="13">
        <v>0</v>
      </c>
      <c r="AW139" s="13">
        <v>0</v>
      </c>
      <c r="AX139" s="17">
        <v>0</v>
      </c>
      <c r="AY139" s="13">
        <v>0</v>
      </c>
      <c r="AZ139" s="17">
        <v>0</v>
      </c>
      <c r="BA139" s="13">
        <v>3</v>
      </c>
      <c r="BB139" s="17">
        <v>60000000</v>
      </c>
      <c r="BC139" s="13">
        <v>0</v>
      </c>
      <c r="BD139" s="17">
        <v>0</v>
      </c>
      <c r="BE139" s="13" t="s">
        <v>153</v>
      </c>
      <c r="BF139" s="11"/>
      <c r="BG139" s="11"/>
      <c r="BH139" s="11"/>
      <c r="BI139" s="11"/>
      <c r="BJ139" s="11"/>
      <c r="BK139" s="11"/>
      <c r="BL139" s="11"/>
    </row>
    <row r="140" spans="1:64" ht="22.5" customHeight="1">
      <c r="A140" s="12">
        <v>46163.325772384254</v>
      </c>
      <c r="B140" s="13" t="s">
        <v>63</v>
      </c>
      <c r="C140" s="13" t="s">
        <v>1131</v>
      </c>
      <c r="D140" s="15" t="s">
        <v>1132</v>
      </c>
      <c r="E140" s="15" t="s">
        <v>1133</v>
      </c>
      <c r="F140" s="13" t="s">
        <v>379</v>
      </c>
      <c r="G140" s="13" t="s">
        <v>68</v>
      </c>
      <c r="H140" s="13" t="s">
        <v>317</v>
      </c>
      <c r="I140" s="13" t="s">
        <v>70</v>
      </c>
      <c r="J140" s="13" t="s">
        <v>1134</v>
      </c>
      <c r="K140" s="16"/>
      <c r="L140" s="16"/>
      <c r="M140" s="16"/>
      <c r="N140" s="16"/>
      <c r="O140" s="13" t="s">
        <v>72</v>
      </c>
      <c r="P140" s="13" t="s">
        <v>73</v>
      </c>
      <c r="Q140" s="23" t="s">
        <v>166</v>
      </c>
      <c r="R140" s="17">
        <v>350000</v>
      </c>
      <c r="S140" s="18"/>
      <c r="T140" s="16"/>
      <c r="U140" s="13">
        <v>31</v>
      </c>
      <c r="V140" s="13" t="s">
        <v>75</v>
      </c>
      <c r="W140" s="13" t="s">
        <v>103</v>
      </c>
      <c r="X140" s="13" t="s">
        <v>77</v>
      </c>
      <c r="Y140" s="13" t="s">
        <v>78</v>
      </c>
      <c r="Z140" s="13" t="s">
        <v>78</v>
      </c>
      <c r="AA140" s="13" t="s">
        <v>78</v>
      </c>
      <c r="AB140" s="13" t="s">
        <v>79</v>
      </c>
      <c r="AC140" s="13" t="s">
        <v>80</v>
      </c>
      <c r="AD140" s="23" t="s">
        <v>1633</v>
      </c>
      <c r="AE140" s="13" t="s">
        <v>82</v>
      </c>
      <c r="AF140" s="13" t="s">
        <v>83</v>
      </c>
      <c r="AG140" s="13" t="s">
        <v>84</v>
      </c>
      <c r="AH140" s="16"/>
      <c r="AI140" s="16"/>
      <c r="AJ140" s="13">
        <v>32135607870</v>
      </c>
      <c r="AK140" s="19">
        <v>20000</v>
      </c>
      <c r="AL140" s="19">
        <v>10000</v>
      </c>
      <c r="AM140" s="20" t="s">
        <v>1135</v>
      </c>
      <c r="AN140" s="20" t="s">
        <v>1136</v>
      </c>
      <c r="AO140" s="20" t="s">
        <v>1137</v>
      </c>
      <c r="AP140" s="20" t="s">
        <v>1138</v>
      </c>
      <c r="AQ140" s="13">
        <v>2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7">
        <v>0</v>
      </c>
      <c r="AY140" s="13">
        <v>0</v>
      </c>
      <c r="AZ140" s="17">
        <v>0</v>
      </c>
      <c r="BA140" s="13">
        <v>1</v>
      </c>
      <c r="BB140" s="17">
        <v>10000000</v>
      </c>
      <c r="BC140" s="13">
        <v>0</v>
      </c>
      <c r="BD140" s="17">
        <v>0</v>
      </c>
      <c r="BE140" s="13" t="s">
        <v>89</v>
      </c>
      <c r="BF140" s="11"/>
      <c r="BG140" s="11"/>
      <c r="BH140" s="11"/>
      <c r="BI140" s="11"/>
      <c r="BJ140" s="11"/>
      <c r="BK140" s="11"/>
      <c r="BL140" s="11"/>
    </row>
    <row r="141" spans="1:64" ht="22.5" customHeight="1">
      <c r="A141" s="12">
        <v>46163.332226319442</v>
      </c>
      <c r="B141" s="13" t="s">
        <v>63</v>
      </c>
      <c r="C141" s="13" t="s">
        <v>1139</v>
      </c>
      <c r="D141" s="15" t="s">
        <v>1140</v>
      </c>
      <c r="E141" s="15" t="s">
        <v>1141</v>
      </c>
      <c r="F141" s="13" t="s">
        <v>379</v>
      </c>
      <c r="G141" s="13" t="s">
        <v>68</v>
      </c>
      <c r="H141" s="13" t="s">
        <v>69</v>
      </c>
      <c r="I141" s="13" t="s">
        <v>70</v>
      </c>
      <c r="J141" s="13" t="s">
        <v>1133</v>
      </c>
      <c r="K141" s="16"/>
      <c r="L141" s="16"/>
      <c r="M141" s="16"/>
      <c r="N141" s="16"/>
      <c r="O141" s="13" t="s">
        <v>72</v>
      </c>
      <c r="P141" s="13" t="s">
        <v>73</v>
      </c>
      <c r="Q141" s="23" t="s">
        <v>166</v>
      </c>
      <c r="R141" s="17">
        <v>350000</v>
      </c>
      <c r="S141" s="18"/>
      <c r="T141" s="16"/>
      <c r="U141" s="13">
        <v>31</v>
      </c>
      <c r="V141" s="13" t="s">
        <v>75</v>
      </c>
      <c r="W141" s="13" t="s">
        <v>103</v>
      </c>
      <c r="X141" s="13" t="s">
        <v>77</v>
      </c>
      <c r="Y141" s="13" t="s">
        <v>78</v>
      </c>
      <c r="Z141" s="13" t="s">
        <v>78</v>
      </c>
      <c r="AA141" s="13" t="s">
        <v>78</v>
      </c>
      <c r="AB141" s="13" t="s">
        <v>79</v>
      </c>
      <c r="AC141" s="13" t="s">
        <v>80</v>
      </c>
      <c r="AD141" s="23" t="s">
        <v>1633</v>
      </c>
      <c r="AE141" s="13" t="s">
        <v>82</v>
      </c>
      <c r="AF141" s="13" t="s">
        <v>83</v>
      </c>
      <c r="AG141" s="13" t="s">
        <v>84</v>
      </c>
      <c r="AH141" s="16"/>
      <c r="AI141" s="16"/>
      <c r="AJ141" s="13">
        <v>32135607870</v>
      </c>
      <c r="AK141" s="19">
        <v>20000</v>
      </c>
      <c r="AL141" s="19">
        <v>10000</v>
      </c>
      <c r="AM141" s="20" t="s">
        <v>1142</v>
      </c>
      <c r="AN141" s="20" t="s">
        <v>1143</v>
      </c>
      <c r="AO141" s="20" t="s">
        <v>1144</v>
      </c>
      <c r="AP141" s="20" t="s">
        <v>1145</v>
      </c>
      <c r="AQ141" s="13">
        <v>2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3">
        <v>1</v>
      </c>
      <c r="AX141" s="17">
        <v>8000000</v>
      </c>
      <c r="AY141" s="13">
        <v>0</v>
      </c>
      <c r="AZ141" s="17">
        <v>0</v>
      </c>
      <c r="BA141" s="13">
        <v>2</v>
      </c>
      <c r="BB141" s="17">
        <v>30000000</v>
      </c>
      <c r="BC141" s="13">
        <v>0</v>
      </c>
      <c r="BD141" s="17">
        <v>0</v>
      </c>
      <c r="BE141" s="13" t="s">
        <v>89</v>
      </c>
      <c r="BF141" s="11"/>
      <c r="BG141" s="11"/>
      <c r="BH141" s="11"/>
      <c r="BI141" s="11"/>
      <c r="BJ141" s="11"/>
      <c r="BK141" s="11"/>
      <c r="BL141" s="11"/>
    </row>
    <row r="142" spans="1:64" ht="22.5" customHeight="1">
      <c r="A142" s="12">
        <v>46163.345824386575</v>
      </c>
      <c r="B142" s="13" t="s">
        <v>97</v>
      </c>
      <c r="C142" s="13" t="s">
        <v>1146</v>
      </c>
      <c r="D142" s="15" t="s">
        <v>1147</v>
      </c>
      <c r="E142" s="15" t="s">
        <v>1069</v>
      </c>
      <c r="F142" s="13" t="s">
        <v>930</v>
      </c>
      <c r="G142" s="13" t="s">
        <v>68</v>
      </c>
      <c r="H142" s="13" t="s">
        <v>69</v>
      </c>
      <c r="I142" s="13" t="s">
        <v>70</v>
      </c>
      <c r="J142" s="13" t="s">
        <v>1068</v>
      </c>
      <c r="K142" s="16"/>
      <c r="L142" s="16"/>
      <c r="M142" s="16"/>
      <c r="N142" s="16"/>
      <c r="O142" s="13" t="s">
        <v>72</v>
      </c>
      <c r="P142" s="13" t="s">
        <v>73</v>
      </c>
      <c r="Q142" s="13" t="s">
        <v>74</v>
      </c>
      <c r="R142" s="17">
        <v>1000000</v>
      </c>
      <c r="S142" s="18"/>
      <c r="T142" s="16"/>
      <c r="U142" s="13">
        <v>27</v>
      </c>
      <c r="V142" s="13" t="s">
        <v>140</v>
      </c>
      <c r="W142" s="13" t="s">
        <v>76</v>
      </c>
      <c r="X142" s="13" t="s">
        <v>77</v>
      </c>
      <c r="Y142" s="13" t="s">
        <v>78</v>
      </c>
      <c r="Z142" s="13" t="s">
        <v>78</v>
      </c>
      <c r="AA142" s="13" t="s">
        <v>78</v>
      </c>
      <c r="AB142" s="13" t="s">
        <v>79</v>
      </c>
      <c r="AC142" s="13" t="s">
        <v>80</v>
      </c>
      <c r="AD142" s="23" t="s">
        <v>1633</v>
      </c>
      <c r="AE142" s="13" t="s">
        <v>82</v>
      </c>
      <c r="AF142" s="13" t="s">
        <v>83</v>
      </c>
      <c r="AG142" s="13" t="s">
        <v>84</v>
      </c>
      <c r="AH142" s="16"/>
      <c r="AI142" s="16"/>
      <c r="AJ142" s="13">
        <v>86073049156</v>
      </c>
      <c r="AK142" s="19">
        <v>50000</v>
      </c>
      <c r="AL142" s="19">
        <v>150000</v>
      </c>
      <c r="AM142" s="20" t="s">
        <v>1148</v>
      </c>
      <c r="AN142" s="20" t="s">
        <v>1149</v>
      </c>
      <c r="AO142" s="20" t="s">
        <v>1150</v>
      </c>
      <c r="AP142" s="20" t="s">
        <v>1151</v>
      </c>
      <c r="AQ142" s="13">
        <v>1</v>
      </c>
      <c r="AR142" s="13">
        <v>0</v>
      </c>
      <c r="AS142" s="13">
        <v>1</v>
      </c>
      <c r="AT142" s="13">
        <v>0</v>
      </c>
      <c r="AU142" s="13">
        <v>1</v>
      </c>
      <c r="AV142" s="13">
        <v>1</v>
      </c>
      <c r="AW142" s="13">
        <v>1</v>
      </c>
      <c r="AX142" s="17">
        <v>10000000</v>
      </c>
      <c r="AY142" s="13">
        <v>0</v>
      </c>
      <c r="AZ142" s="17">
        <v>0</v>
      </c>
      <c r="BA142" s="13">
        <v>2</v>
      </c>
      <c r="BB142" s="17">
        <v>80000000</v>
      </c>
      <c r="BC142" s="13">
        <v>0</v>
      </c>
      <c r="BD142" s="17">
        <v>0</v>
      </c>
      <c r="BE142" s="13" t="s">
        <v>188</v>
      </c>
      <c r="BF142" s="11"/>
      <c r="BG142" s="11"/>
      <c r="BH142" s="11"/>
      <c r="BI142" s="11"/>
      <c r="BJ142" s="11"/>
      <c r="BK142" s="11"/>
      <c r="BL142" s="11"/>
    </row>
    <row r="143" spans="1:64" ht="22.5" customHeight="1">
      <c r="A143" s="12">
        <v>46163.38729903935</v>
      </c>
      <c r="B143" s="13" t="s">
        <v>63</v>
      </c>
      <c r="C143" s="13" t="s">
        <v>1152</v>
      </c>
      <c r="D143" s="15" t="s">
        <v>1153</v>
      </c>
      <c r="E143" s="15" t="s">
        <v>1154</v>
      </c>
      <c r="F143" s="13" t="s">
        <v>432</v>
      </c>
      <c r="G143" s="13" t="s">
        <v>68</v>
      </c>
      <c r="H143" s="13" t="s">
        <v>69</v>
      </c>
      <c r="I143" s="13">
        <v>1</v>
      </c>
      <c r="J143" s="21"/>
      <c r="K143" s="16"/>
      <c r="L143" s="16"/>
      <c r="M143" s="16"/>
      <c r="N143" s="16"/>
      <c r="O143" s="13" t="s">
        <v>72</v>
      </c>
      <c r="P143" s="13" t="s">
        <v>73</v>
      </c>
      <c r="Q143" s="23" t="s">
        <v>166</v>
      </c>
      <c r="R143" s="17">
        <v>3000000</v>
      </c>
      <c r="S143" s="18"/>
      <c r="T143" s="16"/>
      <c r="U143" s="13">
        <v>80</v>
      </c>
      <c r="V143" s="13" t="s">
        <v>356</v>
      </c>
      <c r="W143" s="13" t="s">
        <v>76</v>
      </c>
      <c r="X143" s="13" t="s">
        <v>77</v>
      </c>
      <c r="Y143" s="13" t="s">
        <v>78</v>
      </c>
      <c r="Z143" s="13" t="s">
        <v>78</v>
      </c>
      <c r="AA143" s="13" t="s">
        <v>78</v>
      </c>
      <c r="AB143" s="13" t="s">
        <v>79</v>
      </c>
      <c r="AC143" s="13" t="s">
        <v>80</v>
      </c>
      <c r="AD143" s="23" t="s">
        <v>1633</v>
      </c>
      <c r="AE143" s="13" t="s">
        <v>301</v>
      </c>
      <c r="AF143" s="13" t="s">
        <v>83</v>
      </c>
      <c r="AG143" s="13" t="s">
        <v>84</v>
      </c>
      <c r="AH143" s="16"/>
      <c r="AI143" s="16"/>
      <c r="AJ143" s="13">
        <v>45167670178</v>
      </c>
      <c r="AK143" s="19">
        <v>200000</v>
      </c>
      <c r="AL143" s="19">
        <v>300000</v>
      </c>
      <c r="AM143" s="20" t="s">
        <v>1155</v>
      </c>
      <c r="AN143" s="20" t="s">
        <v>1156</v>
      </c>
      <c r="AO143" s="20" t="s">
        <v>1157</v>
      </c>
      <c r="AP143" s="20" t="s">
        <v>1158</v>
      </c>
      <c r="AQ143" s="13">
        <v>2</v>
      </c>
      <c r="AR143" s="13">
        <v>0</v>
      </c>
      <c r="AS143" s="13">
        <v>1</v>
      </c>
      <c r="AT143" s="13">
        <v>0</v>
      </c>
      <c r="AU143" s="13">
        <v>8</v>
      </c>
      <c r="AV143" s="13">
        <v>1</v>
      </c>
      <c r="AW143" s="13">
        <v>2</v>
      </c>
      <c r="AX143" s="17">
        <v>22000000</v>
      </c>
      <c r="AY143" s="13">
        <v>1</v>
      </c>
      <c r="AZ143" s="17">
        <v>70000000</v>
      </c>
      <c r="BA143" s="13">
        <v>1</v>
      </c>
      <c r="BB143" s="17">
        <v>25000000</v>
      </c>
      <c r="BC143" s="13">
        <v>0</v>
      </c>
      <c r="BD143" s="17">
        <v>0</v>
      </c>
      <c r="BE143" s="13" t="s">
        <v>153</v>
      </c>
      <c r="BF143" s="11"/>
      <c r="BG143" s="11"/>
      <c r="BH143" s="11"/>
      <c r="BI143" s="11"/>
      <c r="BJ143" s="11"/>
      <c r="BK143" s="11"/>
      <c r="BL143" s="11"/>
    </row>
    <row r="144" spans="1:64" ht="22.5" customHeight="1">
      <c r="A144" s="12">
        <v>46163.495644895833</v>
      </c>
      <c r="B144" s="13" t="s">
        <v>97</v>
      </c>
      <c r="C144" s="13" t="s">
        <v>1159</v>
      </c>
      <c r="D144" s="15" t="s">
        <v>1160</v>
      </c>
      <c r="E144" s="15" t="s">
        <v>1161</v>
      </c>
      <c r="F144" s="13" t="s">
        <v>907</v>
      </c>
      <c r="G144" s="13" t="s">
        <v>68</v>
      </c>
      <c r="H144" s="13" t="s">
        <v>69</v>
      </c>
      <c r="I144" s="13" t="s">
        <v>70</v>
      </c>
      <c r="J144" s="13" t="s">
        <v>1162</v>
      </c>
      <c r="K144" s="16"/>
      <c r="L144" s="16"/>
      <c r="M144" s="16"/>
      <c r="N144" s="16"/>
      <c r="O144" s="13" t="s">
        <v>72</v>
      </c>
      <c r="P144" s="13" t="s">
        <v>73</v>
      </c>
      <c r="Q144" s="13" t="s">
        <v>74</v>
      </c>
      <c r="R144" s="17">
        <v>700000</v>
      </c>
      <c r="S144" s="18"/>
      <c r="T144" s="16"/>
      <c r="U144" s="13">
        <v>36</v>
      </c>
      <c r="V144" s="13" t="s">
        <v>75</v>
      </c>
      <c r="W144" s="13" t="s">
        <v>76</v>
      </c>
      <c r="X144" s="13" t="s">
        <v>77</v>
      </c>
      <c r="Y144" s="13" t="s">
        <v>104</v>
      </c>
      <c r="Z144" s="13" t="s">
        <v>104</v>
      </c>
      <c r="AA144" s="13" t="s">
        <v>104</v>
      </c>
      <c r="AB144" s="13" t="s">
        <v>79</v>
      </c>
      <c r="AC144" s="13" t="s">
        <v>80</v>
      </c>
      <c r="AD144" s="23" t="s">
        <v>1633</v>
      </c>
      <c r="AE144" s="13" t="s">
        <v>82</v>
      </c>
      <c r="AF144" s="13" t="s">
        <v>83</v>
      </c>
      <c r="AG144" s="13" t="s">
        <v>84</v>
      </c>
      <c r="AH144" s="16"/>
      <c r="AI144" s="16"/>
      <c r="AJ144" s="13">
        <v>21146532</v>
      </c>
      <c r="AK144" s="19">
        <v>50000</v>
      </c>
      <c r="AL144" s="19">
        <v>20000</v>
      </c>
      <c r="AM144" s="20" t="s">
        <v>1163</v>
      </c>
      <c r="AN144" s="20" t="s">
        <v>1164</v>
      </c>
      <c r="AO144" s="20" t="s">
        <v>1165</v>
      </c>
      <c r="AP144" s="20" t="s">
        <v>1166</v>
      </c>
      <c r="AQ144" s="13">
        <v>1</v>
      </c>
      <c r="AR144" s="13">
        <v>0</v>
      </c>
      <c r="AS144" s="13">
        <v>1</v>
      </c>
      <c r="AT144" s="13">
        <v>0</v>
      </c>
      <c r="AU144" s="13">
        <v>0</v>
      </c>
      <c r="AV144" s="13">
        <v>0</v>
      </c>
      <c r="AW144" s="13">
        <v>0</v>
      </c>
      <c r="AX144" s="17">
        <v>0</v>
      </c>
      <c r="AY144" s="13">
        <v>1</v>
      </c>
      <c r="AZ144" s="17">
        <v>30000000</v>
      </c>
      <c r="BA144" s="13">
        <v>1</v>
      </c>
      <c r="BB144" s="17">
        <v>20000000</v>
      </c>
      <c r="BC144" s="13">
        <v>0</v>
      </c>
      <c r="BD144" s="17">
        <v>0</v>
      </c>
      <c r="BE144" s="13" t="s">
        <v>329</v>
      </c>
      <c r="BF144" s="11"/>
      <c r="BG144" s="11"/>
      <c r="BH144" s="11"/>
      <c r="BI144" s="11"/>
      <c r="BJ144" s="11"/>
      <c r="BK144" s="11"/>
      <c r="BL144" s="11"/>
    </row>
    <row r="145" spans="1:64" ht="22.5" customHeight="1">
      <c r="A145" s="12">
        <v>46163.506129583329</v>
      </c>
      <c r="B145" s="13" t="s">
        <v>97</v>
      </c>
      <c r="C145" s="13" t="s">
        <v>1167</v>
      </c>
      <c r="D145" s="15" t="s">
        <v>1168</v>
      </c>
      <c r="E145" s="15" t="s">
        <v>1162</v>
      </c>
      <c r="F145" s="13" t="s">
        <v>1169</v>
      </c>
      <c r="G145" s="13" t="s">
        <v>68</v>
      </c>
      <c r="H145" s="13" t="s">
        <v>69</v>
      </c>
      <c r="I145" s="13" t="s">
        <v>70</v>
      </c>
      <c r="J145" s="13" t="s">
        <v>1170</v>
      </c>
      <c r="K145" s="16"/>
      <c r="L145" s="16"/>
      <c r="M145" s="16"/>
      <c r="N145" s="16"/>
      <c r="O145" s="13" t="s">
        <v>72</v>
      </c>
      <c r="P145" s="13" t="s">
        <v>92</v>
      </c>
      <c r="Q145" s="23" t="s">
        <v>74</v>
      </c>
      <c r="R145" s="18"/>
      <c r="S145" s="17">
        <v>700000</v>
      </c>
      <c r="T145" s="16"/>
      <c r="U145" s="13">
        <v>36</v>
      </c>
      <c r="V145" s="13" t="s">
        <v>75</v>
      </c>
      <c r="W145" s="13" t="s">
        <v>76</v>
      </c>
      <c r="X145" s="13" t="s">
        <v>77</v>
      </c>
      <c r="Y145" s="13" t="s">
        <v>104</v>
      </c>
      <c r="Z145" s="13" t="s">
        <v>104</v>
      </c>
      <c r="AA145" s="13" t="s">
        <v>104</v>
      </c>
      <c r="AB145" s="13" t="s">
        <v>79</v>
      </c>
      <c r="AC145" s="13" t="s">
        <v>80</v>
      </c>
      <c r="AD145" s="13" t="s">
        <v>81</v>
      </c>
      <c r="AE145" s="13" t="s">
        <v>82</v>
      </c>
      <c r="AF145" s="13" t="s">
        <v>83</v>
      </c>
      <c r="AG145" s="13" t="s">
        <v>84</v>
      </c>
      <c r="AH145" s="16"/>
      <c r="AI145" s="16"/>
      <c r="AJ145" s="13">
        <v>21146532</v>
      </c>
      <c r="AK145" s="19">
        <v>50000</v>
      </c>
      <c r="AL145" s="19">
        <v>100000</v>
      </c>
      <c r="AM145" s="20" t="s">
        <v>1171</v>
      </c>
      <c r="AN145" s="20" t="s">
        <v>1172</v>
      </c>
      <c r="AO145" s="20" t="s">
        <v>1173</v>
      </c>
      <c r="AP145" s="20" t="s">
        <v>1174</v>
      </c>
      <c r="AQ145" s="13">
        <v>1</v>
      </c>
      <c r="AR145" s="13">
        <v>0</v>
      </c>
      <c r="AS145" s="13">
        <v>1</v>
      </c>
      <c r="AT145" s="13">
        <v>0</v>
      </c>
      <c r="AU145" s="13">
        <v>1</v>
      </c>
      <c r="AV145" s="13">
        <v>0</v>
      </c>
      <c r="AW145" s="13">
        <v>1</v>
      </c>
      <c r="AX145" s="17">
        <v>5000000</v>
      </c>
      <c r="AY145" s="13">
        <v>0</v>
      </c>
      <c r="AZ145" s="17">
        <v>0</v>
      </c>
      <c r="BA145" s="13">
        <v>0</v>
      </c>
      <c r="BB145" s="17">
        <v>0</v>
      </c>
      <c r="BC145" s="13">
        <v>0</v>
      </c>
      <c r="BD145" s="17">
        <v>0</v>
      </c>
      <c r="BE145" s="13" t="s">
        <v>188</v>
      </c>
      <c r="BF145" s="11"/>
      <c r="BG145" s="11"/>
      <c r="BH145" s="11"/>
      <c r="BI145" s="11"/>
      <c r="BJ145" s="11"/>
      <c r="BK145" s="11"/>
      <c r="BL145" s="11"/>
    </row>
    <row r="146" spans="1:64" ht="22.5" customHeight="1">
      <c r="A146" s="12">
        <v>46163.555306678245</v>
      </c>
      <c r="B146" s="13" t="s">
        <v>63</v>
      </c>
      <c r="C146" s="13" t="s">
        <v>1175</v>
      </c>
      <c r="D146" s="15" t="s">
        <v>1176</v>
      </c>
      <c r="E146" s="15" t="s">
        <v>1177</v>
      </c>
      <c r="F146" s="13" t="s">
        <v>432</v>
      </c>
      <c r="G146" s="13" t="s">
        <v>68</v>
      </c>
      <c r="H146" s="13" t="s">
        <v>69</v>
      </c>
      <c r="I146" s="13">
        <v>1</v>
      </c>
      <c r="J146" s="21"/>
      <c r="K146" s="16"/>
      <c r="L146" s="16"/>
      <c r="M146" s="16"/>
      <c r="N146" s="16"/>
      <c r="O146" s="13" t="s">
        <v>72</v>
      </c>
      <c r="P146" s="13" t="s">
        <v>73</v>
      </c>
      <c r="Q146" s="23" t="s">
        <v>166</v>
      </c>
      <c r="R146" s="17">
        <v>3000000</v>
      </c>
      <c r="S146" s="18"/>
      <c r="T146" s="16"/>
      <c r="U146" s="13">
        <v>108</v>
      </c>
      <c r="V146" s="13" t="s">
        <v>140</v>
      </c>
      <c r="W146" s="13" t="s">
        <v>76</v>
      </c>
      <c r="X146" s="13" t="s">
        <v>77</v>
      </c>
      <c r="Y146" s="13" t="s">
        <v>78</v>
      </c>
      <c r="Z146" s="13" t="s">
        <v>78</v>
      </c>
      <c r="AA146" s="13" t="s">
        <v>78</v>
      </c>
      <c r="AB146" s="13" t="s">
        <v>79</v>
      </c>
      <c r="AC146" s="13" t="s">
        <v>80</v>
      </c>
      <c r="AD146" s="23" t="s">
        <v>1633</v>
      </c>
      <c r="AE146" s="13" t="s">
        <v>82</v>
      </c>
      <c r="AF146" s="13" t="s">
        <v>83</v>
      </c>
      <c r="AG146" s="13" t="s">
        <v>183</v>
      </c>
      <c r="AH146" s="16"/>
      <c r="AI146" s="16"/>
      <c r="AJ146" s="13">
        <v>86700228415</v>
      </c>
      <c r="AK146" s="19">
        <v>200000</v>
      </c>
      <c r="AL146" s="19">
        <v>100000</v>
      </c>
      <c r="AM146" s="20" t="s">
        <v>1178</v>
      </c>
      <c r="AN146" s="20" t="s">
        <v>1179</v>
      </c>
      <c r="AO146" s="20" t="s">
        <v>1180</v>
      </c>
      <c r="AP146" s="20" t="s">
        <v>1181</v>
      </c>
      <c r="AQ146" s="13">
        <v>2</v>
      </c>
      <c r="AR146" s="13">
        <v>1</v>
      </c>
      <c r="AS146" s="13">
        <v>1</v>
      </c>
      <c r="AT146" s="13">
        <v>0</v>
      </c>
      <c r="AU146" s="13">
        <v>1</v>
      </c>
      <c r="AV146" s="13">
        <v>0</v>
      </c>
      <c r="AW146" s="13">
        <v>2</v>
      </c>
      <c r="AX146" s="17">
        <v>6000000</v>
      </c>
      <c r="AY146" s="13">
        <v>1</v>
      </c>
      <c r="AZ146" s="17">
        <v>60000000</v>
      </c>
      <c r="BA146" s="13">
        <v>2</v>
      </c>
      <c r="BB146" s="17">
        <v>80000000</v>
      </c>
      <c r="BC146" s="13">
        <v>0</v>
      </c>
      <c r="BD146" s="17">
        <v>0</v>
      </c>
      <c r="BE146" s="13" t="s">
        <v>153</v>
      </c>
      <c r="BF146" s="11"/>
      <c r="BG146" s="11"/>
      <c r="BH146" s="11"/>
      <c r="BI146" s="11"/>
      <c r="BJ146" s="11"/>
      <c r="BK146" s="11"/>
      <c r="BL146" s="11"/>
    </row>
    <row r="147" spans="1:64" ht="22.5" customHeight="1">
      <c r="A147" s="12">
        <v>46163.563055208331</v>
      </c>
      <c r="B147" s="13" t="s">
        <v>63</v>
      </c>
      <c r="C147" s="13" t="s">
        <v>1182</v>
      </c>
      <c r="D147" s="15" t="s">
        <v>1183</v>
      </c>
      <c r="E147" s="15" t="s">
        <v>1184</v>
      </c>
      <c r="F147" s="13" t="s">
        <v>379</v>
      </c>
      <c r="G147" s="13" t="s">
        <v>68</v>
      </c>
      <c r="H147" s="13" t="s">
        <v>124</v>
      </c>
      <c r="I147" s="13">
        <v>1</v>
      </c>
      <c r="J147" s="21"/>
      <c r="K147" s="16"/>
      <c r="L147" s="16"/>
      <c r="M147" s="16"/>
      <c r="N147" s="16"/>
      <c r="O147" s="13" t="s">
        <v>72</v>
      </c>
      <c r="P147" s="13" t="s">
        <v>73</v>
      </c>
      <c r="Q147" s="23" t="s">
        <v>166</v>
      </c>
      <c r="R147" s="17">
        <v>700000</v>
      </c>
      <c r="S147" s="18"/>
      <c r="T147" s="16"/>
      <c r="U147" s="13">
        <v>63</v>
      </c>
      <c r="V147" s="13" t="s">
        <v>75</v>
      </c>
      <c r="W147" s="13" t="s">
        <v>76</v>
      </c>
      <c r="X147" s="13" t="s">
        <v>77</v>
      </c>
      <c r="Y147" s="13" t="s">
        <v>78</v>
      </c>
      <c r="Z147" s="13" t="s">
        <v>78</v>
      </c>
      <c r="AA147" s="13" t="s">
        <v>78</v>
      </c>
      <c r="AB147" s="13" t="s">
        <v>79</v>
      </c>
      <c r="AC147" s="13" t="s">
        <v>80</v>
      </c>
      <c r="AD147" s="23" t="s">
        <v>1633</v>
      </c>
      <c r="AE147" s="13" t="s">
        <v>301</v>
      </c>
      <c r="AF147" s="13" t="s">
        <v>83</v>
      </c>
      <c r="AG147" s="13" t="s">
        <v>84</v>
      </c>
      <c r="AH147" s="16"/>
      <c r="AI147" s="16"/>
      <c r="AJ147" s="13">
        <v>86224914530</v>
      </c>
      <c r="AK147" s="19">
        <v>50000</v>
      </c>
      <c r="AL147" s="19">
        <v>30000</v>
      </c>
      <c r="AM147" s="20" t="s">
        <v>1185</v>
      </c>
      <c r="AN147" s="20" t="s">
        <v>1186</v>
      </c>
      <c r="AO147" s="20" t="s">
        <v>1187</v>
      </c>
      <c r="AP147" s="20" t="s">
        <v>1188</v>
      </c>
      <c r="AQ147" s="13">
        <v>2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7">
        <v>0</v>
      </c>
      <c r="AY147" s="13">
        <v>0</v>
      </c>
      <c r="AZ147" s="17">
        <v>0</v>
      </c>
      <c r="BA147" s="13">
        <v>1</v>
      </c>
      <c r="BB147" s="17">
        <v>30000000</v>
      </c>
      <c r="BC147" s="13">
        <v>0</v>
      </c>
      <c r="BD147" s="17">
        <v>0</v>
      </c>
      <c r="BE147" s="13" t="s">
        <v>153</v>
      </c>
      <c r="BF147" s="11"/>
      <c r="BG147" s="11"/>
      <c r="BH147" s="11"/>
      <c r="BI147" s="11"/>
      <c r="BJ147" s="11"/>
      <c r="BK147" s="11"/>
      <c r="BL147" s="11"/>
    </row>
    <row r="148" spans="1:64" ht="22.5" customHeight="1">
      <c r="A148" s="12">
        <v>46163.572756562498</v>
      </c>
      <c r="B148" s="13" t="s">
        <v>63</v>
      </c>
      <c r="C148" s="13" t="s">
        <v>1189</v>
      </c>
      <c r="D148" s="15" t="s">
        <v>1190</v>
      </c>
      <c r="E148" s="15" t="s">
        <v>1191</v>
      </c>
      <c r="F148" s="13" t="s">
        <v>432</v>
      </c>
      <c r="G148" s="13" t="s">
        <v>68</v>
      </c>
      <c r="H148" s="13" t="s">
        <v>69</v>
      </c>
      <c r="I148" s="13">
        <v>1</v>
      </c>
      <c r="J148" s="21"/>
      <c r="K148" s="16"/>
      <c r="L148" s="16"/>
      <c r="M148" s="16"/>
      <c r="N148" s="16"/>
      <c r="O148" s="13" t="s">
        <v>72</v>
      </c>
      <c r="P148" s="13" t="s">
        <v>73</v>
      </c>
      <c r="Q148" s="23" t="s">
        <v>166</v>
      </c>
      <c r="R148" s="17">
        <v>3000000</v>
      </c>
      <c r="S148" s="18"/>
      <c r="T148" s="16"/>
      <c r="U148" s="13">
        <v>80</v>
      </c>
      <c r="V148" s="13" t="s">
        <v>140</v>
      </c>
      <c r="W148" s="13" t="s">
        <v>76</v>
      </c>
      <c r="X148" s="13" t="s">
        <v>77</v>
      </c>
      <c r="Y148" s="13" t="s">
        <v>78</v>
      </c>
      <c r="Z148" s="13" t="s">
        <v>78</v>
      </c>
      <c r="AA148" s="13" t="s">
        <v>78</v>
      </c>
      <c r="AB148" s="13" t="s">
        <v>79</v>
      </c>
      <c r="AC148" s="13" t="s">
        <v>1192</v>
      </c>
      <c r="AD148" s="23" t="s">
        <v>1633</v>
      </c>
      <c r="AE148" s="13" t="s">
        <v>82</v>
      </c>
      <c r="AF148" s="13" t="s">
        <v>83</v>
      </c>
      <c r="AG148" s="13" t="s">
        <v>183</v>
      </c>
      <c r="AH148" s="16"/>
      <c r="AI148" s="16"/>
      <c r="AJ148" s="13">
        <v>86700228517</v>
      </c>
      <c r="AK148" s="19">
        <v>100000</v>
      </c>
      <c r="AL148" s="19">
        <v>200000</v>
      </c>
      <c r="AM148" s="20" t="s">
        <v>1193</v>
      </c>
      <c r="AN148" s="20" t="s">
        <v>1194</v>
      </c>
      <c r="AO148" s="20" t="s">
        <v>1195</v>
      </c>
      <c r="AP148" s="20" t="s">
        <v>1196</v>
      </c>
      <c r="AQ148" s="13">
        <v>2</v>
      </c>
      <c r="AR148" s="13">
        <v>1</v>
      </c>
      <c r="AS148" s="13">
        <v>1</v>
      </c>
      <c r="AT148" s="13">
        <v>0</v>
      </c>
      <c r="AU148" s="13">
        <v>5</v>
      </c>
      <c r="AV148" s="13">
        <v>1</v>
      </c>
      <c r="AW148" s="13">
        <v>2</v>
      </c>
      <c r="AX148" s="17">
        <v>9000000</v>
      </c>
      <c r="AY148" s="13">
        <v>1</v>
      </c>
      <c r="AZ148" s="17">
        <v>90000000</v>
      </c>
      <c r="BA148" s="13">
        <v>4</v>
      </c>
      <c r="BB148" s="17">
        <v>10000000</v>
      </c>
      <c r="BC148" s="13">
        <v>0</v>
      </c>
      <c r="BD148" s="17">
        <v>0</v>
      </c>
      <c r="BE148" s="13" t="s">
        <v>153</v>
      </c>
      <c r="BF148" s="11"/>
      <c r="BG148" s="11"/>
      <c r="BH148" s="11"/>
      <c r="BI148" s="11"/>
      <c r="BJ148" s="11"/>
      <c r="BK148" s="11"/>
      <c r="BL148" s="11"/>
    </row>
    <row r="149" spans="1:64" ht="22.5" customHeight="1">
      <c r="A149" s="12">
        <v>46163.817617303241</v>
      </c>
      <c r="B149" s="13" t="s">
        <v>97</v>
      </c>
      <c r="C149" s="13" t="s">
        <v>1197</v>
      </c>
      <c r="D149" s="15" t="s">
        <v>1198</v>
      </c>
      <c r="E149" s="15" t="s">
        <v>1199</v>
      </c>
      <c r="F149" s="13" t="s">
        <v>181</v>
      </c>
      <c r="G149" s="13" t="s">
        <v>68</v>
      </c>
      <c r="H149" s="13" t="s">
        <v>69</v>
      </c>
      <c r="I149" s="13">
        <v>1</v>
      </c>
      <c r="J149" s="21"/>
      <c r="K149" s="16"/>
      <c r="L149" s="16"/>
      <c r="M149" s="16"/>
      <c r="N149" s="16"/>
      <c r="O149" s="13" t="s">
        <v>72</v>
      </c>
      <c r="P149" s="13" t="s">
        <v>73</v>
      </c>
      <c r="Q149" s="13" t="s">
        <v>74</v>
      </c>
      <c r="R149" s="17">
        <v>1000000</v>
      </c>
      <c r="S149" s="18"/>
      <c r="T149" s="16"/>
      <c r="U149" s="13">
        <v>63</v>
      </c>
      <c r="V149" s="13" t="s">
        <v>140</v>
      </c>
      <c r="W149" s="13" t="s">
        <v>76</v>
      </c>
      <c r="X149" s="13" t="s">
        <v>77</v>
      </c>
      <c r="Y149" s="13" t="s">
        <v>78</v>
      </c>
      <c r="Z149" s="13" t="s">
        <v>78</v>
      </c>
      <c r="AA149" s="13" t="s">
        <v>78</v>
      </c>
      <c r="AB149" s="13" t="s">
        <v>79</v>
      </c>
      <c r="AC149" s="13" t="s">
        <v>80</v>
      </c>
      <c r="AD149" s="23" t="s">
        <v>1633</v>
      </c>
      <c r="AE149" s="13" t="s">
        <v>82</v>
      </c>
      <c r="AF149" s="13" t="s">
        <v>83</v>
      </c>
      <c r="AG149" s="13" t="s">
        <v>84</v>
      </c>
      <c r="AH149" s="16"/>
      <c r="AI149" s="16"/>
      <c r="AJ149" s="13">
        <v>86272889360</v>
      </c>
      <c r="AK149" s="19">
        <v>50000</v>
      </c>
      <c r="AL149" s="19">
        <v>200000</v>
      </c>
      <c r="AM149" s="20" t="s">
        <v>1200</v>
      </c>
      <c r="AN149" s="20" t="s">
        <v>1201</v>
      </c>
      <c r="AO149" s="20" t="s">
        <v>1202</v>
      </c>
      <c r="AP149" s="20" t="s">
        <v>1203</v>
      </c>
      <c r="AQ149" s="13">
        <v>2</v>
      </c>
      <c r="AR149" s="13">
        <v>0</v>
      </c>
      <c r="AS149" s="13">
        <v>1</v>
      </c>
      <c r="AT149" s="13">
        <v>0</v>
      </c>
      <c r="AU149" s="13">
        <v>50</v>
      </c>
      <c r="AV149" s="13">
        <v>0</v>
      </c>
      <c r="AW149" s="13">
        <v>1</v>
      </c>
      <c r="AX149" s="17">
        <v>7000000</v>
      </c>
      <c r="AY149" s="13">
        <v>2</v>
      </c>
      <c r="AZ149" s="17">
        <v>200000000</v>
      </c>
      <c r="BA149" s="13">
        <v>2</v>
      </c>
      <c r="BB149" s="17">
        <v>20000000</v>
      </c>
      <c r="BC149" s="13">
        <v>0</v>
      </c>
      <c r="BD149" s="17">
        <v>0</v>
      </c>
      <c r="BE149" s="13" t="s">
        <v>768</v>
      </c>
      <c r="BF149" s="11"/>
      <c r="BG149" s="11"/>
      <c r="BH149" s="11"/>
      <c r="BI149" s="11"/>
      <c r="BJ149" s="11"/>
      <c r="BK149" s="11"/>
      <c r="BL149" s="11"/>
    </row>
    <row r="150" spans="1:64" ht="22.5" customHeight="1">
      <c r="A150" s="12">
        <v>46163.847981469909</v>
      </c>
      <c r="B150" s="13" t="s">
        <v>196</v>
      </c>
      <c r="C150" s="13" t="s">
        <v>1204</v>
      </c>
      <c r="D150" s="15" t="s">
        <v>1205</v>
      </c>
      <c r="E150" s="15" t="s">
        <v>1206</v>
      </c>
      <c r="F150" s="13" t="s">
        <v>519</v>
      </c>
      <c r="G150" s="13" t="s">
        <v>68</v>
      </c>
      <c r="H150" s="13" t="s">
        <v>124</v>
      </c>
      <c r="I150" s="13">
        <v>1</v>
      </c>
      <c r="J150" s="21"/>
      <c r="K150" s="16"/>
      <c r="L150" s="16"/>
      <c r="M150" s="16"/>
      <c r="N150" s="16"/>
      <c r="O150" s="13" t="s">
        <v>72</v>
      </c>
      <c r="P150" s="13" t="s">
        <v>73</v>
      </c>
      <c r="Q150" s="13" t="s">
        <v>74</v>
      </c>
      <c r="R150" s="17">
        <v>1000000</v>
      </c>
      <c r="S150" s="18"/>
      <c r="T150" s="16"/>
      <c r="U150" s="13">
        <v>63</v>
      </c>
      <c r="V150" s="13" t="s">
        <v>75</v>
      </c>
      <c r="W150" s="13" t="s">
        <v>76</v>
      </c>
      <c r="X150" s="13" t="s">
        <v>77</v>
      </c>
      <c r="Y150" s="13" t="s">
        <v>78</v>
      </c>
      <c r="Z150" s="13" t="s">
        <v>78</v>
      </c>
      <c r="AA150" s="13" t="s">
        <v>78</v>
      </c>
      <c r="AB150" s="13" t="s">
        <v>79</v>
      </c>
      <c r="AC150" s="13" t="s">
        <v>80</v>
      </c>
      <c r="AD150" s="23" t="s">
        <v>1633</v>
      </c>
      <c r="AE150" s="13" t="s">
        <v>82</v>
      </c>
      <c r="AF150" s="13" t="s">
        <v>83</v>
      </c>
      <c r="AG150" s="13" t="s">
        <v>84</v>
      </c>
      <c r="AH150" s="16"/>
      <c r="AI150" s="16"/>
      <c r="AJ150" s="13">
        <v>45118724348</v>
      </c>
      <c r="AK150" s="19">
        <v>50000</v>
      </c>
      <c r="AL150" s="19">
        <v>50000</v>
      </c>
      <c r="AM150" s="20" t="s">
        <v>1207</v>
      </c>
      <c r="AN150" s="20" t="s">
        <v>1208</v>
      </c>
      <c r="AO150" s="20" t="s">
        <v>1209</v>
      </c>
      <c r="AP150" s="20" t="s">
        <v>1210</v>
      </c>
      <c r="AQ150" s="13">
        <v>1</v>
      </c>
      <c r="AR150" s="13">
        <v>0</v>
      </c>
      <c r="AS150" s="13">
        <v>1</v>
      </c>
      <c r="AT150" s="13">
        <v>0</v>
      </c>
      <c r="AU150" s="13">
        <v>2</v>
      </c>
      <c r="AV150" s="13">
        <v>0</v>
      </c>
      <c r="AW150" s="13">
        <v>1</v>
      </c>
      <c r="AX150" s="17">
        <v>3000000</v>
      </c>
      <c r="AY150" s="13">
        <v>0</v>
      </c>
      <c r="AZ150" s="17">
        <v>0</v>
      </c>
      <c r="BA150" s="13">
        <v>1</v>
      </c>
      <c r="BB150" s="17">
        <v>25000000</v>
      </c>
      <c r="BC150" s="13">
        <v>0</v>
      </c>
      <c r="BD150" s="17">
        <v>0</v>
      </c>
      <c r="BE150" s="13" t="s">
        <v>205</v>
      </c>
      <c r="BF150" s="11"/>
      <c r="BG150" s="11"/>
      <c r="BH150" s="11"/>
      <c r="BI150" s="11"/>
      <c r="BJ150" s="11"/>
      <c r="BK150" s="11"/>
      <c r="BL150" s="11"/>
    </row>
    <row r="151" spans="1:64" ht="22.5" customHeight="1">
      <c r="A151" s="12">
        <v>46163.883528888888</v>
      </c>
      <c r="B151" s="13" t="s">
        <v>196</v>
      </c>
      <c r="C151" s="13" t="s">
        <v>1211</v>
      </c>
      <c r="D151" s="15" t="s">
        <v>1212</v>
      </c>
      <c r="E151" s="15" t="s">
        <v>1213</v>
      </c>
      <c r="F151" s="13" t="s">
        <v>1214</v>
      </c>
      <c r="G151" s="13" t="s">
        <v>68</v>
      </c>
      <c r="H151" s="13" t="s">
        <v>69</v>
      </c>
      <c r="I151" s="13">
        <v>1</v>
      </c>
      <c r="J151" s="21"/>
      <c r="K151" s="16"/>
      <c r="L151" s="16"/>
      <c r="M151" s="16"/>
      <c r="N151" s="16"/>
      <c r="O151" s="13" t="s">
        <v>72</v>
      </c>
      <c r="P151" s="13" t="s">
        <v>73</v>
      </c>
      <c r="Q151" s="13" t="s">
        <v>74</v>
      </c>
      <c r="R151" s="17">
        <v>1000000</v>
      </c>
      <c r="S151" s="18"/>
      <c r="T151" s="16"/>
      <c r="U151" s="13">
        <v>84</v>
      </c>
      <c r="V151" s="13" t="s">
        <v>140</v>
      </c>
      <c r="W151" s="13" t="s">
        <v>76</v>
      </c>
      <c r="X151" s="13" t="s">
        <v>77</v>
      </c>
      <c r="Y151" s="13" t="s">
        <v>78</v>
      </c>
      <c r="Z151" s="13" t="s">
        <v>78</v>
      </c>
      <c r="AA151" s="13" t="s">
        <v>78</v>
      </c>
      <c r="AB151" s="13" t="s">
        <v>79</v>
      </c>
      <c r="AC151" s="13" t="s">
        <v>80</v>
      </c>
      <c r="AD151" s="23" t="s">
        <v>1633</v>
      </c>
      <c r="AE151" s="13" t="s">
        <v>82</v>
      </c>
      <c r="AF151" s="13" t="s">
        <v>83</v>
      </c>
      <c r="AG151" s="13" t="s">
        <v>84</v>
      </c>
      <c r="AH151" s="16"/>
      <c r="AI151" s="16"/>
      <c r="AJ151" s="13">
        <v>32207759831</v>
      </c>
      <c r="AK151" s="13" t="s">
        <v>1215</v>
      </c>
      <c r="AL151" s="19">
        <v>200000</v>
      </c>
      <c r="AM151" s="20" t="s">
        <v>1216</v>
      </c>
      <c r="AN151" s="20" t="s">
        <v>1217</v>
      </c>
      <c r="AO151" s="20" t="s">
        <v>1218</v>
      </c>
      <c r="AP151" s="20" t="s">
        <v>1219</v>
      </c>
      <c r="AQ151" s="13">
        <v>1</v>
      </c>
      <c r="AR151" s="13">
        <v>0</v>
      </c>
      <c r="AS151" s="13">
        <v>1</v>
      </c>
      <c r="AT151" s="13">
        <v>0</v>
      </c>
      <c r="AU151" s="13">
        <v>2</v>
      </c>
      <c r="AV151" s="13">
        <v>1</v>
      </c>
      <c r="AW151" s="13">
        <v>2</v>
      </c>
      <c r="AX151" s="17">
        <v>16000000</v>
      </c>
      <c r="AY151" s="13">
        <v>2</v>
      </c>
      <c r="AZ151" s="17">
        <v>130000000</v>
      </c>
      <c r="BA151" s="13">
        <v>1</v>
      </c>
      <c r="BB151" s="17">
        <v>15000000</v>
      </c>
      <c r="BC151" s="13">
        <v>0</v>
      </c>
      <c r="BD151" s="17">
        <v>0</v>
      </c>
      <c r="BE151" s="13" t="s">
        <v>205</v>
      </c>
      <c r="BF151" s="11"/>
      <c r="BG151" s="11"/>
      <c r="BH151" s="11"/>
      <c r="BI151" s="11"/>
      <c r="BJ151" s="11"/>
      <c r="BK151" s="11"/>
      <c r="BL151" s="11"/>
    </row>
    <row r="152" spans="1:64" ht="22.5" customHeight="1">
      <c r="A152" s="12">
        <v>46164.173206273146</v>
      </c>
      <c r="B152" s="13" t="s">
        <v>63</v>
      </c>
      <c r="C152" s="13" t="s">
        <v>1220</v>
      </c>
      <c r="D152" s="15" t="s">
        <v>1221</v>
      </c>
      <c r="E152" s="15" t="s">
        <v>1222</v>
      </c>
      <c r="F152" s="13" t="s">
        <v>379</v>
      </c>
      <c r="G152" s="13" t="s">
        <v>68</v>
      </c>
      <c r="H152" s="13" t="s">
        <v>124</v>
      </c>
      <c r="I152" s="13">
        <v>1</v>
      </c>
      <c r="J152" s="21"/>
      <c r="K152" s="16"/>
      <c r="L152" s="16"/>
      <c r="M152" s="16"/>
      <c r="N152" s="16"/>
      <c r="O152" s="13" t="s">
        <v>72</v>
      </c>
      <c r="P152" s="13" t="s">
        <v>73</v>
      </c>
      <c r="Q152" s="13" t="s">
        <v>74</v>
      </c>
      <c r="R152" s="17">
        <v>700000</v>
      </c>
      <c r="S152" s="18"/>
      <c r="T152" s="16"/>
      <c r="U152" s="13">
        <v>63</v>
      </c>
      <c r="V152" s="13" t="s">
        <v>75</v>
      </c>
      <c r="W152" s="13" t="s">
        <v>103</v>
      </c>
      <c r="X152" s="13" t="s">
        <v>77</v>
      </c>
      <c r="Y152" s="13" t="s">
        <v>78</v>
      </c>
      <c r="Z152" s="13" t="s">
        <v>78</v>
      </c>
      <c r="AA152" s="13" t="s">
        <v>78</v>
      </c>
      <c r="AB152" s="13" t="s">
        <v>1223</v>
      </c>
      <c r="AC152" s="13" t="s">
        <v>1224</v>
      </c>
      <c r="AD152" s="43" t="s">
        <v>81</v>
      </c>
      <c r="AE152" s="13" t="s">
        <v>82</v>
      </c>
      <c r="AF152" s="13" t="s">
        <v>626</v>
      </c>
      <c r="AG152" s="16"/>
      <c r="AH152" s="16"/>
      <c r="AI152" s="16"/>
      <c r="AJ152" s="16"/>
      <c r="AK152" s="19">
        <v>50000</v>
      </c>
      <c r="AL152" s="19">
        <v>50000</v>
      </c>
      <c r="AM152" s="20" t="s">
        <v>1225</v>
      </c>
      <c r="AN152" s="20" t="s">
        <v>1226</v>
      </c>
      <c r="AO152" s="20" t="s">
        <v>1227</v>
      </c>
      <c r="AP152" s="20" t="s">
        <v>1228</v>
      </c>
      <c r="AQ152" s="13">
        <v>1</v>
      </c>
      <c r="AR152" s="13">
        <v>0</v>
      </c>
      <c r="AS152" s="13">
        <v>1</v>
      </c>
      <c r="AT152" s="13">
        <v>0</v>
      </c>
      <c r="AU152" s="13">
        <v>2</v>
      </c>
      <c r="AV152" s="13">
        <v>0</v>
      </c>
      <c r="AW152" s="13">
        <v>1</v>
      </c>
      <c r="AX152" s="17">
        <v>5000000</v>
      </c>
      <c r="AY152" s="13">
        <v>0</v>
      </c>
      <c r="AZ152" s="17">
        <v>0</v>
      </c>
      <c r="BA152" s="13">
        <v>2</v>
      </c>
      <c r="BB152" s="17">
        <v>30000000</v>
      </c>
      <c r="BC152" s="13">
        <v>0</v>
      </c>
      <c r="BD152" s="17">
        <v>0</v>
      </c>
      <c r="BE152" s="13" t="s">
        <v>153</v>
      </c>
      <c r="BF152" s="11"/>
      <c r="BG152" s="11"/>
      <c r="BH152" s="11"/>
      <c r="BI152" s="11"/>
      <c r="BJ152" s="11"/>
      <c r="BK152" s="11"/>
      <c r="BL152" s="11"/>
    </row>
    <row r="153" spans="1:64" ht="22.5" customHeight="1">
      <c r="A153" s="12">
        <v>46164.179680486108</v>
      </c>
      <c r="B153" s="13" t="s">
        <v>63</v>
      </c>
      <c r="C153" s="13" t="s">
        <v>1229</v>
      </c>
      <c r="D153" s="15" t="s">
        <v>1230</v>
      </c>
      <c r="E153" s="15" t="s">
        <v>1231</v>
      </c>
      <c r="F153" s="13" t="s">
        <v>379</v>
      </c>
      <c r="G153" s="13" t="s">
        <v>68</v>
      </c>
      <c r="H153" s="13" t="s">
        <v>69</v>
      </c>
      <c r="I153" s="13">
        <v>1</v>
      </c>
      <c r="J153" s="21"/>
      <c r="K153" s="16"/>
      <c r="L153" s="16"/>
      <c r="M153" s="16"/>
      <c r="N153" s="16"/>
      <c r="O153" s="13" t="s">
        <v>72</v>
      </c>
      <c r="P153" s="13" t="s">
        <v>73</v>
      </c>
      <c r="Q153" s="23" t="s">
        <v>166</v>
      </c>
      <c r="R153" s="17">
        <v>3000000</v>
      </c>
      <c r="S153" s="18"/>
      <c r="T153" s="16"/>
      <c r="U153" s="13">
        <v>120</v>
      </c>
      <c r="V153" s="13" t="s">
        <v>356</v>
      </c>
      <c r="W153" s="13" t="s">
        <v>76</v>
      </c>
      <c r="X153" s="13" t="s">
        <v>77</v>
      </c>
      <c r="Y153" s="13" t="s">
        <v>78</v>
      </c>
      <c r="Z153" s="13" t="s">
        <v>78</v>
      </c>
      <c r="AA153" s="13" t="s">
        <v>78</v>
      </c>
      <c r="AB153" s="13" t="s">
        <v>79</v>
      </c>
      <c r="AC153" s="13" t="s">
        <v>80</v>
      </c>
      <c r="AD153" s="23" t="s">
        <v>1633</v>
      </c>
      <c r="AE153" s="13" t="s">
        <v>82</v>
      </c>
      <c r="AF153" s="13" t="s">
        <v>83</v>
      </c>
      <c r="AG153" s="13" t="s">
        <v>84</v>
      </c>
      <c r="AH153" s="16"/>
      <c r="AI153" s="16"/>
      <c r="AJ153" s="13">
        <v>45043861694</v>
      </c>
      <c r="AK153" s="19">
        <v>25000</v>
      </c>
      <c r="AL153" s="19">
        <v>200000</v>
      </c>
      <c r="AM153" s="20" t="s">
        <v>1232</v>
      </c>
      <c r="AN153" s="20" t="s">
        <v>1233</v>
      </c>
      <c r="AO153" s="20" t="s">
        <v>1234</v>
      </c>
      <c r="AP153" s="20" t="s">
        <v>1235</v>
      </c>
      <c r="AQ153" s="13">
        <v>2</v>
      </c>
      <c r="AR153" s="13">
        <v>0</v>
      </c>
      <c r="AS153" s="13">
        <v>1</v>
      </c>
      <c r="AT153" s="13">
        <v>0</v>
      </c>
      <c r="AU153" s="13">
        <v>2</v>
      </c>
      <c r="AV153" s="13">
        <v>1</v>
      </c>
      <c r="AW153" s="13">
        <v>2</v>
      </c>
      <c r="AX153" s="17">
        <v>1600000</v>
      </c>
      <c r="AY153" s="13">
        <v>0</v>
      </c>
      <c r="AZ153" s="17">
        <v>0</v>
      </c>
      <c r="BA153" s="13">
        <v>7</v>
      </c>
      <c r="BB153" s="17">
        <v>100000000</v>
      </c>
      <c r="BC153" s="13">
        <v>0</v>
      </c>
      <c r="BD153" s="17">
        <v>0</v>
      </c>
      <c r="BE153" s="13" t="s">
        <v>153</v>
      </c>
      <c r="BF153" s="11"/>
      <c r="BG153" s="11"/>
      <c r="BH153" s="11"/>
      <c r="BI153" s="11"/>
      <c r="BJ153" s="11"/>
      <c r="BK153" s="11"/>
      <c r="BL153" s="11"/>
    </row>
    <row r="154" spans="1:64" ht="22.5" customHeight="1">
      <c r="A154" s="12">
        <v>46164.184937615741</v>
      </c>
      <c r="B154" s="13" t="s">
        <v>63</v>
      </c>
      <c r="C154" s="13" t="s">
        <v>1236</v>
      </c>
      <c r="D154" s="15" t="s">
        <v>1237</v>
      </c>
      <c r="E154" s="15" t="s">
        <v>1238</v>
      </c>
      <c r="F154" s="13" t="s">
        <v>379</v>
      </c>
      <c r="G154" s="13" t="s">
        <v>68</v>
      </c>
      <c r="H154" s="13" t="s">
        <v>210</v>
      </c>
      <c r="I154" s="13">
        <v>1</v>
      </c>
      <c r="J154" s="21"/>
      <c r="K154" s="16"/>
      <c r="L154" s="16"/>
      <c r="M154" s="16"/>
      <c r="N154" s="16"/>
      <c r="O154" s="13" t="s">
        <v>72</v>
      </c>
      <c r="P154" s="13" t="s">
        <v>73</v>
      </c>
      <c r="Q154" s="13" t="s">
        <v>74</v>
      </c>
      <c r="R154" s="17">
        <v>800000</v>
      </c>
      <c r="S154" s="18"/>
      <c r="T154" s="16"/>
      <c r="U154" s="13">
        <v>63</v>
      </c>
      <c r="V154" s="13" t="s">
        <v>102</v>
      </c>
      <c r="W154" s="13" t="s">
        <v>103</v>
      </c>
      <c r="X154" s="13" t="s">
        <v>77</v>
      </c>
      <c r="Y154" s="13" t="s">
        <v>78</v>
      </c>
      <c r="Z154" s="13" t="s">
        <v>78</v>
      </c>
      <c r="AA154" s="13" t="s">
        <v>78</v>
      </c>
      <c r="AB154" s="13" t="s">
        <v>1223</v>
      </c>
      <c r="AC154" s="13" t="s">
        <v>1224</v>
      </c>
      <c r="AD154" s="43" t="s">
        <v>81</v>
      </c>
      <c r="AE154" s="13" t="s">
        <v>82</v>
      </c>
      <c r="AF154" s="13" t="s">
        <v>83</v>
      </c>
      <c r="AG154" s="13" t="s">
        <v>84</v>
      </c>
      <c r="AH154" s="16"/>
      <c r="AI154" s="16"/>
      <c r="AJ154" s="13">
        <v>8625150127</v>
      </c>
      <c r="AK154" s="19">
        <v>25000</v>
      </c>
      <c r="AL154" s="13">
        <v>0</v>
      </c>
      <c r="AM154" s="20" t="s">
        <v>1239</v>
      </c>
      <c r="AN154" s="20" t="s">
        <v>1240</v>
      </c>
      <c r="AO154" s="20" t="s">
        <v>1241</v>
      </c>
      <c r="AP154" s="20" t="s">
        <v>1242</v>
      </c>
      <c r="AQ154" s="13">
        <v>2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7">
        <v>0</v>
      </c>
      <c r="AY154" s="13">
        <v>0</v>
      </c>
      <c r="AZ154" s="17">
        <v>0</v>
      </c>
      <c r="BA154" s="13">
        <v>2</v>
      </c>
      <c r="BB154" s="17">
        <v>55000000</v>
      </c>
      <c r="BC154" s="13">
        <v>0</v>
      </c>
      <c r="BD154" s="17">
        <v>0</v>
      </c>
      <c r="BE154" s="13" t="s">
        <v>153</v>
      </c>
      <c r="BF154" s="11"/>
      <c r="BG154" s="11"/>
      <c r="BH154" s="11"/>
      <c r="BI154" s="11"/>
      <c r="BJ154" s="11"/>
      <c r="BK154" s="11"/>
      <c r="BL154" s="11"/>
    </row>
    <row r="155" spans="1:64" ht="22.5" customHeight="1">
      <c r="A155" s="12">
        <v>46164.387506539351</v>
      </c>
      <c r="B155" s="13" t="s">
        <v>97</v>
      </c>
      <c r="C155" s="13" t="s">
        <v>1243</v>
      </c>
      <c r="D155" s="15" t="s">
        <v>1244</v>
      </c>
      <c r="E155" s="15" t="s">
        <v>1245</v>
      </c>
      <c r="F155" s="13" t="s">
        <v>930</v>
      </c>
      <c r="G155" s="13" t="s">
        <v>68</v>
      </c>
      <c r="H155" s="13" t="s">
        <v>69</v>
      </c>
      <c r="I155" s="13">
        <v>1</v>
      </c>
      <c r="J155" s="21"/>
      <c r="K155" s="16"/>
      <c r="L155" s="16"/>
      <c r="M155" s="16"/>
      <c r="N155" s="16"/>
      <c r="O155" s="13" t="s">
        <v>72</v>
      </c>
      <c r="P155" s="13" t="s">
        <v>73</v>
      </c>
      <c r="Q155" s="13" t="s">
        <v>166</v>
      </c>
      <c r="R155" s="17">
        <v>500000</v>
      </c>
      <c r="S155" s="18"/>
      <c r="T155" s="16"/>
      <c r="U155" s="13">
        <v>49</v>
      </c>
      <c r="V155" s="13" t="s">
        <v>75</v>
      </c>
      <c r="W155" s="13" t="s">
        <v>76</v>
      </c>
      <c r="X155" s="13" t="s">
        <v>77</v>
      </c>
      <c r="Y155" s="13" t="s">
        <v>104</v>
      </c>
      <c r="Z155" s="13" t="s">
        <v>105</v>
      </c>
      <c r="AA155" s="13" t="s">
        <v>105</v>
      </c>
      <c r="AB155" s="13" t="s">
        <v>79</v>
      </c>
      <c r="AC155" s="13" t="s">
        <v>80</v>
      </c>
      <c r="AD155" s="23" t="s">
        <v>1633</v>
      </c>
      <c r="AE155" s="13" t="s">
        <v>82</v>
      </c>
      <c r="AF155" s="13" t="s">
        <v>83</v>
      </c>
      <c r="AG155" s="13" t="s">
        <v>84</v>
      </c>
      <c r="AH155" s="16"/>
      <c r="AI155" s="16"/>
      <c r="AJ155" s="13">
        <v>4508567718</v>
      </c>
      <c r="AK155" s="19">
        <v>50000</v>
      </c>
      <c r="AL155" s="19">
        <v>20000</v>
      </c>
      <c r="AM155" s="20" t="s">
        <v>1246</v>
      </c>
      <c r="AN155" s="20" t="s">
        <v>1247</v>
      </c>
      <c r="AO155" s="20" t="s">
        <v>1248</v>
      </c>
      <c r="AP155" s="20" t="s">
        <v>1249</v>
      </c>
      <c r="AQ155" s="13">
        <v>1</v>
      </c>
      <c r="AR155" s="13">
        <v>0</v>
      </c>
      <c r="AS155" s="13">
        <v>1</v>
      </c>
      <c r="AT155" s="13">
        <v>0</v>
      </c>
      <c r="AU155" s="13">
        <v>0</v>
      </c>
      <c r="AV155" s="13">
        <v>0</v>
      </c>
      <c r="AW155" s="13">
        <v>0</v>
      </c>
      <c r="AX155" s="17">
        <v>0</v>
      </c>
      <c r="AY155" s="13">
        <v>0</v>
      </c>
      <c r="AZ155" s="17">
        <v>0</v>
      </c>
      <c r="BA155" s="13">
        <v>3</v>
      </c>
      <c r="BB155" s="17">
        <v>90000000</v>
      </c>
      <c r="BC155" s="13">
        <v>0</v>
      </c>
      <c r="BD155" s="17">
        <v>0</v>
      </c>
      <c r="BE155" s="13" t="s">
        <v>768</v>
      </c>
      <c r="BF155" s="11"/>
      <c r="BG155" s="11"/>
      <c r="BH155" s="11"/>
      <c r="BI155" s="11"/>
      <c r="BJ155" s="11"/>
      <c r="BK155" s="11"/>
      <c r="BL155" s="11"/>
    </row>
    <row r="156" spans="1:64" ht="22.5" customHeight="1">
      <c r="A156" s="12">
        <v>46164.495535925926</v>
      </c>
      <c r="B156" s="13" t="s">
        <v>97</v>
      </c>
      <c r="C156" s="13" t="s">
        <v>1250</v>
      </c>
      <c r="D156" s="15" t="s">
        <v>1251</v>
      </c>
      <c r="E156" s="15" t="s">
        <v>1252</v>
      </c>
      <c r="F156" s="13" t="s">
        <v>907</v>
      </c>
      <c r="G156" s="13" t="s">
        <v>68</v>
      </c>
      <c r="H156" s="13" t="s">
        <v>69</v>
      </c>
      <c r="I156" s="13" t="s">
        <v>70</v>
      </c>
      <c r="J156" s="13" t="s">
        <v>1253</v>
      </c>
      <c r="K156" s="16"/>
      <c r="L156" s="16"/>
      <c r="M156" s="16"/>
      <c r="N156" s="16"/>
      <c r="O156" s="13" t="s">
        <v>72</v>
      </c>
      <c r="P156" s="13" t="s">
        <v>73</v>
      </c>
      <c r="Q156" s="13" t="s">
        <v>166</v>
      </c>
      <c r="R156" s="17">
        <v>500000</v>
      </c>
      <c r="S156" s="18"/>
      <c r="T156" s="16"/>
      <c r="U156" s="13">
        <v>70</v>
      </c>
      <c r="V156" s="13" t="s">
        <v>140</v>
      </c>
      <c r="W156" s="13" t="s">
        <v>76</v>
      </c>
      <c r="X156" s="13" t="s">
        <v>77</v>
      </c>
      <c r="Y156" s="13" t="s">
        <v>78</v>
      </c>
      <c r="Z156" s="13" t="s">
        <v>78</v>
      </c>
      <c r="AA156" s="13" t="s">
        <v>78</v>
      </c>
      <c r="AB156" s="13" t="s">
        <v>79</v>
      </c>
      <c r="AC156" s="13" t="s">
        <v>80</v>
      </c>
      <c r="AD156" s="23" t="s">
        <v>1633</v>
      </c>
      <c r="AE156" s="13" t="s">
        <v>82</v>
      </c>
      <c r="AF156" s="13" t="s">
        <v>83</v>
      </c>
      <c r="AG156" s="13" t="s">
        <v>84</v>
      </c>
      <c r="AH156" s="16"/>
      <c r="AI156" s="16"/>
      <c r="AJ156" s="13">
        <v>86700220740</v>
      </c>
      <c r="AK156" s="19">
        <v>50000</v>
      </c>
      <c r="AL156" s="19">
        <v>250000</v>
      </c>
      <c r="AM156" s="20" t="s">
        <v>1254</v>
      </c>
      <c r="AN156" s="20" t="s">
        <v>1255</v>
      </c>
      <c r="AO156" s="20" t="s">
        <v>1256</v>
      </c>
      <c r="AP156" s="20" t="s">
        <v>1257</v>
      </c>
      <c r="AQ156" s="13">
        <v>1</v>
      </c>
      <c r="AR156" s="13">
        <v>0</v>
      </c>
      <c r="AS156" s="13">
        <v>1</v>
      </c>
      <c r="AT156" s="13">
        <v>0</v>
      </c>
      <c r="AU156" s="13">
        <v>0</v>
      </c>
      <c r="AV156" s="13">
        <v>0</v>
      </c>
      <c r="AW156" s="13">
        <v>1</v>
      </c>
      <c r="AX156" s="17">
        <v>10000000</v>
      </c>
      <c r="AY156" s="13">
        <v>0</v>
      </c>
      <c r="AZ156" s="17">
        <v>0</v>
      </c>
      <c r="BA156" s="13">
        <v>0</v>
      </c>
      <c r="BB156" s="17">
        <v>0</v>
      </c>
      <c r="BC156" s="13">
        <v>0</v>
      </c>
      <c r="BD156" s="17">
        <v>0</v>
      </c>
      <c r="BE156" s="13" t="s">
        <v>188</v>
      </c>
      <c r="BF156" s="11"/>
      <c r="BG156" s="11"/>
      <c r="BH156" s="11"/>
      <c r="BI156" s="11"/>
      <c r="BJ156" s="11"/>
      <c r="BK156" s="11"/>
      <c r="BL156" s="11"/>
    </row>
    <row r="157" spans="1:64" ht="22.5" customHeight="1">
      <c r="A157" s="12">
        <v>46164.523278078705</v>
      </c>
      <c r="B157" s="13" t="s">
        <v>97</v>
      </c>
      <c r="C157" s="13" t="s">
        <v>1258</v>
      </c>
      <c r="D157" s="15" t="s">
        <v>1259</v>
      </c>
      <c r="E157" s="15" t="s">
        <v>1253</v>
      </c>
      <c r="F157" s="13" t="s">
        <v>907</v>
      </c>
      <c r="G157" s="13" t="s">
        <v>68</v>
      </c>
      <c r="H157" s="13" t="s">
        <v>69</v>
      </c>
      <c r="I157" s="13" t="s">
        <v>70</v>
      </c>
      <c r="J157" s="13" t="s">
        <v>1252</v>
      </c>
      <c r="K157" s="16"/>
      <c r="L157" s="16"/>
      <c r="M157" s="16"/>
      <c r="N157" s="16"/>
      <c r="O157" s="13" t="s">
        <v>72</v>
      </c>
      <c r="P157" s="13" t="s">
        <v>92</v>
      </c>
      <c r="Q157" s="23" t="s">
        <v>74</v>
      </c>
      <c r="R157" s="18"/>
      <c r="S157" s="17">
        <v>500000</v>
      </c>
      <c r="T157" s="16"/>
      <c r="U157" s="13">
        <v>60</v>
      </c>
      <c r="V157" s="13" t="s">
        <v>140</v>
      </c>
      <c r="W157" s="13" t="s">
        <v>76</v>
      </c>
      <c r="X157" s="13" t="s">
        <v>77</v>
      </c>
      <c r="Y157" s="13" t="s">
        <v>104</v>
      </c>
      <c r="Z157" s="13" t="s">
        <v>104</v>
      </c>
      <c r="AA157" s="13" t="s">
        <v>104</v>
      </c>
      <c r="AB157" s="13" t="s">
        <v>79</v>
      </c>
      <c r="AC157" s="13" t="s">
        <v>80</v>
      </c>
      <c r="AD157" s="13" t="s">
        <v>81</v>
      </c>
      <c r="AE157" s="13" t="s">
        <v>82</v>
      </c>
      <c r="AF157" s="13" t="s">
        <v>83</v>
      </c>
      <c r="AG157" s="13" t="s">
        <v>84</v>
      </c>
      <c r="AH157" s="16"/>
      <c r="AI157" s="16"/>
      <c r="AJ157" s="13">
        <v>86700220740</v>
      </c>
      <c r="AK157" s="19">
        <v>50000</v>
      </c>
      <c r="AL157" s="19">
        <v>200000</v>
      </c>
      <c r="AM157" s="20" t="s">
        <v>1260</v>
      </c>
      <c r="AN157" s="20" t="s">
        <v>1261</v>
      </c>
      <c r="AO157" s="20" t="s">
        <v>1262</v>
      </c>
      <c r="AP157" s="20" t="s">
        <v>1263</v>
      </c>
      <c r="AQ157" s="13">
        <v>1</v>
      </c>
      <c r="AR157" s="13">
        <v>0</v>
      </c>
      <c r="AS157" s="13">
        <v>1</v>
      </c>
      <c r="AT157" s="13">
        <v>0</v>
      </c>
      <c r="AU157" s="13">
        <v>10</v>
      </c>
      <c r="AV157" s="13">
        <v>1</v>
      </c>
      <c r="AW157" s="13">
        <v>2</v>
      </c>
      <c r="AX157" s="17">
        <v>25000000</v>
      </c>
      <c r="AY157" s="13">
        <v>1</v>
      </c>
      <c r="AZ157" s="17">
        <v>50000000</v>
      </c>
      <c r="BA157" s="13">
        <v>0</v>
      </c>
      <c r="BB157" s="17">
        <v>0</v>
      </c>
      <c r="BC157" s="13">
        <v>0</v>
      </c>
      <c r="BD157" s="17">
        <v>0</v>
      </c>
      <c r="BE157" s="13" t="s">
        <v>188</v>
      </c>
      <c r="BF157" s="11"/>
      <c r="BG157" s="11"/>
      <c r="BH157" s="11"/>
      <c r="BI157" s="11"/>
      <c r="BJ157" s="11"/>
      <c r="BK157" s="11"/>
      <c r="BL157" s="11"/>
    </row>
    <row r="158" spans="1:64" ht="22.5" customHeight="1">
      <c r="A158" s="12">
        <v>46165.237377407408</v>
      </c>
      <c r="B158" s="13" t="s">
        <v>63</v>
      </c>
      <c r="C158" s="13" t="s">
        <v>1264</v>
      </c>
      <c r="D158" s="15" t="s">
        <v>1265</v>
      </c>
      <c r="E158" s="15" t="s">
        <v>1266</v>
      </c>
      <c r="F158" s="13" t="s">
        <v>379</v>
      </c>
      <c r="G158" s="13" t="s">
        <v>68</v>
      </c>
      <c r="H158" s="13" t="s">
        <v>69</v>
      </c>
      <c r="I158" s="13">
        <v>1</v>
      </c>
      <c r="J158" s="21"/>
      <c r="K158" s="16"/>
      <c r="L158" s="16"/>
      <c r="M158" s="16"/>
      <c r="N158" s="16"/>
      <c r="O158" s="13" t="s">
        <v>72</v>
      </c>
      <c r="P158" s="13" t="s">
        <v>73</v>
      </c>
      <c r="Q158" s="13" t="s">
        <v>74</v>
      </c>
      <c r="R158" s="17">
        <v>2000000</v>
      </c>
      <c r="S158" s="18"/>
      <c r="T158" s="16"/>
      <c r="U158" s="13">
        <v>63</v>
      </c>
      <c r="V158" s="13" t="s">
        <v>356</v>
      </c>
      <c r="W158" s="13" t="s">
        <v>76</v>
      </c>
      <c r="X158" s="13" t="s">
        <v>77</v>
      </c>
      <c r="Y158" s="13" t="s">
        <v>78</v>
      </c>
      <c r="Z158" s="13" t="s">
        <v>78</v>
      </c>
      <c r="AA158" s="13" t="s">
        <v>78</v>
      </c>
      <c r="AB158" s="13" t="s">
        <v>79</v>
      </c>
      <c r="AC158" s="13" t="s">
        <v>80</v>
      </c>
      <c r="AD158" s="23" t="s">
        <v>1633</v>
      </c>
      <c r="AE158" s="13" t="s">
        <v>82</v>
      </c>
      <c r="AF158" s="13" t="s">
        <v>83</v>
      </c>
      <c r="AG158" s="13" t="s">
        <v>84</v>
      </c>
      <c r="AH158" s="16"/>
      <c r="AI158" s="16"/>
      <c r="AJ158" s="25" t="s">
        <v>1267</v>
      </c>
      <c r="AK158" s="19">
        <v>100000</v>
      </c>
      <c r="AL158" s="19">
        <v>100000</v>
      </c>
      <c r="AM158" s="20" t="s">
        <v>1268</v>
      </c>
      <c r="AN158" s="20" t="s">
        <v>1269</v>
      </c>
      <c r="AO158" s="20" t="s">
        <v>1270</v>
      </c>
      <c r="AP158" s="20" t="s">
        <v>1271</v>
      </c>
      <c r="AQ158" s="13">
        <v>2</v>
      </c>
      <c r="AR158" s="13">
        <v>0</v>
      </c>
      <c r="AS158" s="13">
        <v>1</v>
      </c>
      <c r="AT158" s="13">
        <v>0</v>
      </c>
      <c r="AU158" s="13">
        <v>0</v>
      </c>
      <c r="AV158" s="13">
        <v>0</v>
      </c>
      <c r="AW158" s="13">
        <v>2</v>
      </c>
      <c r="AX158" s="17">
        <v>17000000</v>
      </c>
      <c r="AY158" s="13">
        <v>0</v>
      </c>
      <c r="AZ158" s="17">
        <v>0</v>
      </c>
      <c r="BA158" s="13">
        <v>3</v>
      </c>
      <c r="BB158" s="17">
        <v>35000000</v>
      </c>
      <c r="BC158" s="13">
        <v>0</v>
      </c>
      <c r="BD158" s="17">
        <v>0</v>
      </c>
      <c r="BE158" s="13" t="s">
        <v>1272</v>
      </c>
      <c r="BF158" s="11"/>
      <c r="BG158" s="11"/>
      <c r="BH158" s="11"/>
      <c r="BI158" s="11"/>
      <c r="BJ158" s="11"/>
      <c r="BK158" s="11"/>
      <c r="BL158" s="11"/>
    </row>
    <row r="159" spans="1:64" ht="22.5" customHeight="1">
      <c r="A159" s="12">
        <v>46165.244083750003</v>
      </c>
      <c r="B159" s="13" t="s">
        <v>63</v>
      </c>
      <c r="C159" s="13" t="s">
        <v>466</v>
      </c>
      <c r="D159" s="15" t="s">
        <v>1273</v>
      </c>
      <c r="E159" s="15" t="s">
        <v>1274</v>
      </c>
      <c r="F159" s="13" t="s">
        <v>432</v>
      </c>
      <c r="G159" s="13" t="s">
        <v>68</v>
      </c>
      <c r="H159" s="13" t="s">
        <v>69</v>
      </c>
      <c r="I159" s="13">
        <v>1</v>
      </c>
      <c r="J159" s="21"/>
      <c r="K159" s="16"/>
      <c r="L159" s="16"/>
      <c r="M159" s="16"/>
      <c r="N159" s="16"/>
      <c r="O159" s="13" t="s">
        <v>72</v>
      </c>
      <c r="P159" s="13" t="s">
        <v>73</v>
      </c>
      <c r="Q159" s="13" t="s">
        <v>74</v>
      </c>
      <c r="R159" s="17">
        <v>1500000</v>
      </c>
      <c r="S159" s="18"/>
      <c r="T159" s="16"/>
      <c r="U159" s="13">
        <v>63</v>
      </c>
      <c r="V159" s="13" t="s">
        <v>356</v>
      </c>
      <c r="W159" s="13" t="s">
        <v>76</v>
      </c>
      <c r="X159" s="13" t="s">
        <v>77</v>
      </c>
      <c r="Y159" s="13" t="s">
        <v>78</v>
      </c>
      <c r="Z159" s="13" t="s">
        <v>78</v>
      </c>
      <c r="AA159" s="13" t="s">
        <v>78</v>
      </c>
      <c r="AB159" s="13" t="s">
        <v>79</v>
      </c>
      <c r="AC159" s="13" t="s">
        <v>80</v>
      </c>
      <c r="AD159" s="23" t="s">
        <v>1633</v>
      </c>
      <c r="AE159" s="13" t="s">
        <v>82</v>
      </c>
      <c r="AF159" s="13" t="s">
        <v>83</v>
      </c>
      <c r="AG159" s="13" t="s">
        <v>84</v>
      </c>
      <c r="AH159" s="16"/>
      <c r="AI159" s="16"/>
      <c r="AJ159" s="13">
        <v>86266211787</v>
      </c>
      <c r="AK159" s="19">
        <v>100000</v>
      </c>
      <c r="AL159" s="19">
        <v>55000</v>
      </c>
      <c r="AM159" s="20" t="s">
        <v>1275</v>
      </c>
      <c r="AN159" s="20" t="s">
        <v>1276</v>
      </c>
      <c r="AO159" s="20" t="s">
        <v>1277</v>
      </c>
      <c r="AP159" s="20" t="s">
        <v>1278</v>
      </c>
      <c r="AQ159" s="13">
        <v>2</v>
      </c>
      <c r="AR159" s="13">
        <v>0</v>
      </c>
      <c r="AS159" s="13">
        <v>1</v>
      </c>
      <c r="AT159" s="13">
        <v>0</v>
      </c>
      <c r="AU159" s="13">
        <v>0</v>
      </c>
      <c r="AV159" s="13">
        <v>0</v>
      </c>
      <c r="AW159" s="13">
        <v>1</v>
      </c>
      <c r="AX159" s="17">
        <v>4000000</v>
      </c>
      <c r="AY159" s="13">
        <v>0</v>
      </c>
      <c r="AZ159" s="17">
        <v>0</v>
      </c>
      <c r="BA159" s="13">
        <v>1</v>
      </c>
      <c r="BB159" s="17">
        <v>20000000</v>
      </c>
      <c r="BC159" s="13">
        <v>0</v>
      </c>
      <c r="BD159" s="17">
        <v>0</v>
      </c>
      <c r="BE159" s="13" t="s">
        <v>153</v>
      </c>
      <c r="BF159" s="11"/>
      <c r="BG159" s="11"/>
      <c r="BH159" s="11"/>
      <c r="BI159" s="11"/>
      <c r="BJ159" s="11"/>
      <c r="BK159" s="11"/>
      <c r="BL159" s="11"/>
    </row>
    <row r="160" spans="1:64" ht="22.5" customHeight="1">
      <c r="A160" s="12">
        <v>46165.250847002317</v>
      </c>
      <c r="B160" s="13" t="s">
        <v>63</v>
      </c>
      <c r="C160" s="13" t="s">
        <v>1182</v>
      </c>
      <c r="D160" s="15" t="s">
        <v>1279</v>
      </c>
      <c r="E160" s="15" t="s">
        <v>1280</v>
      </c>
      <c r="F160" s="13" t="s">
        <v>432</v>
      </c>
      <c r="G160" s="13" t="s">
        <v>68</v>
      </c>
      <c r="H160" s="13" t="s">
        <v>69</v>
      </c>
      <c r="I160" s="13">
        <v>1</v>
      </c>
      <c r="J160" s="21"/>
      <c r="K160" s="16"/>
      <c r="L160" s="16"/>
      <c r="M160" s="16"/>
      <c r="N160" s="16"/>
      <c r="O160" s="13" t="s">
        <v>72</v>
      </c>
      <c r="P160" s="13" t="s">
        <v>73</v>
      </c>
      <c r="Q160" s="23" t="s">
        <v>166</v>
      </c>
      <c r="R160" s="17">
        <v>500000</v>
      </c>
      <c r="S160" s="18"/>
      <c r="T160" s="16"/>
      <c r="U160" s="13">
        <v>63</v>
      </c>
      <c r="V160" s="13" t="s">
        <v>75</v>
      </c>
      <c r="W160" s="13" t="s">
        <v>76</v>
      </c>
      <c r="X160" s="13" t="s">
        <v>77</v>
      </c>
      <c r="Y160" s="13" t="s">
        <v>78</v>
      </c>
      <c r="Z160" s="13" t="s">
        <v>78</v>
      </c>
      <c r="AA160" s="13" t="s">
        <v>78</v>
      </c>
      <c r="AB160" s="13" t="s">
        <v>79</v>
      </c>
      <c r="AC160" s="13" t="s">
        <v>80</v>
      </c>
      <c r="AD160" s="23" t="s">
        <v>1633</v>
      </c>
      <c r="AE160" s="13" t="s">
        <v>82</v>
      </c>
      <c r="AF160" s="13" t="s">
        <v>83</v>
      </c>
      <c r="AG160" s="13" t="s">
        <v>84</v>
      </c>
      <c r="AH160" s="16"/>
      <c r="AI160" s="16"/>
      <c r="AJ160" s="13">
        <v>14383970193</v>
      </c>
      <c r="AK160" s="19">
        <v>20000</v>
      </c>
      <c r="AL160" s="13">
        <v>0</v>
      </c>
      <c r="AM160" s="20" t="s">
        <v>1281</v>
      </c>
      <c r="AN160" s="20" t="s">
        <v>1282</v>
      </c>
      <c r="AO160" s="20" t="s">
        <v>1283</v>
      </c>
      <c r="AP160" s="20" t="s">
        <v>1284</v>
      </c>
      <c r="AQ160" s="13">
        <v>1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7">
        <v>0</v>
      </c>
      <c r="AY160" s="13">
        <v>0</v>
      </c>
      <c r="AZ160" s="17">
        <v>0</v>
      </c>
      <c r="BA160" s="13">
        <v>1</v>
      </c>
      <c r="BB160" s="17">
        <v>20000000</v>
      </c>
      <c r="BC160" s="13">
        <v>0</v>
      </c>
      <c r="BD160" s="17">
        <v>0</v>
      </c>
      <c r="BE160" s="13" t="s">
        <v>153</v>
      </c>
      <c r="BF160" s="11"/>
      <c r="BG160" s="11"/>
      <c r="BH160" s="11"/>
      <c r="BI160" s="11"/>
      <c r="BJ160" s="11"/>
      <c r="BK160" s="11"/>
      <c r="BL160" s="11"/>
    </row>
    <row r="161" spans="1:64" ht="22.5" customHeight="1">
      <c r="A161" s="12">
        <v>46165.822434409725</v>
      </c>
      <c r="B161" s="13" t="s">
        <v>196</v>
      </c>
      <c r="C161" s="13" t="s">
        <v>1285</v>
      </c>
      <c r="D161" s="15" t="s">
        <v>1286</v>
      </c>
      <c r="E161" s="15" t="s">
        <v>1287</v>
      </c>
      <c r="F161" s="13" t="s">
        <v>1214</v>
      </c>
      <c r="G161" s="13" t="s">
        <v>68</v>
      </c>
      <c r="H161" s="13" t="s">
        <v>69</v>
      </c>
      <c r="I161" s="13">
        <v>1</v>
      </c>
      <c r="J161" s="21"/>
      <c r="K161" s="16"/>
      <c r="L161" s="16"/>
      <c r="M161" s="16"/>
      <c r="N161" s="16"/>
      <c r="O161" s="13" t="s">
        <v>72</v>
      </c>
      <c r="P161" s="13" t="s">
        <v>73</v>
      </c>
      <c r="Q161" s="23" t="s">
        <v>166</v>
      </c>
      <c r="R161" s="17">
        <v>1000000</v>
      </c>
      <c r="S161" s="18"/>
      <c r="T161" s="16"/>
      <c r="U161" s="13">
        <v>63</v>
      </c>
      <c r="V161" s="13" t="s">
        <v>140</v>
      </c>
      <c r="W161" s="13" t="s">
        <v>76</v>
      </c>
      <c r="X161" s="13" t="s">
        <v>77</v>
      </c>
      <c r="Y161" s="13" t="s">
        <v>78</v>
      </c>
      <c r="Z161" s="13" t="s">
        <v>78</v>
      </c>
      <c r="AA161" s="13" t="s">
        <v>78</v>
      </c>
      <c r="AB161" s="13" t="s">
        <v>79</v>
      </c>
      <c r="AC161" s="13" t="s">
        <v>80</v>
      </c>
      <c r="AD161" s="23" t="s">
        <v>1633</v>
      </c>
      <c r="AE161" s="13" t="s">
        <v>82</v>
      </c>
      <c r="AF161" s="13" t="s">
        <v>83</v>
      </c>
      <c r="AG161" s="13" t="s">
        <v>84</v>
      </c>
      <c r="AH161" s="16"/>
      <c r="AI161" s="16"/>
      <c r="AJ161" s="13">
        <v>32207759120</v>
      </c>
      <c r="AK161" s="19">
        <v>150000</v>
      </c>
      <c r="AL161" s="19">
        <v>250000</v>
      </c>
      <c r="AM161" s="20" t="s">
        <v>1288</v>
      </c>
      <c r="AN161" s="20" t="s">
        <v>1289</v>
      </c>
      <c r="AO161" s="20" t="s">
        <v>1290</v>
      </c>
      <c r="AP161" s="20" t="s">
        <v>1291</v>
      </c>
      <c r="AQ161" s="13">
        <v>2</v>
      </c>
      <c r="AR161" s="13">
        <v>0</v>
      </c>
      <c r="AS161" s="13">
        <v>1</v>
      </c>
      <c r="AT161" s="13">
        <v>0</v>
      </c>
      <c r="AU161" s="13">
        <v>10</v>
      </c>
      <c r="AV161" s="13">
        <v>0</v>
      </c>
      <c r="AW161" s="13">
        <v>3</v>
      </c>
      <c r="AX161" s="17">
        <v>17000000</v>
      </c>
      <c r="AY161" s="13">
        <v>0</v>
      </c>
      <c r="AZ161" s="17">
        <v>0</v>
      </c>
      <c r="BA161" s="13">
        <v>0</v>
      </c>
      <c r="BB161" s="17">
        <v>40000000</v>
      </c>
      <c r="BC161" s="13">
        <v>0</v>
      </c>
      <c r="BD161" s="17">
        <v>0</v>
      </c>
      <c r="BE161" s="13" t="s">
        <v>205</v>
      </c>
      <c r="BF161" s="11"/>
      <c r="BG161" s="11"/>
      <c r="BH161" s="11"/>
      <c r="BI161" s="11"/>
      <c r="BJ161" s="11"/>
      <c r="BK161" s="11"/>
      <c r="BL161" s="11"/>
    </row>
    <row r="162" spans="1:64" ht="22.5" customHeight="1">
      <c r="A162" s="12">
        <v>46165.855967569441</v>
      </c>
      <c r="B162" s="13" t="s">
        <v>196</v>
      </c>
      <c r="C162" s="13" t="s">
        <v>1292</v>
      </c>
      <c r="D162" s="15" t="s">
        <v>1293</v>
      </c>
      <c r="E162" s="15" t="s">
        <v>1294</v>
      </c>
      <c r="F162" s="13" t="s">
        <v>262</v>
      </c>
      <c r="G162" s="13" t="s">
        <v>68</v>
      </c>
      <c r="H162" s="13" t="s">
        <v>317</v>
      </c>
      <c r="I162" s="13" t="s">
        <v>70</v>
      </c>
      <c r="J162" s="13" t="s">
        <v>1295</v>
      </c>
      <c r="K162" s="16"/>
      <c r="L162" s="16"/>
      <c r="M162" s="16"/>
      <c r="N162" s="16"/>
      <c r="O162" s="13" t="s">
        <v>72</v>
      </c>
      <c r="P162" s="13" t="s">
        <v>73</v>
      </c>
      <c r="Q162" s="23" t="s">
        <v>166</v>
      </c>
      <c r="R162" s="17">
        <v>1000000</v>
      </c>
      <c r="S162" s="18"/>
      <c r="T162" s="16"/>
      <c r="U162" s="13">
        <v>42</v>
      </c>
      <c r="V162" s="13" t="s">
        <v>75</v>
      </c>
      <c r="W162" s="13" t="s">
        <v>76</v>
      </c>
      <c r="X162" s="13" t="s">
        <v>77</v>
      </c>
      <c r="Y162" s="13" t="s">
        <v>78</v>
      </c>
      <c r="Z162" s="13" t="s">
        <v>78</v>
      </c>
      <c r="AA162" s="13" t="s">
        <v>78</v>
      </c>
      <c r="AB162" s="13" t="s">
        <v>79</v>
      </c>
      <c r="AC162" s="13" t="s">
        <v>80</v>
      </c>
      <c r="AD162" s="23" t="s">
        <v>1633</v>
      </c>
      <c r="AE162" s="13" t="s">
        <v>82</v>
      </c>
      <c r="AF162" s="13" t="s">
        <v>83</v>
      </c>
      <c r="AG162" s="13" t="s">
        <v>84</v>
      </c>
      <c r="AH162" s="16"/>
      <c r="AI162" s="16"/>
      <c r="AJ162" s="13">
        <v>32207758866</v>
      </c>
      <c r="AK162" s="19">
        <v>50000</v>
      </c>
      <c r="AL162" s="19">
        <v>100000</v>
      </c>
      <c r="AM162" s="20" t="s">
        <v>1296</v>
      </c>
      <c r="AN162" s="20" t="s">
        <v>1297</v>
      </c>
      <c r="AO162" s="20" t="s">
        <v>1298</v>
      </c>
      <c r="AP162" s="20" t="s">
        <v>1299</v>
      </c>
      <c r="AQ162" s="13">
        <v>1</v>
      </c>
      <c r="AR162" s="13">
        <v>0</v>
      </c>
      <c r="AS162" s="13">
        <v>1</v>
      </c>
      <c r="AT162" s="13">
        <v>0</v>
      </c>
      <c r="AU162" s="13">
        <v>0</v>
      </c>
      <c r="AV162" s="13">
        <v>0</v>
      </c>
      <c r="AW162" s="13">
        <v>1</v>
      </c>
      <c r="AX162" s="17">
        <v>5000000</v>
      </c>
      <c r="AY162" s="13">
        <v>0</v>
      </c>
      <c r="AZ162" s="17">
        <v>0</v>
      </c>
      <c r="BA162" s="13">
        <v>3</v>
      </c>
      <c r="BB162" s="17">
        <v>30000000</v>
      </c>
      <c r="BC162" s="13">
        <v>0</v>
      </c>
      <c r="BD162" s="17">
        <v>0</v>
      </c>
      <c r="BE162" s="13" t="s">
        <v>608</v>
      </c>
      <c r="BF162" s="11"/>
      <c r="BG162" s="11"/>
      <c r="BH162" s="11"/>
      <c r="BI162" s="11"/>
      <c r="BJ162" s="11"/>
      <c r="BK162" s="11"/>
      <c r="BL162" s="11"/>
    </row>
    <row r="163" spans="1:64" ht="22.5" customHeight="1">
      <c r="A163" s="12">
        <v>46165.865971018517</v>
      </c>
      <c r="B163" s="13" t="s">
        <v>196</v>
      </c>
      <c r="C163" s="13" t="s">
        <v>1300</v>
      </c>
      <c r="D163" s="15" t="s">
        <v>1301</v>
      </c>
      <c r="E163" s="15" t="s">
        <v>1302</v>
      </c>
      <c r="F163" s="13" t="s">
        <v>1214</v>
      </c>
      <c r="G163" s="13" t="s">
        <v>68</v>
      </c>
      <c r="H163" s="13" t="s">
        <v>69</v>
      </c>
      <c r="I163" s="13" t="s">
        <v>70</v>
      </c>
      <c r="J163" s="13" t="s">
        <v>1294</v>
      </c>
      <c r="K163" s="16"/>
      <c r="L163" s="16"/>
      <c r="M163" s="16"/>
      <c r="N163" s="16"/>
      <c r="O163" s="13" t="s">
        <v>72</v>
      </c>
      <c r="P163" s="13" t="s">
        <v>73</v>
      </c>
      <c r="Q163" s="23" t="s">
        <v>166</v>
      </c>
      <c r="R163" s="17">
        <v>500000</v>
      </c>
      <c r="S163" s="18"/>
      <c r="T163" s="16"/>
      <c r="U163" s="13">
        <v>42</v>
      </c>
      <c r="V163" s="13" t="s">
        <v>75</v>
      </c>
      <c r="W163" s="13" t="s">
        <v>76</v>
      </c>
      <c r="X163" s="13" t="s">
        <v>77</v>
      </c>
      <c r="Y163" s="13" t="s">
        <v>78</v>
      </c>
      <c r="Z163" s="13" t="s">
        <v>78</v>
      </c>
      <c r="AA163" s="13" t="s">
        <v>78</v>
      </c>
      <c r="AB163" s="13" t="s">
        <v>79</v>
      </c>
      <c r="AC163" s="13" t="s">
        <v>80</v>
      </c>
      <c r="AD163" s="23" t="s">
        <v>1633</v>
      </c>
      <c r="AE163" s="13" t="s">
        <v>82</v>
      </c>
      <c r="AF163" s="13" t="s">
        <v>83</v>
      </c>
      <c r="AG163" s="13" t="s">
        <v>84</v>
      </c>
      <c r="AH163" s="16"/>
      <c r="AI163" s="16"/>
      <c r="AJ163" s="13">
        <v>32207758866</v>
      </c>
      <c r="AK163" s="19">
        <v>50000</v>
      </c>
      <c r="AL163" s="19">
        <v>50000</v>
      </c>
      <c r="AM163" s="20" t="s">
        <v>1303</v>
      </c>
      <c r="AN163" s="20" t="s">
        <v>1304</v>
      </c>
      <c r="AO163" s="20" t="s">
        <v>1305</v>
      </c>
      <c r="AP163" s="20" t="s">
        <v>1306</v>
      </c>
      <c r="AQ163" s="13">
        <v>1</v>
      </c>
      <c r="AR163" s="13">
        <v>0</v>
      </c>
      <c r="AS163" s="13">
        <v>1</v>
      </c>
      <c r="AT163" s="13">
        <v>0</v>
      </c>
      <c r="AU163" s="13">
        <v>1</v>
      </c>
      <c r="AV163" s="13">
        <v>0</v>
      </c>
      <c r="AW163" s="13">
        <v>1</v>
      </c>
      <c r="AX163" s="17">
        <v>5000000</v>
      </c>
      <c r="AY163" s="13">
        <v>0</v>
      </c>
      <c r="AZ163" s="17">
        <v>0</v>
      </c>
      <c r="BA163" s="13">
        <v>1</v>
      </c>
      <c r="BB163" s="17">
        <v>20000000</v>
      </c>
      <c r="BC163" s="13">
        <v>0</v>
      </c>
      <c r="BD163" s="17">
        <v>0</v>
      </c>
      <c r="BE163" s="13" t="s">
        <v>608</v>
      </c>
      <c r="BF163" s="11"/>
      <c r="BG163" s="11"/>
      <c r="BH163" s="11"/>
      <c r="BI163" s="11"/>
      <c r="BJ163" s="11"/>
      <c r="BK163" s="11"/>
      <c r="BL163" s="11"/>
    </row>
    <row r="164" spans="1:64" ht="22.5" customHeight="1">
      <c r="A164" s="12">
        <v>46165.924040324069</v>
      </c>
      <c r="B164" s="13" t="s">
        <v>196</v>
      </c>
      <c r="C164" s="13" t="s">
        <v>1285</v>
      </c>
      <c r="D164" s="15" t="s">
        <v>1286</v>
      </c>
      <c r="E164" s="15" t="s">
        <v>1287</v>
      </c>
      <c r="F164" s="13" t="s">
        <v>519</v>
      </c>
      <c r="G164" s="13" t="s">
        <v>68</v>
      </c>
      <c r="H164" s="13" t="s">
        <v>69</v>
      </c>
      <c r="I164" s="13">
        <v>1</v>
      </c>
      <c r="J164" s="21"/>
      <c r="K164" s="16"/>
      <c r="L164" s="16"/>
      <c r="M164" s="16"/>
      <c r="N164" s="16"/>
      <c r="O164" s="13" t="s">
        <v>72</v>
      </c>
      <c r="P164" s="13" t="s">
        <v>73</v>
      </c>
      <c r="Q164" s="23" t="s">
        <v>166</v>
      </c>
      <c r="R164" s="17">
        <v>1000000</v>
      </c>
      <c r="S164" s="18"/>
      <c r="T164" s="16"/>
      <c r="U164" s="13">
        <v>63</v>
      </c>
      <c r="V164" s="13" t="s">
        <v>140</v>
      </c>
      <c r="W164" s="13" t="s">
        <v>76</v>
      </c>
      <c r="X164" s="13" t="s">
        <v>77</v>
      </c>
      <c r="Y164" s="13" t="s">
        <v>78</v>
      </c>
      <c r="Z164" s="13" t="s">
        <v>78</v>
      </c>
      <c r="AA164" s="13" t="s">
        <v>78</v>
      </c>
      <c r="AB164" s="13" t="s">
        <v>79</v>
      </c>
      <c r="AC164" s="13" t="s">
        <v>80</v>
      </c>
      <c r="AD164" s="23" t="s">
        <v>1633</v>
      </c>
      <c r="AE164" s="13" t="s">
        <v>82</v>
      </c>
      <c r="AF164" s="13" t="s">
        <v>83</v>
      </c>
      <c r="AG164" s="13" t="s">
        <v>84</v>
      </c>
      <c r="AH164" s="16"/>
      <c r="AI164" s="16"/>
      <c r="AJ164" s="13">
        <v>32207759120</v>
      </c>
      <c r="AK164" s="19">
        <v>50000</v>
      </c>
      <c r="AL164" s="19">
        <v>200000</v>
      </c>
      <c r="AM164" s="20" t="s">
        <v>1307</v>
      </c>
      <c r="AN164" s="20" t="s">
        <v>1308</v>
      </c>
      <c r="AO164" s="20" t="s">
        <v>1309</v>
      </c>
      <c r="AP164" s="20" t="s">
        <v>1310</v>
      </c>
      <c r="AQ164" s="13">
        <v>2</v>
      </c>
      <c r="AR164" s="13">
        <v>0</v>
      </c>
      <c r="AS164" s="13">
        <v>1</v>
      </c>
      <c r="AT164" s="13">
        <v>0</v>
      </c>
      <c r="AU164" s="13">
        <v>10</v>
      </c>
      <c r="AV164" s="13">
        <v>0</v>
      </c>
      <c r="AW164" s="13">
        <v>3</v>
      </c>
      <c r="AX164" s="17">
        <v>2000000</v>
      </c>
      <c r="AY164" s="13">
        <v>0</v>
      </c>
      <c r="AZ164" s="17">
        <v>0</v>
      </c>
      <c r="BA164" s="13">
        <v>2</v>
      </c>
      <c r="BB164" s="17">
        <v>30000000</v>
      </c>
      <c r="BC164" s="13">
        <v>0</v>
      </c>
      <c r="BD164" s="17">
        <v>0</v>
      </c>
      <c r="BE164" s="13" t="s">
        <v>205</v>
      </c>
      <c r="BF164" s="11"/>
      <c r="BG164" s="11"/>
      <c r="BH164" s="11"/>
      <c r="BI164" s="11"/>
      <c r="BJ164" s="11"/>
      <c r="BK164" s="11"/>
      <c r="BL164" s="11"/>
    </row>
    <row r="165" spans="1:64" ht="22.5" customHeight="1">
      <c r="A165" s="12">
        <v>46166.624711770834</v>
      </c>
      <c r="B165" s="13" t="s">
        <v>63</v>
      </c>
      <c r="C165" s="13" t="s">
        <v>1311</v>
      </c>
      <c r="D165" s="15" t="s">
        <v>1312</v>
      </c>
      <c r="E165" s="15" t="s">
        <v>1313</v>
      </c>
      <c r="F165" s="13" t="s">
        <v>379</v>
      </c>
      <c r="G165" s="13" t="s">
        <v>68</v>
      </c>
      <c r="H165" s="13" t="s">
        <v>210</v>
      </c>
      <c r="I165" s="13">
        <v>1</v>
      </c>
      <c r="J165" s="21"/>
      <c r="K165" s="16"/>
      <c r="L165" s="16"/>
      <c r="M165" s="16"/>
      <c r="N165" s="16"/>
      <c r="O165" s="13" t="s">
        <v>72</v>
      </c>
      <c r="P165" s="13" t="s">
        <v>73</v>
      </c>
      <c r="Q165" s="13" t="s">
        <v>74</v>
      </c>
      <c r="R165" s="17">
        <v>700000</v>
      </c>
      <c r="S165" s="18"/>
      <c r="T165" s="16"/>
      <c r="U165" s="13">
        <v>63</v>
      </c>
      <c r="V165" s="13" t="s">
        <v>75</v>
      </c>
      <c r="W165" s="13" t="s">
        <v>76</v>
      </c>
      <c r="X165" s="13" t="s">
        <v>77</v>
      </c>
      <c r="Y165" s="13" t="s">
        <v>78</v>
      </c>
      <c r="Z165" s="13" t="s">
        <v>78</v>
      </c>
      <c r="AA165" s="13" t="s">
        <v>78</v>
      </c>
      <c r="AB165" s="13" t="s">
        <v>79</v>
      </c>
      <c r="AC165" s="13" t="s">
        <v>80</v>
      </c>
      <c r="AD165" s="23" t="s">
        <v>1633</v>
      </c>
      <c r="AE165" s="13" t="s">
        <v>82</v>
      </c>
      <c r="AF165" s="13" t="s">
        <v>83</v>
      </c>
      <c r="AG165" s="13" t="s">
        <v>84</v>
      </c>
      <c r="AH165" s="16"/>
      <c r="AI165" s="16"/>
      <c r="AJ165" s="13">
        <v>8627004545288</v>
      </c>
      <c r="AK165" s="19">
        <v>50000</v>
      </c>
      <c r="AL165" s="19">
        <v>55000</v>
      </c>
      <c r="AM165" s="20" t="s">
        <v>1314</v>
      </c>
      <c r="AN165" s="20" t="s">
        <v>1315</v>
      </c>
      <c r="AO165" s="20" t="s">
        <v>1316</v>
      </c>
      <c r="AP165" s="20" t="s">
        <v>1317</v>
      </c>
      <c r="AQ165" s="13">
        <v>1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1</v>
      </c>
      <c r="AX165" s="17">
        <v>2000000</v>
      </c>
      <c r="AY165" s="13">
        <v>0</v>
      </c>
      <c r="AZ165" s="17">
        <v>0</v>
      </c>
      <c r="BA165" s="13">
        <v>1</v>
      </c>
      <c r="BB165" s="17">
        <v>25000000</v>
      </c>
      <c r="BC165" s="13">
        <v>0</v>
      </c>
      <c r="BD165" s="17">
        <v>0</v>
      </c>
      <c r="BE165" s="13" t="s">
        <v>153</v>
      </c>
      <c r="BF165" s="11"/>
      <c r="BG165" s="11"/>
      <c r="BH165" s="11"/>
      <c r="BI165" s="11"/>
      <c r="BJ165" s="11"/>
      <c r="BK165" s="11"/>
      <c r="BL165" s="11"/>
    </row>
    <row r="166" spans="1:64" ht="22.5" customHeight="1">
      <c r="A166" s="12">
        <v>46166.883079189814</v>
      </c>
      <c r="B166" s="13" t="s">
        <v>196</v>
      </c>
      <c r="C166" s="13" t="s">
        <v>1318</v>
      </c>
      <c r="D166" s="15" t="s">
        <v>1319</v>
      </c>
      <c r="E166" s="15" t="s">
        <v>1320</v>
      </c>
      <c r="F166" s="13" t="s">
        <v>519</v>
      </c>
      <c r="G166" s="13" t="s">
        <v>68</v>
      </c>
      <c r="H166" s="13" t="s">
        <v>69</v>
      </c>
      <c r="I166" s="13" t="s">
        <v>70</v>
      </c>
      <c r="J166" s="13" t="s">
        <v>1321</v>
      </c>
      <c r="K166" s="16"/>
      <c r="L166" s="16"/>
      <c r="M166" s="16"/>
      <c r="N166" s="16"/>
      <c r="O166" s="13" t="s">
        <v>72</v>
      </c>
      <c r="P166" s="13" t="s">
        <v>73</v>
      </c>
      <c r="Q166" s="23" t="s">
        <v>166</v>
      </c>
      <c r="R166" s="17">
        <v>500000</v>
      </c>
      <c r="S166" s="18"/>
      <c r="T166" s="16"/>
      <c r="U166" s="13">
        <v>48</v>
      </c>
      <c r="V166" s="13" t="s">
        <v>102</v>
      </c>
      <c r="W166" s="13" t="s">
        <v>103</v>
      </c>
      <c r="X166" s="13" t="s">
        <v>77</v>
      </c>
      <c r="Y166" s="13" t="s">
        <v>78</v>
      </c>
      <c r="Z166" s="13" t="s">
        <v>78</v>
      </c>
      <c r="AA166" s="13" t="s">
        <v>78</v>
      </c>
      <c r="AB166" s="13" t="s">
        <v>79</v>
      </c>
      <c r="AC166" s="13" t="s">
        <v>80</v>
      </c>
      <c r="AD166" s="23" t="s">
        <v>1633</v>
      </c>
      <c r="AE166" s="13" t="s">
        <v>82</v>
      </c>
      <c r="AF166" s="13" t="s">
        <v>83</v>
      </c>
      <c r="AG166" s="13" t="s">
        <v>84</v>
      </c>
      <c r="AH166" s="16"/>
      <c r="AI166" s="16"/>
      <c r="AJ166" s="13">
        <v>86273118983</v>
      </c>
      <c r="AK166" s="19">
        <v>50000</v>
      </c>
      <c r="AL166" s="19">
        <v>150000</v>
      </c>
      <c r="AM166" s="20" t="s">
        <v>1322</v>
      </c>
      <c r="AN166" s="20" t="s">
        <v>1323</v>
      </c>
      <c r="AO166" s="20" t="s">
        <v>1324</v>
      </c>
      <c r="AP166" s="20" t="s">
        <v>1325</v>
      </c>
      <c r="AQ166" s="13">
        <v>2</v>
      </c>
      <c r="AR166" s="13">
        <v>1</v>
      </c>
      <c r="AS166" s="13">
        <v>1</v>
      </c>
      <c r="AT166" s="13">
        <v>0</v>
      </c>
      <c r="AU166" s="13">
        <v>5</v>
      </c>
      <c r="AV166" s="13">
        <v>0</v>
      </c>
      <c r="AW166" s="13">
        <v>3</v>
      </c>
      <c r="AX166" s="17">
        <v>17000000</v>
      </c>
      <c r="AY166" s="13">
        <v>0</v>
      </c>
      <c r="AZ166" s="17">
        <v>0</v>
      </c>
      <c r="BA166" s="13">
        <v>4</v>
      </c>
      <c r="BB166" s="17">
        <v>80000000</v>
      </c>
      <c r="BC166" s="13">
        <v>0</v>
      </c>
      <c r="BD166" s="17">
        <v>0</v>
      </c>
      <c r="BE166" s="13" t="s">
        <v>608</v>
      </c>
      <c r="BF166" s="11"/>
      <c r="BG166" s="11"/>
      <c r="BH166" s="11"/>
      <c r="BI166" s="11"/>
      <c r="BJ166" s="11"/>
      <c r="BK166" s="11"/>
      <c r="BL166" s="11"/>
    </row>
    <row r="167" spans="1:64" ht="22.5" customHeight="1">
      <c r="A167" s="12">
        <v>46166.890464432872</v>
      </c>
      <c r="B167" s="13" t="s">
        <v>196</v>
      </c>
      <c r="C167" s="13" t="s">
        <v>1326</v>
      </c>
      <c r="D167" s="15" t="s">
        <v>1327</v>
      </c>
      <c r="E167" s="15" t="s">
        <v>1321</v>
      </c>
      <c r="F167" s="13" t="s">
        <v>519</v>
      </c>
      <c r="G167" s="13" t="s">
        <v>68</v>
      </c>
      <c r="H167" s="13" t="s">
        <v>69</v>
      </c>
      <c r="I167" s="13" t="s">
        <v>70</v>
      </c>
      <c r="J167" s="13" t="s">
        <v>1320</v>
      </c>
      <c r="K167" s="16"/>
      <c r="L167" s="16"/>
      <c r="M167" s="16"/>
      <c r="N167" s="16"/>
      <c r="O167" s="13" t="s">
        <v>72</v>
      </c>
      <c r="P167" s="13" t="s">
        <v>73</v>
      </c>
      <c r="Q167" s="23" t="s">
        <v>166</v>
      </c>
      <c r="R167" s="17">
        <v>500000</v>
      </c>
      <c r="S167" s="18"/>
      <c r="T167" s="16"/>
      <c r="U167" s="13">
        <v>48</v>
      </c>
      <c r="V167" s="13" t="s">
        <v>102</v>
      </c>
      <c r="W167" s="13" t="s">
        <v>103</v>
      </c>
      <c r="X167" s="13" t="s">
        <v>77</v>
      </c>
      <c r="Y167" s="13" t="s">
        <v>78</v>
      </c>
      <c r="Z167" s="13" t="s">
        <v>78</v>
      </c>
      <c r="AA167" s="13" t="s">
        <v>78</v>
      </c>
      <c r="AB167" s="13" t="s">
        <v>79</v>
      </c>
      <c r="AC167" s="13" t="s">
        <v>80</v>
      </c>
      <c r="AD167" s="23" t="s">
        <v>1633</v>
      </c>
      <c r="AE167" s="13" t="s">
        <v>82</v>
      </c>
      <c r="AF167" s="13" t="s">
        <v>83</v>
      </c>
      <c r="AG167" s="13" t="s">
        <v>84</v>
      </c>
      <c r="AH167" s="16"/>
      <c r="AI167" s="16"/>
      <c r="AJ167" s="13">
        <v>86273118983</v>
      </c>
      <c r="AK167" s="19">
        <v>50000</v>
      </c>
      <c r="AL167" s="19">
        <v>150000</v>
      </c>
      <c r="AM167" s="20" t="s">
        <v>1328</v>
      </c>
      <c r="AN167" s="20" t="s">
        <v>1329</v>
      </c>
      <c r="AO167" s="20" t="s">
        <v>1330</v>
      </c>
      <c r="AP167" s="20" t="s">
        <v>1331</v>
      </c>
      <c r="AQ167" s="13">
        <v>2</v>
      </c>
      <c r="AR167" s="13">
        <v>1</v>
      </c>
      <c r="AS167" s="13">
        <v>1</v>
      </c>
      <c r="AT167" s="13">
        <v>0</v>
      </c>
      <c r="AU167" s="13">
        <v>5</v>
      </c>
      <c r="AV167" s="13">
        <v>1</v>
      </c>
      <c r="AW167" s="13">
        <v>3</v>
      </c>
      <c r="AX167" s="17">
        <v>17000000</v>
      </c>
      <c r="AY167" s="13">
        <v>0</v>
      </c>
      <c r="AZ167" s="17">
        <v>0</v>
      </c>
      <c r="BA167" s="13">
        <v>4</v>
      </c>
      <c r="BB167" s="17">
        <v>80000000</v>
      </c>
      <c r="BC167" s="13">
        <v>0</v>
      </c>
      <c r="BD167" s="17">
        <v>0</v>
      </c>
      <c r="BE167" s="13" t="s">
        <v>608</v>
      </c>
      <c r="BF167" s="11"/>
      <c r="BG167" s="11"/>
      <c r="BH167" s="11"/>
      <c r="BI167" s="11"/>
      <c r="BJ167" s="11"/>
      <c r="BK167" s="11"/>
      <c r="BL167" s="11"/>
    </row>
    <row r="168" spans="1:64" ht="22.5" customHeight="1">
      <c r="A168" s="12">
        <v>46167.260930034725</v>
      </c>
      <c r="B168" s="13" t="s">
        <v>63</v>
      </c>
      <c r="C168" s="13" t="s">
        <v>1332</v>
      </c>
      <c r="D168" s="15" t="s">
        <v>1333</v>
      </c>
      <c r="E168" s="15" t="s">
        <v>1334</v>
      </c>
      <c r="F168" s="13" t="s">
        <v>379</v>
      </c>
      <c r="G168" s="13" t="s">
        <v>68</v>
      </c>
      <c r="H168" s="13" t="s">
        <v>69</v>
      </c>
      <c r="I168" s="13">
        <v>1</v>
      </c>
      <c r="J168" s="21"/>
      <c r="K168" s="16"/>
      <c r="L168" s="16"/>
      <c r="M168" s="16"/>
      <c r="N168" s="16"/>
      <c r="O168" s="13" t="s">
        <v>72</v>
      </c>
      <c r="P168" s="13" t="s">
        <v>73</v>
      </c>
      <c r="Q168" s="13" t="s">
        <v>74</v>
      </c>
      <c r="R168" s="17">
        <v>500000</v>
      </c>
      <c r="S168" s="18"/>
      <c r="T168" s="16"/>
      <c r="U168" s="13">
        <v>54</v>
      </c>
      <c r="V168" s="13" t="s">
        <v>75</v>
      </c>
      <c r="W168" s="13" t="s">
        <v>103</v>
      </c>
      <c r="X168" s="13" t="s">
        <v>77</v>
      </c>
      <c r="Y168" s="13" t="s">
        <v>78</v>
      </c>
      <c r="Z168" s="13" t="s">
        <v>78</v>
      </c>
      <c r="AA168" s="13" t="s">
        <v>78</v>
      </c>
      <c r="AB168" s="13" t="s">
        <v>79</v>
      </c>
      <c r="AC168" s="13" t="s">
        <v>80</v>
      </c>
      <c r="AD168" s="23" t="s">
        <v>1633</v>
      </c>
      <c r="AE168" s="13" t="s">
        <v>82</v>
      </c>
      <c r="AF168" s="13" t="s">
        <v>83</v>
      </c>
      <c r="AG168" s="13" t="s">
        <v>84</v>
      </c>
      <c r="AH168" s="16"/>
      <c r="AI168" s="16"/>
      <c r="AJ168" s="13">
        <v>86050073740</v>
      </c>
      <c r="AK168" s="19">
        <v>20000</v>
      </c>
      <c r="AL168" s="13">
        <v>0</v>
      </c>
      <c r="AM168" s="20" t="s">
        <v>1335</v>
      </c>
      <c r="AN168" s="20" t="s">
        <v>1336</v>
      </c>
      <c r="AO168" s="20" t="s">
        <v>1337</v>
      </c>
      <c r="AP168" s="20" t="s">
        <v>1338</v>
      </c>
      <c r="AQ168" s="13">
        <v>1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7">
        <v>0</v>
      </c>
      <c r="AY168" s="13">
        <v>0</v>
      </c>
      <c r="AZ168" s="17">
        <v>0</v>
      </c>
      <c r="BA168" s="13">
        <v>0</v>
      </c>
      <c r="BB168" s="17">
        <v>0</v>
      </c>
      <c r="BC168" s="13">
        <v>0</v>
      </c>
      <c r="BD168" s="17">
        <v>0</v>
      </c>
      <c r="BE168" s="13" t="s">
        <v>153</v>
      </c>
      <c r="BF168" s="11"/>
      <c r="BG168" s="11"/>
      <c r="BH168" s="11"/>
      <c r="BI168" s="11"/>
      <c r="BJ168" s="11"/>
      <c r="BK168" s="11"/>
      <c r="BL168" s="11"/>
    </row>
    <row r="169" spans="1:64" ht="22.5" customHeight="1">
      <c r="A169" s="12">
        <v>46167.434735625</v>
      </c>
      <c r="B169" s="13" t="s">
        <v>196</v>
      </c>
      <c r="C169" s="13" t="s">
        <v>1339</v>
      </c>
      <c r="D169" s="15" t="s">
        <v>1340</v>
      </c>
      <c r="E169" s="15" t="s">
        <v>1341</v>
      </c>
      <c r="F169" s="13" t="s">
        <v>262</v>
      </c>
      <c r="G169" s="13" t="s">
        <v>68</v>
      </c>
      <c r="H169" s="13" t="s">
        <v>124</v>
      </c>
      <c r="I169" s="13">
        <v>1</v>
      </c>
      <c r="J169" s="21"/>
      <c r="K169" s="16"/>
      <c r="L169" s="16"/>
      <c r="M169" s="16"/>
      <c r="N169" s="16"/>
      <c r="O169" s="13" t="s">
        <v>72</v>
      </c>
      <c r="P169" s="13" t="s">
        <v>73</v>
      </c>
      <c r="Q169" s="23" t="s">
        <v>166</v>
      </c>
      <c r="R169" s="17">
        <v>1000000</v>
      </c>
      <c r="S169" s="18"/>
      <c r="T169" s="16"/>
      <c r="U169" s="13">
        <v>56</v>
      </c>
      <c r="V169" s="13" t="s">
        <v>75</v>
      </c>
      <c r="W169" s="13" t="s">
        <v>76</v>
      </c>
      <c r="X169" s="13" t="s">
        <v>77</v>
      </c>
      <c r="Y169" s="13" t="s">
        <v>78</v>
      </c>
      <c r="Z169" s="13" t="s">
        <v>78</v>
      </c>
      <c r="AA169" s="13" t="s">
        <v>78</v>
      </c>
      <c r="AB169" s="13" t="s">
        <v>79</v>
      </c>
      <c r="AC169" s="13" t="s">
        <v>80</v>
      </c>
      <c r="AD169" s="23" t="s">
        <v>1633</v>
      </c>
      <c r="AE169" s="13" t="s">
        <v>82</v>
      </c>
      <c r="AF169" s="13" t="s">
        <v>83</v>
      </c>
      <c r="AG169" s="13" t="s">
        <v>84</v>
      </c>
      <c r="AH169" s="16"/>
      <c r="AI169" s="16"/>
      <c r="AJ169" s="13">
        <v>45167612675</v>
      </c>
      <c r="AK169" s="19">
        <v>50000</v>
      </c>
      <c r="AL169" s="19">
        <v>50000</v>
      </c>
      <c r="AM169" s="20" t="s">
        <v>1342</v>
      </c>
      <c r="AN169" s="20" t="s">
        <v>1343</v>
      </c>
      <c r="AO169" s="20" t="s">
        <v>1344</v>
      </c>
      <c r="AP169" s="20" t="s">
        <v>1345</v>
      </c>
      <c r="AQ169" s="13">
        <v>1</v>
      </c>
      <c r="AR169" s="13">
        <v>0</v>
      </c>
      <c r="AS169" s="13">
        <v>0</v>
      </c>
      <c r="AT169" s="13">
        <v>0</v>
      </c>
      <c r="AU169" s="13">
        <v>5</v>
      </c>
      <c r="AV169" s="13">
        <v>0</v>
      </c>
      <c r="AW169" s="13">
        <v>1</v>
      </c>
      <c r="AX169" s="17">
        <v>8000000</v>
      </c>
      <c r="AY169" s="13">
        <v>0</v>
      </c>
      <c r="AZ169" s="17">
        <v>0</v>
      </c>
      <c r="BA169" s="13">
        <v>1</v>
      </c>
      <c r="BB169" s="17">
        <v>15000000</v>
      </c>
      <c r="BC169" s="13">
        <v>0</v>
      </c>
      <c r="BD169" s="17">
        <v>0</v>
      </c>
      <c r="BE169" s="13" t="s">
        <v>1346</v>
      </c>
      <c r="BF169" s="11"/>
      <c r="BG169" s="11"/>
      <c r="BH169" s="11"/>
      <c r="BI169" s="11"/>
      <c r="BJ169" s="11"/>
      <c r="BK169" s="11"/>
      <c r="BL169" s="11"/>
    </row>
    <row r="170" spans="1:64" ht="22.5" customHeight="1">
      <c r="A170" s="12">
        <v>46167.45243553241</v>
      </c>
      <c r="B170" s="13" t="s">
        <v>196</v>
      </c>
      <c r="C170" s="13" t="s">
        <v>890</v>
      </c>
      <c r="D170" s="15" t="s">
        <v>1347</v>
      </c>
      <c r="E170" s="15" t="s">
        <v>1348</v>
      </c>
      <c r="F170" s="13" t="s">
        <v>262</v>
      </c>
      <c r="G170" s="13" t="s">
        <v>68</v>
      </c>
      <c r="H170" s="13" t="s">
        <v>69</v>
      </c>
      <c r="I170" s="13" t="s">
        <v>70</v>
      </c>
      <c r="J170" s="13" t="s">
        <v>1349</v>
      </c>
      <c r="K170" s="16"/>
      <c r="L170" s="16"/>
      <c r="M170" s="16"/>
      <c r="N170" s="16"/>
      <c r="O170" s="13" t="s">
        <v>72</v>
      </c>
      <c r="P170" s="13" t="s">
        <v>73</v>
      </c>
      <c r="Q170" s="23" t="s">
        <v>166</v>
      </c>
      <c r="R170" s="17">
        <v>500000</v>
      </c>
      <c r="S170" s="18"/>
      <c r="T170" s="16"/>
      <c r="U170" s="13">
        <v>40</v>
      </c>
      <c r="V170" s="13" t="s">
        <v>75</v>
      </c>
      <c r="W170" s="13" t="s">
        <v>76</v>
      </c>
      <c r="X170" s="13" t="s">
        <v>77</v>
      </c>
      <c r="Y170" s="13" t="s">
        <v>78</v>
      </c>
      <c r="Z170" s="13" t="s">
        <v>78</v>
      </c>
      <c r="AA170" s="13" t="s">
        <v>78</v>
      </c>
      <c r="AB170" s="13" t="s">
        <v>79</v>
      </c>
      <c r="AC170" s="13" t="s">
        <v>80</v>
      </c>
      <c r="AD170" s="23" t="s">
        <v>1633</v>
      </c>
      <c r="AE170" s="13" t="s">
        <v>82</v>
      </c>
      <c r="AF170" s="13" t="s">
        <v>83</v>
      </c>
      <c r="AG170" s="13" t="s">
        <v>84</v>
      </c>
      <c r="AH170" s="16"/>
      <c r="AI170" s="16"/>
      <c r="AJ170" s="13">
        <v>45085684277</v>
      </c>
      <c r="AK170" s="19">
        <v>50000</v>
      </c>
      <c r="AL170" s="19">
        <v>120000</v>
      </c>
      <c r="AM170" s="20" t="s">
        <v>1350</v>
      </c>
      <c r="AN170" s="20" t="s">
        <v>1351</v>
      </c>
      <c r="AO170" s="20" t="s">
        <v>1352</v>
      </c>
      <c r="AP170" s="20" t="s">
        <v>1353</v>
      </c>
      <c r="AQ170" s="13">
        <v>2</v>
      </c>
      <c r="AR170" s="13">
        <v>0</v>
      </c>
      <c r="AS170" s="13">
        <v>1</v>
      </c>
      <c r="AT170" s="13">
        <v>0</v>
      </c>
      <c r="AU170" s="13">
        <v>3</v>
      </c>
      <c r="AV170" s="13">
        <v>0</v>
      </c>
      <c r="AW170" s="13">
        <v>2</v>
      </c>
      <c r="AX170" s="17">
        <v>15000000</v>
      </c>
      <c r="AY170" s="13">
        <v>1</v>
      </c>
      <c r="AZ170" s="17">
        <v>65000000</v>
      </c>
      <c r="BA170" s="13">
        <v>3</v>
      </c>
      <c r="BB170" s="17">
        <v>60000000</v>
      </c>
      <c r="BC170" s="13">
        <v>0</v>
      </c>
      <c r="BD170" s="17">
        <v>0</v>
      </c>
      <c r="BE170" s="13" t="s">
        <v>608</v>
      </c>
      <c r="BF170" s="11"/>
      <c r="BG170" s="11"/>
      <c r="BH170" s="11"/>
      <c r="BI170" s="11"/>
      <c r="BJ170" s="11"/>
      <c r="BK170" s="11"/>
      <c r="BL170" s="11"/>
    </row>
    <row r="171" spans="1:64" ht="22.5" customHeight="1">
      <c r="A171" s="12">
        <v>46167.480404490736</v>
      </c>
      <c r="B171" s="13" t="s">
        <v>196</v>
      </c>
      <c r="C171" s="13" t="s">
        <v>1354</v>
      </c>
      <c r="D171" s="15" t="s">
        <v>1355</v>
      </c>
      <c r="E171" s="15" t="s">
        <v>1349</v>
      </c>
      <c r="F171" s="13" t="s">
        <v>262</v>
      </c>
      <c r="G171" s="13" t="s">
        <v>68</v>
      </c>
      <c r="H171" s="13" t="s">
        <v>69</v>
      </c>
      <c r="I171" s="13" t="s">
        <v>70</v>
      </c>
      <c r="J171" s="13" t="s">
        <v>1348</v>
      </c>
      <c r="K171" s="16"/>
      <c r="L171" s="16"/>
      <c r="M171" s="16"/>
      <c r="N171" s="16"/>
      <c r="O171" s="13" t="s">
        <v>72</v>
      </c>
      <c r="P171" s="13" t="s">
        <v>73</v>
      </c>
      <c r="Q171" s="23" t="s">
        <v>166</v>
      </c>
      <c r="R171" s="17">
        <v>500000</v>
      </c>
      <c r="S171" s="18"/>
      <c r="T171" s="16"/>
      <c r="U171" s="13">
        <v>40</v>
      </c>
      <c r="V171" s="13" t="s">
        <v>75</v>
      </c>
      <c r="W171" s="13" t="s">
        <v>76</v>
      </c>
      <c r="X171" s="13" t="s">
        <v>77</v>
      </c>
      <c r="Y171" s="13" t="s">
        <v>78</v>
      </c>
      <c r="Z171" s="13" t="s">
        <v>78</v>
      </c>
      <c r="AA171" s="13" t="s">
        <v>78</v>
      </c>
      <c r="AB171" s="13" t="s">
        <v>79</v>
      </c>
      <c r="AC171" s="13" t="s">
        <v>80</v>
      </c>
      <c r="AD171" s="23" t="s">
        <v>1633</v>
      </c>
      <c r="AE171" s="13" t="s">
        <v>82</v>
      </c>
      <c r="AF171" s="13" t="s">
        <v>83</v>
      </c>
      <c r="AG171" s="13" t="s">
        <v>84</v>
      </c>
      <c r="AH171" s="16"/>
      <c r="AI171" s="16"/>
      <c r="AJ171" s="13">
        <v>45085684277</v>
      </c>
      <c r="AK171" s="19">
        <v>50000</v>
      </c>
      <c r="AL171" s="13">
        <v>0</v>
      </c>
      <c r="AM171" s="20" t="s">
        <v>1356</v>
      </c>
      <c r="AN171" s="20" t="s">
        <v>1357</v>
      </c>
      <c r="AO171" s="20" t="s">
        <v>1358</v>
      </c>
      <c r="AP171" s="20" t="s">
        <v>1359</v>
      </c>
      <c r="AQ171" s="13">
        <v>2</v>
      </c>
      <c r="AR171" s="13">
        <v>0</v>
      </c>
      <c r="AS171" s="13">
        <v>1</v>
      </c>
      <c r="AT171" s="13">
        <v>0</v>
      </c>
      <c r="AU171" s="13">
        <v>1</v>
      </c>
      <c r="AV171" s="13">
        <v>0</v>
      </c>
      <c r="AW171" s="13">
        <v>0</v>
      </c>
      <c r="AX171" s="17">
        <v>0</v>
      </c>
      <c r="AY171" s="13">
        <v>0</v>
      </c>
      <c r="AZ171" s="17">
        <v>0</v>
      </c>
      <c r="BA171" s="13">
        <v>3</v>
      </c>
      <c r="BB171" s="17">
        <v>60000000</v>
      </c>
      <c r="BC171" s="13">
        <v>0</v>
      </c>
      <c r="BD171" s="17">
        <v>0</v>
      </c>
      <c r="BE171" s="13" t="s">
        <v>608</v>
      </c>
      <c r="BF171" s="11"/>
      <c r="BG171" s="11"/>
      <c r="BH171" s="11"/>
      <c r="BI171" s="11"/>
      <c r="BJ171" s="11"/>
      <c r="BK171" s="11"/>
      <c r="BL171" s="11"/>
    </row>
    <row r="172" spans="1:64" ht="22.5" customHeight="1">
      <c r="A172" s="12">
        <v>46167.503611111111</v>
      </c>
      <c r="B172" s="13" t="s">
        <v>196</v>
      </c>
      <c r="C172" s="13" t="s">
        <v>1360</v>
      </c>
      <c r="D172" s="15" t="s">
        <v>1361</v>
      </c>
      <c r="E172" s="15" t="s">
        <v>1362</v>
      </c>
      <c r="F172" s="13" t="s">
        <v>262</v>
      </c>
      <c r="G172" s="13" t="s">
        <v>68</v>
      </c>
      <c r="H172" s="13" t="s">
        <v>69</v>
      </c>
      <c r="I172" s="13">
        <v>1</v>
      </c>
      <c r="J172" s="21"/>
      <c r="K172" s="16"/>
      <c r="L172" s="16"/>
      <c r="M172" s="16"/>
      <c r="N172" s="16"/>
      <c r="O172" s="13" t="s">
        <v>72</v>
      </c>
      <c r="P172" s="13" t="s">
        <v>73</v>
      </c>
      <c r="Q172" s="23" t="s">
        <v>166</v>
      </c>
      <c r="R172" s="17">
        <v>1000000</v>
      </c>
      <c r="S172" s="18"/>
      <c r="T172" s="16"/>
      <c r="U172" s="13">
        <v>45</v>
      </c>
      <c r="V172" s="13" t="s">
        <v>102</v>
      </c>
      <c r="W172" s="13" t="s">
        <v>103</v>
      </c>
      <c r="X172" s="13" t="s">
        <v>77</v>
      </c>
      <c r="Y172" s="13" t="s">
        <v>78</v>
      </c>
      <c r="Z172" s="13" t="s">
        <v>78</v>
      </c>
      <c r="AA172" s="13" t="s">
        <v>78</v>
      </c>
      <c r="AB172" s="13" t="s">
        <v>79</v>
      </c>
      <c r="AC172" s="13" t="s">
        <v>80</v>
      </c>
      <c r="AD172" s="23" t="s">
        <v>1633</v>
      </c>
      <c r="AE172" s="13" t="s">
        <v>82</v>
      </c>
      <c r="AF172" s="13" t="s">
        <v>83</v>
      </c>
      <c r="AG172" s="13" t="s">
        <v>84</v>
      </c>
      <c r="AH172" s="16"/>
      <c r="AI172" s="16"/>
      <c r="AJ172" s="13">
        <v>86228681275</v>
      </c>
      <c r="AK172" s="19">
        <v>50000</v>
      </c>
      <c r="AL172" s="19">
        <v>50000</v>
      </c>
      <c r="AM172" s="20" t="s">
        <v>1363</v>
      </c>
      <c r="AN172" s="20" t="s">
        <v>1364</v>
      </c>
      <c r="AO172" s="20" t="s">
        <v>1365</v>
      </c>
      <c r="AP172" s="20" t="s">
        <v>1366</v>
      </c>
      <c r="AQ172" s="13">
        <v>1</v>
      </c>
      <c r="AR172" s="13">
        <v>0</v>
      </c>
      <c r="AS172" s="13">
        <v>1</v>
      </c>
      <c r="AT172" s="13">
        <v>0</v>
      </c>
      <c r="AU172" s="13">
        <v>0</v>
      </c>
      <c r="AV172" s="13">
        <v>0</v>
      </c>
      <c r="AW172" s="13">
        <v>1</v>
      </c>
      <c r="AX172" s="17">
        <v>7000000</v>
      </c>
      <c r="AY172" s="13">
        <v>0</v>
      </c>
      <c r="AZ172" s="17">
        <v>0</v>
      </c>
      <c r="BA172" s="13">
        <v>1</v>
      </c>
      <c r="BB172" s="17">
        <v>20000000</v>
      </c>
      <c r="BC172" s="13">
        <v>0</v>
      </c>
      <c r="BD172" s="17">
        <v>0</v>
      </c>
      <c r="BE172" s="13" t="s">
        <v>205</v>
      </c>
      <c r="BF172" s="11"/>
      <c r="BG172" s="11"/>
      <c r="BH172" s="11"/>
      <c r="BI172" s="11"/>
      <c r="BJ172" s="11"/>
      <c r="BK172" s="11"/>
      <c r="BL172" s="11"/>
    </row>
    <row r="173" spans="1:64" ht="22.5" customHeight="1">
      <c r="A173" s="12">
        <v>46167.521345057874</v>
      </c>
      <c r="B173" s="13" t="s">
        <v>196</v>
      </c>
      <c r="C173" s="13" t="s">
        <v>1367</v>
      </c>
      <c r="D173" s="15" t="s">
        <v>1368</v>
      </c>
      <c r="E173" s="15" t="s">
        <v>1369</v>
      </c>
      <c r="F173" s="13" t="s">
        <v>262</v>
      </c>
      <c r="G173" s="13" t="s">
        <v>68</v>
      </c>
      <c r="H173" s="13" t="s">
        <v>69</v>
      </c>
      <c r="I173" s="13">
        <v>1</v>
      </c>
      <c r="J173" s="21"/>
      <c r="K173" s="16"/>
      <c r="L173" s="16"/>
      <c r="M173" s="16"/>
      <c r="N173" s="16"/>
      <c r="O173" s="13" t="s">
        <v>72</v>
      </c>
      <c r="P173" s="13" t="s">
        <v>73</v>
      </c>
      <c r="Q173" s="23" t="s">
        <v>166</v>
      </c>
      <c r="R173" s="17">
        <v>1000000</v>
      </c>
      <c r="S173" s="18"/>
      <c r="T173" s="16"/>
      <c r="U173" s="13">
        <v>84</v>
      </c>
      <c r="V173" s="13" t="s">
        <v>75</v>
      </c>
      <c r="W173" s="13" t="s">
        <v>76</v>
      </c>
      <c r="X173" s="13" t="s">
        <v>77</v>
      </c>
      <c r="Y173" s="13" t="s">
        <v>78</v>
      </c>
      <c r="Z173" s="13" t="s">
        <v>78</v>
      </c>
      <c r="AA173" s="13" t="s">
        <v>78</v>
      </c>
      <c r="AB173" s="13" t="s">
        <v>79</v>
      </c>
      <c r="AC173" s="13" t="s">
        <v>80</v>
      </c>
      <c r="AD173" s="23" t="s">
        <v>1633</v>
      </c>
      <c r="AE173" s="13" t="s">
        <v>82</v>
      </c>
      <c r="AF173" s="13" t="s">
        <v>83</v>
      </c>
      <c r="AG173" s="13" t="s">
        <v>84</v>
      </c>
      <c r="AH173" s="16"/>
      <c r="AI173" s="16"/>
      <c r="AJ173" s="13">
        <v>14423637181</v>
      </c>
      <c r="AK173" s="19">
        <v>50000</v>
      </c>
      <c r="AL173" s="19">
        <v>75000</v>
      </c>
      <c r="AM173" s="20" t="s">
        <v>1370</v>
      </c>
      <c r="AN173" s="20" t="s">
        <v>1371</v>
      </c>
      <c r="AO173" s="20" t="s">
        <v>1372</v>
      </c>
      <c r="AP173" s="20" t="s">
        <v>1373</v>
      </c>
      <c r="AQ173" s="13">
        <v>1</v>
      </c>
      <c r="AR173" s="13">
        <v>0</v>
      </c>
      <c r="AS173" s="13">
        <v>1</v>
      </c>
      <c r="AT173" s="13">
        <v>0</v>
      </c>
      <c r="AU173" s="13">
        <v>3</v>
      </c>
      <c r="AV173" s="13">
        <v>0</v>
      </c>
      <c r="AW173" s="13">
        <v>1</v>
      </c>
      <c r="AX173" s="17">
        <v>12000000</v>
      </c>
      <c r="AY173" s="13">
        <v>0</v>
      </c>
      <c r="AZ173" s="17">
        <v>0</v>
      </c>
      <c r="BA173" s="13">
        <v>2</v>
      </c>
      <c r="BB173" s="17">
        <v>40000000</v>
      </c>
      <c r="BC173" s="13">
        <v>0</v>
      </c>
      <c r="BD173" s="17">
        <v>0</v>
      </c>
      <c r="BE173" s="13" t="s">
        <v>205</v>
      </c>
      <c r="BF173" s="11"/>
      <c r="BG173" s="11"/>
      <c r="BH173" s="11"/>
      <c r="BI173" s="11"/>
      <c r="BJ173" s="11"/>
      <c r="BK173" s="11"/>
      <c r="BL173" s="11"/>
    </row>
    <row r="174" spans="1:64" ht="22.5" customHeight="1">
      <c r="A174" s="12">
        <v>46171.415601550922</v>
      </c>
      <c r="B174" s="13" t="s">
        <v>196</v>
      </c>
      <c r="C174" s="13" t="s">
        <v>1374</v>
      </c>
      <c r="D174" s="15" t="s">
        <v>1375</v>
      </c>
      <c r="E174" s="15" t="s">
        <v>1376</v>
      </c>
      <c r="F174" s="13" t="s">
        <v>519</v>
      </c>
      <c r="G174" s="13" t="s">
        <v>68</v>
      </c>
      <c r="H174" s="13" t="s">
        <v>317</v>
      </c>
      <c r="I174" s="13">
        <v>1</v>
      </c>
      <c r="J174" s="21"/>
      <c r="K174" s="16"/>
      <c r="L174" s="16"/>
      <c r="M174" s="16"/>
      <c r="N174" s="16"/>
      <c r="O174" s="13" t="s">
        <v>72</v>
      </c>
      <c r="P174" s="13" t="s">
        <v>73</v>
      </c>
      <c r="Q174" s="23" t="s">
        <v>166</v>
      </c>
      <c r="R174" s="17">
        <v>1000000</v>
      </c>
      <c r="S174" s="18"/>
      <c r="T174" s="16"/>
      <c r="U174" s="13">
        <v>60</v>
      </c>
      <c r="V174" s="13" t="s">
        <v>102</v>
      </c>
      <c r="W174" s="13" t="s">
        <v>103</v>
      </c>
      <c r="X174" s="13" t="s">
        <v>77</v>
      </c>
      <c r="Y174" s="13" t="s">
        <v>78</v>
      </c>
      <c r="Z174" s="13" t="s">
        <v>78</v>
      </c>
      <c r="AA174" s="13" t="s">
        <v>78</v>
      </c>
      <c r="AB174" s="13" t="s">
        <v>79</v>
      </c>
      <c r="AC174" s="13" t="s">
        <v>80</v>
      </c>
      <c r="AD174" s="23" t="s">
        <v>1633</v>
      </c>
      <c r="AE174" s="13" t="s">
        <v>82</v>
      </c>
      <c r="AF174" s="13" t="s">
        <v>83</v>
      </c>
      <c r="AG174" s="13" t="s">
        <v>84</v>
      </c>
      <c r="AH174" s="16"/>
      <c r="AI174" s="16"/>
      <c r="AJ174" s="13">
        <v>56201492669</v>
      </c>
      <c r="AK174" s="19">
        <v>50000</v>
      </c>
      <c r="AL174" s="19">
        <v>35000</v>
      </c>
      <c r="AM174" s="20" t="s">
        <v>1377</v>
      </c>
      <c r="AN174" s="20" t="s">
        <v>1378</v>
      </c>
      <c r="AO174" s="20" t="s">
        <v>1379</v>
      </c>
      <c r="AP174" s="20" t="s">
        <v>1380</v>
      </c>
      <c r="AQ174" s="13">
        <v>1</v>
      </c>
      <c r="AR174" s="13">
        <v>0</v>
      </c>
      <c r="AS174" s="13">
        <v>1</v>
      </c>
      <c r="AT174" s="13">
        <v>0</v>
      </c>
      <c r="AU174" s="13">
        <v>5</v>
      </c>
      <c r="AV174" s="13">
        <v>0</v>
      </c>
      <c r="AW174" s="13">
        <v>1</v>
      </c>
      <c r="AX174" s="17">
        <v>5000000</v>
      </c>
      <c r="AY174" s="13">
        <v>0</v>
      </c>
      <c r="AZ174" s="17">
        <v>0</v>
      </c>
      <c r="BA174" s="13">
        <v>2</v>
      </c>
      <c r="BB174" s="17">
        <v>30000000</v>
      </c>
      <c r="BC174" s="13">
        <v>0</v>
      </c>
      <c r="BD174" s="17">
        <v>0</v>
      </c>
      <c r="BE174" s="13" t="s">
        <v>205</v>
      </c>
      <c r="BF174" s="11"/>
      <c r="BG174" s="11"/>
      <c r="BH174" s="11"/>
      <c r="BI174" s="11"/>
      <c r="BJ174" s="11"/>
      <c r="BK174" s="11"/>
      <c r="BL174" s="11"/>
    </row>
    <row r="175" spans="1:64" ht="22.5" customHeight="1">
      <c r="A175" s="12">
        <v>46171.430169861109</v>
      </c>
      <c r="B175" s="13" t="s">
        <v>196</v>
      </c>
      <c r="C175" s="13" t="s">
        <v>1381</v>
      </c>
      <c r="D175" s="15" t="s">
        <v>1382</v>
      </c>
      <c r="E175" s="15" t="s">
        <v>1383</v>
      </c>
      <c r="F175" s="13" t="s">
        <v>519</v>
      </c>
      <c r="G175" s="13" t="s">
        <v>68</v>
      </c>
      <c r="H175" s="13" t="s">
        <v>317</v>
      </c>
      <c r="I175" s="13">
        <v>1</v>
      </c>
      <c r="J175" s="21"/>
      <c r="K175" s="16"/>
      <c r="L175" s="16"/>
      <c r="M175" s="16"/>
      <c r="N175" s="16"/>
      <c r="O175" s="13" t="s">
        <v>72</v>
      </c>
      <c r="P175" s="13" t="s">
        <v>73</v>
      </c>
      <c r="Q175" s="23" t="s">
        <v>166</v>
      </c>
      <c r="R175" s="17">
        <v>1000000</v>
      </c>
      <c r="S175" s="18"/>
      <c r="T175" s="16"/>
      <c r="U175" s="13">
        <v>108</v>
      </c>
      <c r="V175" s="13" t="s">
        <v>140</v>
      </c>
      <c r="W175" s="13" t="s">
        <v>76</v>
      </c>
      <c r="X175" s="13" t="s">
        <v>77</v>
      </c>
      <c r="Y175" s="13" t="s">
        <v>78</v>
      </c>
      <c r="Z175" s="13" t="s">
        <v>78</v>
      </c>
      <c r="AA175" s="13" t="s">
        <v>78</v>
      </c>
      <c r="AB175" s="13" t="s">
        <v>79</v>
      </c>
      <c r="AC175" s="13" t="s">
        <v>80</v>
      </c>
      <c r="AD175" s="23" t="s">
        <v>1633</v>
      </c>
      <c r="AE175" s="13" t="s">
        <v>82</v>
      </c>
      <c r="AF175" s="13" t="s">
        <v>83</v>
      </c>
      <c r="AG175" s="13" t="s">
        <v>84</v>
      </c>
      <c r="AH175" s="16"/>
      <c r="AI175" s="16"/>
      <c r="AJ175" s="13">
        <v>193219338</v>
      </c>
      <c r="AK175" s="19">
        <v>75000</v>
      </c>
      <c r="AL175" s="19">
        <v>150000</v>
      </c>
      <c r="AM175" s="20" t="s">
        <v>1384</v>
      </c>
      <c r="AN175" s="20" t="s">
        <v>1385</v>
      </c>
      <c r="AO175" s="20" t="s">
        <v>1386</v>
      </c>
      <c r="AP175" s="20" t="s">
        <v>1387</v>
      </c>
      <c r="AQ175" s="13">
        <v>1</v>
      </c>
      <c r="AR175" s="13">
        <v>0</v>
      </c>
      <c r="AS175" s="13">
        <v>1</v>
      </c>
      <c r="AT175" s="13">
        <v>0</v>
      </c>
      <c r="AU175" s="13">
        <v>3</v>
      </c>
      <c r="AV175" s="13">
        <v>0</v>
      </c>
      <c r="AW175" s="13">
        <v>2</v>
      </c>
      <c r="AX175" s="17">
        <v>15000000</v>
      </c>
      <c r="AY175" s="13">
        <v>0</v>
      </c>
      <c r="AZ175" s="17">
        <v>0</v>
      </c>
      <c r="BA175" s="13">
        <v>0</v>
      </c>
      <c r="BB175" s="17">
        <v>60000000</v>
      </c>
      <c r="BC175" s="13">
        <v>0</v>
      </c>
      <c r="BD175" s="17">
        <v>0</v>
      </c>
      <c r="BE175" s="13" t="s">
        <v>205</v>
      </c>
      <c r="BF175" s="11"/>
      <c r="BG175" s="11"/>
      <c r="BH175" s="11"/>
      <c r="BI175" s="11"/>
      <c r="BJ175" s="11"/>
      <c r="BK175" s="11"/>
      <c r="BL175" s="11"/>
    </row>
    <row r="176" spans="1:64" ht="22.5" customHeight="1">
      <c r="A176" s="12">
        <v>46171.481951168986</v>
      </c>
      <c r="B176" s="13" t="s">
        <v>196</v>
      </c>
      <c r="C176" s="13" t="s">
        <v>1388</v>
      </c>
      <c r="D176" s="15" t="s">
        <v>1389</v>
      </c>
      <c r="E176" s="15" t="s">
        <v>1390</v>
      </c>
      <c r="F176" s="13" t="s">
        <v>1391</v>
      </c>
      <c r="G176" s="13" t="s">
        <v>68</v>
      </c>
      <c r="H176" s="13" t="s">
        <v>69</v>
      </c>
      <c r="I176" s="13">
        <v>1</v>
      </c>
      <c r="J176" s="21"/>
      <c r="K176" s="16"/>
      <c r="L176" s="16"/>
      <c r="M176" s="16"/>
      <c r="N176" s="16"/>
      <c r="O176" s="13" t="s">
        <v>72</v>
      </c>
      <c r="P176" s="13" t="s">
        <v>73</v>
      </c>
      <c r="Q176" s="23" t="s">
        <v>166</v>
      </c>
      <c r="R176" s="17">
        <v>1000000</v>
      </c>
      <c r="S176" s="18"/>
      <c r="T176" s="16"/>
      <c r="U176" s="13">
        <v>108</v>
      </c>
      <c r="V176" s="13" t="s">
        <v>102</v>
      </c>
      <c r="W176" s="13" t="s">
        <v>103</v>
      </c>
      <c r="X176" s="13" t="s">
        <v>77</v>
      </c>
      <c r="Y176" s="13" t="s">
        <v>78</v>
      </c>
      <c r="Z176" s="13" t="s">
        <v>78</v>
      </c>
      <c r="AA176" s="13" t="s">
        <v>78</v>
      </c>
      <c r="AB176" s="13" t="s">
        <v>79</v>
      </c>
      <c r="AC176" s="13" t="s">
        <v>80</v>
      </c>
      <c r="AD176" s="23" t="s">
        <v>1633</v>
      </c>
      <c r="AE176" s="13" t="s">
        <v>82</v>
      </c>
      <c r="AF176" s="13" t="s">
        <v>83</v>
      </c>
      <c r="AG176" s="13" t="s">
        <v>84</v>
      </c>
      <c r="AH176" s="16"/>
      <c r="AI176" s="16"/>
      <c r="AJ176" s="13">
        <v>45085680523</v>
      </c>
      <c r="AK176" s="19">
        <v>300000</v>
      </c>
      <c r="AL176" s="19">
        <v>150000</v>
      </c>
      <c r="AM176" s="20" t="s">
        <v>1392</v>
      </c>
      <c r="AN176" s="20" t="s">
        <v>1393</v>
      </c>
      <c r="AO176" s="20" t="s">
        <v>1394</v>
      </c>
      <c r="AP176" s="20" t="s">
        <v>1395</v>
      </c>
      <c r="AQ176" s="13">
        <v>1</v>
      </c>
      <c r="AR176" s="13">
        <v>0</v>
      </c>
      <c r="AS176" s="13">
        <v>1</v>
      </c>
      <c r="AT176" s="13">
        <v>0</v>
      </c>
      <c r="AU176" s="13">
        <v>3</v>
      </c>
      <c r="AV176" s="13">
        <v>1</v>
      </c>
      <c r="AW176" s="13">
        <v>2</v>
      </c>
      <c r="AX176" s="17">
        <v>20000000</v>
      </c>
      <c r="AY176" s="13">
        <v>0</v>
      </c>
      <c r="AZ176" s="17">
        <v>0</v>
      </c>
      <c r="BA176" s="13">
        <v>3</v>
      </c>
      <c r="BB176" s="17">
        <v>60000000</v>
      </c>
      <c r="BC176" s="13">
        <v>0</v>
      </c>
      <c r="BD176" s="17">
        <v>0</v>
      </c>
      <c r="BE176" s="13" t="s">
        <v>205</v>
      </c>
      <c r="BF176" s="11"/>
      <c r="BG176" s="11"/>
      <c r="BH176" s="11"/>
      <c r="BI176" s="11"/>
      <c r="BJ176" s="11"/>
      <c r="BK176" s="11"/>
      <c r="BL176" s="11"/>
    </row>
    <row r="177" spans="1:64" ht="22.5" customHeight="1">
      <c r="A177" s="12">
        <v>46171.714416423609</v>
      </c>
      <c r="B177" s="13" t="s">
        <v>196</v>
      </c>
      <c r="C177" s="13" t="s">
        <v>1396</v>
      </c>
      <c r="D177" s="15" t="s">
        <v>1397</v>
      </c>
      <c r="E177" s="15" t="s">
        <v>1398</v>
      </c>
      <c r="F177" s="13" t="s">
        <v>519</v>
      </c>
      <c r="G177" s="13" t="s">
        <v>68</v>
      </c>
      <c r="H177" s="13" t="s">
        <v>69</v>
      </c>
      <c r="I177" s="13" t="s">
        <v>70</v>
      </c>
      <c r="J177" s="13" t="s">
        <v>1399</v>
      </c>
      <c r="K177" s="16"/>
      <c r="L177" s="16"/>
      <c r="M177" s="16"/>
      <c r="N177" s="16"/>
      <c r="O177" s="13" t="s">
        <v>72</v>
      </c>
      <c r="P177" s="13" t="s">
        <v>73</v>
      </c>
      <c r="Q177" s="23" t="s">
        <v>166</v>
      </c>
      <c r="R177" s="17">
        <v>500000</v>
      </c>
      <c r="S177" s="18"/>
      <c r="T177" s="16"/>
      <c r="U177" s="13">
        <v>54</v>
      </c>
      <c r="V177" s="13" t="s">
        <v>140</v>
      </c>
      <c r="W177" s="13" t="s">
        <v>76</v>
      </c>
      <c r="X177" s="13" t="s">
        <v>77</v>
      </c>
      <c r="Y177" s="13" t="s">
        <v>78</v>
      </c>
      <c r="Z177" s="13" t="s">
        <v>78</v>
      </c>
      <c r="AA177" s="13" t="s">
        <v>78</v>
      </c>
      <c r="AB177" s="13" t="s">
        <v>79</v>
      </c>
      <c r="AC177" s="13" t="s">
        <v>80</v>
      </c>
      <c r="AD177" s="23" t="s">
        <v>1633</v>
      </c>
      <c r="AE177" s="13" t="s">
        <v>82</v>
      </c>
      <c r="AF177" s="13" t="s">
        <v>83</v>
      </c>
      <c r="AG177" s="13" t="s">
        <v>84</v>
      </c>
      <c r="AH177" s="16"/>
      <c r="AI177" s="16"/>
      <c r="AJ177" s="13">
        <v>45059206958</v>
      </c>
      <c r="AK177" s="19">
        <v>100000</v>
      </c>
      <c r="AL177" s="19">
        <v>100000</v>
      </c>
      <c r="AM177" s="20" t="s">
        <v>1400</v>
      </c>
      <c r="AN177" s="20" t="s">
        <v>1401</v>
      </c>
      <c r="AO177" s="20" t="s">
        <v>1402</v>
      </c>
      <c r="AP177" s="20" t="s">
        <v>1403</v>
      </c>
      <c r="AQ177" s="13">
        <v>2</v>
      </c>
      <c r="AR177" s="13">
        <v>1</v>
      </c>
      <c r="AS177" s="13">
        <v>1</v>
      </c>
      <c r="AT177" s="13">
        <v>0</v>
      </c>
      <c r="AU177" s="13">
        <v>5</v>
      </c>
      <c r="AV177" s="13">
        <v>0</v>
      </c>
      <c r="AW177" s="13">
        <v>3</v>
      </c>
      <c r="AX177" s="17">
        <v>20000000</v>
      </c>
      <c r="AY177" s="13">
        <v>0</v>
      </c>
      <c r="AZ177" s="17">
        <v>0</v>
      </c>
      <c r="BA177" s="13">
        <v>3</v>
      </c>
      <c r="BB177" s="17">
        <v>70000000</v>
      </c>
      <c r="BC177" s="13">
        <v>0</v>
      </c>
      <c r="BD177" s="17">
        <v>0</v>
      </c>
      <c r="BE177" s="13" t="s">
        <v>608</v>
      </c>
      <c r="BF177" s="11"/>
      <c r="BG177" s="11"/>
      <c r="BH177" s="11"/>
      <c r="BI177" s="11"/>
      <c r="BJ177" s="11"/>
      <c r="BK177" s="11"/>
      <c r="BL177" s="11"/>
    </row>
    <row r="178" spans="1:64" ht="22.5" customHeight="1">
      <c r="A178" s="12">
        <v>46171.721704270836</v>
      </c>
      <c r="B178" s="13" t="s">
        <v>196</v>
      </c>
      <c r="C178" s="13" t="s">
        <v>1404</v>
      </c>
      <c r="D178" s="15" t="s">
        <v>1405</v>
      </c>
      <c r="E178" s="15" t="s">
        <v>1399</v>
      </c>
      <c r="F178" s="13" t="s">
        <v>1406</v>
      </c>
      <c r="G178" s="13" t="s">
        <v>68</v>
      </c>
      <c r="H178" s="13" t="s">
        <v>69</v>
      </c>
      <c r="I178" s="13" t="s">
        <v>70</v>
      </c>
      <c r="J178" s="13" t="s">
        <v>1398</v>
      </c>
      <c r="K178" s="16"/>
      <c r="L178" s="16"/>
      <c r="M178" s="16"/>
      <c r="N178" s="16"/>
      <c r="O178" s="13" t="s">
        <v>72</v>
      </c>
      <c r="P178" s="13" t="s">
        <v>73</v>
      </c>
      <c r="Q178" s="23" t="s">
        <v>166</v>
      </c>
      <c r="R178" s="17">
        <v>500000</v>
      </c>
      <c r="S178" s="18"/>
      <c r="T178" s="16"/>
      <c r="U178" s="13">
        <v>54</v>
      </c>
      <c r="V178" s="13" t="s">
        <v>140</v>
      </c>
      <c r="W178" s="13" t="s">
        <v>76</v>
      </c>
      <c r="X178" s="13" t="s">
        <v>77</v>
      </c>
      <c r="Y178" s="13" t="s">
        <v>78</v>
      </c>
      <c r="Z178" s="13" t="s">
        <v>78</v>
      </c>
      <c r="AA178" s="13" t="s">
        <v>78</v>
      </c>
      <c r="AB178" s="13" t="s">
        <v>79</v>
      </c>
      <c r="AC178" s="13" t="s">
        <v>80</v>
      </c>
      <c r="AD178" s="23" t="s">
        <v>1633</v>
      </c>
      <c r="AE178" s="13" t="s">
        <v>82</v>
      </c>
      <c r="AF178" s="13" t="s">
        <v>83</v>
      </c>
      <c r="AG178" s="13" t="s">
        <v>84</v>
      </c>
      <c r="AH178" s="16"/>
      <c r="AI178" s="16"/>
      <c r="AJ178" s="13">
        <v>45059206958</v>
      </c>
      <c r="AK178" s="19">
        <v>100000</v>
      </c>
      <c r="AL178" s="19">
        <v>150000</v>
      </c>
      <c r="AM178" s="20" t="s">
        <v>1407</v>
      </c>
      <c r="AN178" s="20" t="s">
        <v>1408</v>
      </c>
      <c r="AO178" s="20" t="s">
        <v>1409</v>
      </c>
      <c r="AP178" s="20" t="s">
        <v>1410</v>
      </c>
      <c r="AQ178" s="13">
        <v>2</v>
      </c>
      <c r="AR178" s="13">
        <v>1</v>
      </c>
      <c r="AS178" s="13">
        <v>1</v>
      </c>
      <c r="AT178" s="13">
        <v>0</v>
      </c>
      <c r="AU178" s="13">
        <v>3</v>
      </c>
      <c r="AV178" s="13">
        <v>0</v>
      </c>
      <c r="AW178" s="13">
        <v>3</v>
      </c>
      <c r="AX178" s="17">
        <v>20000000</v>
      </c>
      <c r="AY178" s="13">
        <v>0</v>
      </c>
      <c r="AZ178" s="17">
        <v>0</v>
      </c>
      <c r="BA178" s="13">
        <v>3</v>
      </c>
      <c r="BB178" s="17">
        <v>70000000</v>
      </c>
      <c r="BC178" s="13">
        <v>0</v>
      </c>
      <c r="BD178" s="17">
        <v>0</v>
      </c>
      <c r="BE178" s="13" t="s">
        <v>608</v>
      </c>
      <c r="BF178" s="11"/>
      <c r="BG178" s="11"/>
      <c r="BH178" s="11"/>
      <c r="BI178" s="11"/>
      <c r="BJ178" s="11"/>
      <c r="BK178" s="11"/>
      <c r="BL178" s="11"/>
    </row>
    <row r="179" spans="1:64" ht="22.5" customHeight="1">
      <c r="A179" s="12">
        <v>46171.729171620369</v>
      </c>
      <c r="B179" s="13" t="s">
        <v>196</v>
      </c>
      <c r="C179" s="13" t="s">
        <v>1396</v>
      </c>
      <c r="D179" s="15" t="s">
        <v>1397</v>
      </c>
      <c r="E179" s="15" t="s">
        <v>1398</v>
      </c>
      <c r="F179" s="13" t="s">
        <v>1391</v>
      </c>
      <c r="G179" s="13" t="s">
        <v>68</v>
      </c>
      <c r="H179" s="13" t="s">
        <v>69</v>
      </c>
      <c r="I179" s="13" t="s">
        <v>70</v>
      </c>
      <c r="J179" s="13" t="s">
        <v>1411</v>
      </c>
      <c r="K179" s="16"/>
      <c r="L179" s="16"/>
      <c r="M179" s="16"/>
      <c r="N179" s="16"/>
      <c r="O179" s="13" t="s">
        <v>72</v>
      </c>
      <c r="P179" s="13" t="s">
        <v>73</v>
      </c>
      <c r="Q179" s="23" t="s">
        <v>166</v>
      </c>
      <c r="R179" s="17">
        <v>500000</v>
      </c>
      <c r="S179" s="18"/>
      <c r="T179" s="16"/>
      <c r="U179" s="13">
        <v>54</v>
      </c>
      <c r="V179" s="13" t="s">
        <v>140</v>
      </c>
      <c r="W179" s="13" t="s">
        <v>76</v>
      </c>
      <c r="X179" s="13" t="s">
        <v>77</v>
      </c>
      <c r="Y179" s="13" t="s">
        <v>78</v>
      </c>
      <c r="Z179" s="13" t="s">
        <v>78</v>
      </c>
      <c r="AA179" s="13" t="s">
        <v>78</v>
      </c>
      <c r="AB179" s="13" t="s">
        <v>79</v>
      </c>
      <c r="AC179" s="13" t="s">
        <v>80</v>
      </c>
      <c r="AD179" s="23" t="s">
        <v>1633</v>
      </c>
      <c r="AE179" s="13" t="s">
        <v>82</v>
      </c>
      <c r="AF179" s="13" t="s">
        <v>83</v>
      </c>
      <c r="AG179" s="13" t="s">
        <v>84</v>
      </c>
      <c r="AH179" s="16"/>
      <c r="AI179" s="16"/>
      <c r="AJ179" s="13">
        <v>45059206958</v>
      </c>
      <c r="AK179" s="19">
        <v>100000</v>
      </c>
      <c r="AL179" s="19">
        <v>150000</v>
      </c>
      <c r="AM179" s="20" t="s">
        <v>1412</v>
      </c>
      <c r="AN179" s="20" t="s">
        <v>1413</v>
      </c>
      <c r="AO179" s="20" t="s">
        <v>1414</v>
      </c>
      <c r="AP179" s="20" t="s">
        <v>1415</v>
      </c>
      <c r="AQ179" s="13">
        <v>2</v>
      </c>
      <c r="AR179" s="13">
        <v>1</v>
      </c>
      <c r="AS179" s="13">
        <v>1</v>
      </c>
      <c r="AT179" s="13">
        <v>0</v>
      </c>
      <c r="AU179" s="13">
        <v>5</v>
      </c>
      <c r="AV179" s="13">
        <v>0</v>
      </c>
      <c r="AW179" s="13">
        <v>3</v>
      </c>
      <c r="AX179" s="17">
        <v>20000000</v>
      </c>
      <c r="AY179" s="13">
        <v>0</v>
      </c>
      <c r="AZ179" s="17">
        <v>0</v>
      </c>
      <c r="BA179" s="13">
        <v>3</v>
      </c>
      <c r="BB179" s="17">
        <v>70000000</v>
      </c>
      <c r="BC179" s="13">
        <v>0</v>
      </c>
      <c r="BD179" s="17">
        <v>0</v>
      </c>
      <c r="BE179" s="13" t="s">
        <v>608</v>
      </c>
      <c r="BF179" s="11"/>
      <c r="BG179" s="11"/>
      <c r="BH179" s="11"/>
      <c r="BI179" s="11"/>
      <c r="BJ179" s="11"/>
      <c r="BK179" s="11"/>
      <c r="BL179" s="11"/>
    </row>
    <row r="180" spans="1:64" ht="22.5" customHeight="1">
      <c r="A180" s="12">
        <v>46171.842449583331</v>
      </c>
      <c r="B180" s="13" t="s">
        <v>196</v>
      </c>
      <c r="C180" s="13" t="s">
        <v>1146</v>
      </c>
      <c r="D180" s="15" t="s">
        <v>1416</v>
      </c>
      <c r="E180" s="15" t="s">
        <v>1416</v>
      </c>
      <c r="F180" s="13" t="s">
        <v>1417</v>
      </c>
      <c r="G180" s="13" t="s">
        <v>68</v>
      </c>
      <c r="H180" s="13" t="s">
        <v>69</v>
      </c>
      <c r="I180" s="13">
        <v>1</v>
      </c>
      <c r="J180" s="21"/>
      <c r="K180" s="16"/>
      <c r="L180" s="16"/>
      <c r="M180" s="16"/>
      <c r="N180" s="16"/>
      <c r="O180" s="13" t="s">
        <v>72</v>
      </c>
      <c r="P180" s="13" t="s">
        <v>73</v>
      </c>
      <c r="Q180" s="23" t="s">
        <v>166</v>
      </c>
      <c r="R180" s="17">
        <v>1000000</v>
      </c>
      <c r="S180" s="18"/>
      <c r="T180" s="16"/>
      <c r="U180" s="13">
        <v>63</v>
      </c>
      <c r="V180" s="13" t="s">
        <v>102</v>
      </c>
      <c r="W180" s="13" t="s">
        <v>103</v>
      </c>
      <c r="X180" s="13" t="s">
        <v>77</v>
      </c>
      <c r="Y180" s="13" t="s">
        <v>78</v>
      </c>
      <c r="Z180" s="13" t="s">
        <v>78</v>
      </c>
      <c r="AA180" s="13" t="s">
        <v>78</v>
      </c>
      <c r="AB180" s="13" t="s">
        <v>79</v>
      </c>
      <c r="AC180" s="13" t="s">
        <v>80</v>
      </c>
      <c r="AD180" s="23" t="s">
        <v>1633</v>
      </c>
      <c r="AE180" s="13" t="s">
        <v>82</v>
      </c>
      <c r="AF180" s="13" t="s">
        <v>83</v>
      </c>
      <c r="AG180" s="13" t="s">
        <v>84</v>
      </c>
      <c r="AH180" s="16"/>
      <c r="AI180" s="16"/>
      <c r="AJ180" s="13">
        <v>86031705501</v>
      </c>
      <c r="AK180" s="19">
        <v>100000</v>
      </c>
      <c r="AL180" s="19">
        <v>150000</v>
      </c>
      <c r="AM180" s="20" t="s">
        <v>1418</v>
      </c>
      <c r="AN180" s="20" t="s">
        <v>1419</v>
      </c>
      <c r="AO180" s="20" t="s">
        <v>1420</v>
      </c>
      <c r="AP180" s="20" t="s">
        <v>1421</v>
      </c>
      <c r="AQ180" s="13">
        <v>1</v>
      </c>
      <c r="AR180" s="13">
        <v>0</v>
      </c>
      <c r="AS180" s="13">
        <v>1</v>
      </c>
      <c r="AT180" s="13">
        <v>0</v>
      </c>
      <c r="AU180" s="13">
        <v>5</v>
      </c>
      <c r="AV180" s="13">
        <v>0</v>
      </c>
      <c r="AW180" s="13">
        <v>3</v>
      </c>
      <c r="AX180" s="17">
        <v>20000000</v>
      </c>
      <c r="AY180" s="13">
        <v>1</v>
      </c>
      <c r="AZ180" s="17">
        <v>65000000</v>
      </c>
      <c r="BA180" s="13">
        <v>4</v>
      </c>
      <c r="BB180" s="17">
        <v>100000000</v>
      </c>
      <c r="BC180" s="13">
        <v>0</v>
      </c>
      <c r="BD180" s="17">
        <v>0</v>
      </c>
      <c r="BE180" s="13" t="s">
        <v>205</v>
      </c>
      <c r="BF180" s="11"/>
      <c r="BG180" s="11"/>
      <c r="BH180" s="11"/>
      <c r="BI180" s="11"/>
      <c r="BJ180" s="11"/>
      <c r="BK180" s="11"/>
      <c r="BL180" s="11"/>
    </row>
    <row r="181" spans="1:64" ht="22.5" customHeight="1">
      <c r="A181" s="12">
        <v>46171.870126724534</v>
      </c>
      <c r="B181" s="13" t="s">
        <v>196</v>
      </c>
      <c r="C181" s="13" t="s">
        <v>1422</v>
      </c>
      <c r="D181" s="15" t="s">
        <v>1423</v>
      </c>
      <c r="E181" s="15" t="s">
        <v>1424</v>
      </c>
      <c r="F181" s="13" t="s">
        <v>519</v>
      </c>
      <c r="G181" s="13" t="s">
        <v>68</v>
      </c>
      <c r="H181" s="13" t="s">
        <v>69</v>
      </c>
      <c r="I181" s="13" t="s">
        <v>70</v>
      </c>
      <c r="J181" s="13" t="s">
        <v>1425</v>
      </c>
      <c r="K181" s="16"/>
      <c r="L181" s="16"/>
      <c r="M181" s="16"/>
      <c r="N181" s="16"/>
      <c r="O181" s="13" t="s">
        <v>72</v>
      </c>
      <c r="P181" s="13" t="s">
        <v>73</v>
      </c>
      <c r="Q181" s="23" t="s">
        <v>166</v>
      </c>
      <c r="R181" s="17">
        <v>500000</v>
      </c>
      <c r="S181" s="18"/>
      <c r="T181" s="16"/>
      <c r="U181" s="13">
        <v>49</v>
      </c>
      <c r="V181" s="13" t="s">
        <v>102</v>
      </c>
      <c r="W181" s="13" t="s">
        <v>103</v>
      </c>
      <c r="X181" s="13" t="s">
        <v>77</v>
      </c>
      <c r="Y181" s="13" t="s">
        <v>78</v>
      </c>
      <c r="Z181" s="13" t="s">
        <v>78</v>
      </c>
      <c r="AA181" s="13" t="s">
        <v>78</v>
      </c>
      <c r="AB181" s="13" t="s">
        <v>79</v>
      </c>
      <c r="AC181" s="13" t="s">
        <v>80</v>
      </c>
      <c r="AD181" s="23" t="s">
        <v>1633</v>
      </c>
      <c r="AE181" s="13" t="s">
        <v>82</v>
      </c>
      <c r="AF181" s="13" t="s">
        <v>83</v>
      </c>
      <c r="AG181" s="13" t="s">
        <v>84</v>
      </c>
      <c r="AH181" s="16"/>
      <c r="AI181" s="16"/>
      <c r="AJ181" s="13">
        <v>8603168191</v>
      </c>
      <c r="AK181" s="19">
        <v>50000</v>
      </c>
      <c r="AL181" s="19">
        <v>100000</v>
      </c>
      <c r="AM181" s="20" t="s">
        <v>1426</v>
      </c>
      <c r="AN181" s="20" t="s">
        <v>1427</v>
      </c>
      <c r="AO181" s="20" t="s">
        <v>1428</v>
      </c>
      <c r="AP181" s="20" t="s">
        <v>1429</v>
      </c>
      <c r="AQ181" s="13">
        <v>1</v>
      </c>
      <c r="AR181" s="13">
        <v>0</v>
      </c>
      <c r="AS181" s="13">
        <v>1</v>
      </c>
      <c r="AT181" s="13">
        <v>0</v>
      </c>
      <c r="AU181" s="13">
        <v>5</v>
      </c>
      <c r="AV181" s="13">
        <v>0</v>
      </c>
      <c r="AW181" s="13">
        <v>2</v>
      </c>
      <c r="AX181" s="17">
        <v>12000000</v>
      </c>
      <c r="AY181" s="13">
        <v>0</v>
      </c>
      <c r="AZ181" s="17">
        <v>0</v>
      </c>
      <c r="BA181" s="13">
        <v>3</v>
      </c>
      <c r="BB181" s="17">
        <v>70000000</v>
      </c>
      <c r="BC181" s="13">
        <v>0</v>
      </c>
      <c r="BD181" s="17">
        <v>0</v>
      </c>
      <c r="BE181" s="13" t="s">
        <v>608</v>
      </c>
      <c r="BF181" s="11"/>
      <c r="BG181" s="11"/>
      <c r="BH181" s="11"/>
      <c r="BI181" s="11"/>
      <c r="BJ181" s="11"/>
      <c r="BK181" s="11"/>
      <c r="BL181" s="11"/>
    </row>
    <row r="182" spans="1:64" ht="22.5" customHeight="1">
      <c r="A182" s="12">
        <v>46171.876524178238</v>
      </c>
      <c r="B182" s="13" t="s">
        <v>196</v>
      </c>
      <c r="C182" s="13" t="s">
        <v>1430</v>
      </c>
      <c r="D182" s="15" t="s">
        <v>1431</v>
      </c>
      <c r="E182" s="15" t="s">
        <v>1425</v>
      </c>
      <c r="F182" s="13" t="s">
        <v>519</v>
      </c>
      <c r="G182" s="13" t="s">
        <v>68</v>
      </c>
      <c r="H182" s="13" t="s">
        <v>69</v>
      </c>
      <c r="I182" s="13" t="s">
        <v>70</v>
      </c>
      <c r="J182" s="13" t="s">
        <v>1424</v>
      </c>
      <c r="K182" s="16"/>
      <c r="L182" s="16"/>
      <c r="M182" s="16"/>
      <c r="N182" s="16"/>
      <c r="O182" s="13" t="s">
        <v>72</v>
      </c>
      <c r="P182" s="13" t="s">
        <v>73</v>
      </c>
      <c r="Q182" s="23" t="s">
        <v>166</v>
      </c>
      <c r="R182" s="17">
        <v>500000</v>
      </c>
      <c r="S182" s="18"/>
      <c r="T182" s="16"/>
      <c r="U182" s="13">
        <v>50</v>
      </c>
      <c r="V182" s="13" t="s">
        <v>102</v>
      </c>
      <c r="W182" s="13" t="s">
        <v>103</v>
      </c>
      <c r="X182" s="13" t="s">
        <v>77</v>
      </c>
      <c r="Y182" s="13" t="s">
        <v>78</v>
      </c>
      <c r="Z182" s="13" t="s">
        <v>78</v>
      </c>
      <c r="AA182" s="13" t="s">
        <v>78</v>
      </c>
      <c r="AB182" s="13" t="s">
        <v>79</v>
      </c>
      <c r="AC182" s="13" t="s">
        <v>80</v>
      </c>
      <c r="AD182" s="23" t="s">
        <v>1633</v>
      </c>
      <c r="AE182" s="13" t="s">
        <v>82</v>
      </c>
      <c r="AF182" s="13" t="s">
        <v>83</v>
      </c>
      <c r="AG182" s="13" t="s">
        <v>84</v>
      </c>
      <c r="AH182" s="16"/>
      <c r="AI182" s="16"/>
      <c r="AJ182" s="13">
        <v>8603168191</v>
      </c>
      <c r="AK182" s="19">
        <v>50000</v>
      </c>
      <c r="AL182" s="19">
        <v>100000</v>
      </c>
      <c r="AM182" s="20" t="s">
        <v>1432</v>
      </c>
      <c r="AN182" s="20" t="s">
        <v>1433</v>
      </c>
      <c r="AO182" s="20" t="s">
        <v>1434</v>
      </c>
      <c r="AP182" s="20" t="s">
        <v>1435</v>
      </c>
      <c r="AQ182" s="13" t="s">
        <v>1436</v>
      </c>
      <c r="AR182" s="13">
        <v>0</v>
      </c>
      <c r="AS182" s="13">
        <v>1</v>
      </c>
      <c r="AT182" s="13">
        <v>0</v>
      </c>
      <c r="AU182" s="13">
        <v>5</v>
      </c>
      <c r="AV182" s="13">
        <v>0</v>
      </c>
      <c r="AW182" s="13">
        <v>2</v>
      </c>
      <c r="AX182" s="17">
        <v>12000000</v>
      </c>
      <c r="AY182" s="13">
        <v>0</v>
      </c>
      <c r="AZ182" s="17">
        <v>0</v>
      </c>
      <c r="BA182" s="13">
        <v>3</v>
      </c>
      <c r="BB182" s="17">
        <v>60000000</v>
      </c>
      <c r="BC182" s="13">
        <v>0</v>
      </c>
      <c r="BD182" s="17">
        <v>0</v>
      </c>
      <c r="BE182" s="13" t="s">
        <v>697</v>
      </c>
      <c r="BF182" s="11"/>
      <c r="BG182" s="11"/>
      <c r="BH182" s="11"/>
      <c r="BI182" s="11"/>
      <c r="BJ182" s="11"/>
      <c r="BK182" s="11"/>
      <c r="BL182" s="11"/>
    </row>
    <row r="183" spans="1:64" ht="22.5" customHeight="1">
      <c r="A183" s="12">
        <v>46172.303946851855</v>
      </c>
      <c r="B183" s="13" t="s">
        <v>196</v>
      </c>
      <c r="C183" s="13" t="s">
        <v>1437</v>
      </c>
      <c r="D183" s="15" t="s">
        <v>1438</v>
      </c>
      <c r="E183" s="15" t="s">
        <v>1439</v>
      </c>
      <c r="F183" s="13" t="s">
        <v>519</v>
      </c>
      <c r="G183" s="13" t="s">
        <v>68</v>
      </c>
      <c r="H183" s="13" t="s">
        <v>317</v>
      </c>
      <c r="I183" s="13">
        <v>1</v>
      </c>
      <c r="J183" s="21"/>
      <c r="K183" s="16"/>
      <c r="L183" s="16"/>
      <c r="M183" s="16"/>
      <c r="N183" s="16"/>
      <c r="O183" s="13" t="s">
        <v>72</v>
      </c>
      <c r="P183" s="13" t="s">
        <v>73</v>
      </c>
      <c r="Q183" s="23" t="s">
        <v>166</v>
      </c>
      <c r="R183" s="17">
        <v>1000000</v>
      </c>
      <c r="S183" s="18"/>
      <c r="T183" s="16"/>
      <c r="U183" s="13">
        <v>104</v>
      </c>
      <c r="V183" s="13" t="s">
        <v>75</v>
      </c>
      <c r="W183" s="13" t="s">
        <v>76</v>
      </c>
      <c r="X183" s="13" t="s">
        <v>77</v>
      </c>
      <c r="Y183" s="13" t="s">
        <v>78</v>
      </c>
      <c r="Z183" s="13" t="s">
        <v>78</v>
      </c>
      <c r="AA183" s="13" t="s">
        <v>78</v>
      </c>
      <c r="AB183" s="13" t="s">
        <v>79</v>
      </c>
      <c r="AC183" s="13" t="s">
        <v>80</v>
      </c>
      <c r="AD183" s="23" t="s">
        <v>1633</v>
      </c>
      <c r="AE183" s="13" t="s">
        <v>82</v>
      </c>
      <c r="AF183" s="13" t="s">
        <v>83</v>
      </c>
      <c r="AG183" s="13" t="s">
        <v>84</v>
      </c>
      <c r="AH183" s="16"/>
      <c r="AI183" s="16"/>
      <c r="AJ183" s="13">
        <v>45085687585</v>
      </c>
      <c r="AK183" s="19">
        <v>50000</v>
      </c>
      <c r="AL183" s="19">
        <v>100000</v>
      </c>
      <c r="AM183" s="20" t="s">
        <v>1440</v>
      </c>
      <c r="AN183" s="20" t="s">
        <v>1441</v>
      </c>
      <c r="AO183" s="20" t="s">
        <v>1442</v>
      </c>
      <c r="AP183" s="20" t="s">
        <v>1443</v>
      </c>
      <c r="AQ183" s="13">
        <v>1</v>
      </c>
      <c r="AR183" s="13">
        <v>0</v>
      </c>
      <c r="AS183" s="13">
        <v>1</v>
      </c>
      <c r="AT183" s="13">
        <v>0</v>
      </c>
      <c r="AU183" s="13">
        <v>1</v>
      </c>
      <c r="AV183" s="13">
        <v>0</v>
      </c>
      <c r="AW183" s="13">
        <v>1</v>
      </c>
      <c r="AX183" s="17">
        <v>5000000</v>
      </c>
      <c r="AY183" s="13">
        <v>0</v>
      </c>
      <c r="AZ183" s="17">
        <v>0</v>
      </c>
      <c r="BA183" s="13">
        <v>2</v>
      </c>
      <c r="BB183" s="17">
        <v>30000000</v>
      </c>
      <c r="BC183" s="13">
        <v>0</v>
      </c>
      <c r="BD183" s="17">
        <v>0</v>
      </c>
      <c r="BE183" s="13" t="s">
        <v>205</v>
      </c>
      <c r="BF183" s="11"/>
      <c r="BG183" s="11"/>
      <c r="BH183" s="11"/>
      <c r="BI183" s="11"/>
      <c r="BJ183" s="11"/>
      <c r="BK183" s="11"/>
      <c r="BL183" s="11"/>
    </row>
    <row r="184" spans="1:64" ht="22.5" customHeight="1">
      <c r="A184" s="12">
        <v>46172.803046539353</v>
      </c>
      <c r="B184" s="13" t="s">
        <v>196</v>
      </c>
      <c r="C184" s="13" t="s">
        <v>1444</v>
      </c>
      <c r="D184" s="15" t="s">
        <v>1445</v>
      </c>
      <c r="E184" s="15" t="s">
        <v>1446</v>
      </c>
      <c r="F184" s="13" t="s">
        <v>262</v>
      </c>
      <c r="G184" s="13" t="s">
        <v>68</v>
      </c>
      <c r="H184" s="13" t="s">
        <v>69</v>
      </c>
      <c r="I184" s="13">
        <v>1</v>
      </c>
      <c r="J184" s="21"/>
      <c r="K184" s="16"/>
      <c r="L184" s="16"/>
      <c r="M184" s="16"/>
      <c r="N184" s="16"/>
      <c r="O184" s="13" t="s">
        <v>72</v>
      </c>
      <c r="P184" s="13" t="s">
        <v>73</v>
      </c>
      <c r="Q184" s="23" t="s">
        <v>166</v>
      </c>
      <c r="R184" s="17">
        <v>1000000</v>
      </c>
      <c r="S184" s="18"/>
      <c r="T184" s="16"/>
      <c r="U184" s="13">
        <v>105</v>
      </c>
      <c r="V184" s="13" t="s">
        <v>140</v>
      </c>
      <c r="W184" s="13" t="s">
        <v>76</v>
      </c>
      <c r="X184" s="13" t="s">
        <v>77</v>
      </c>
      <c r="Y184" s="13" t="s">
        <v>78</v>
      </c>
      <c r="Z184" s="13" t="s">
        <v>78</v>
      </c>
      <c r="AA184" s="13" t="s">
        <v>78</v>
      </c>
      <c r="AB184" s="13" t="s">
        <v>79</v>
      </c>
      <c r="AC184" s="13" t="s">
        <v>80</v>
      </c>
      <c r="AD184" s="23" t="s">
        <v>1633</v>
      </c>
      <c r="AE184" s="13" t="s">
        <v>82</v>
      </c>
      <c r="AF184" s="13" t="s">
        <v>83</v>
      </c>
      <c r="AG184" s="13" t="s">
        <v>84</v>
      </c>
      <c r="AH184" s="16"/>
      <c r="AI184" s="16"/>
      <c r="AJ184" s="13">
        <v>195081750</v>
      </c>
      <c r="AK184" s="19">
        <v>60000</v>
      </c>
      <c r="AL184" s="19">
        <v>100000</v>
      </c>
      <c r="AM184" s="20" t="s">
        <v>1447</v>
      </c>
      <c r="AN184" s="20" t="s">
        <v>1448</v>
      </c>
      <c r="AO184" s="20" t="s">
        <v>1449</v>
      </c>
      <c r="AP184" s="20" t="s">
        <v>1450</v>
      </c>
      <c r="AQ184" s="13">
        <v>3</v>
      </c>
      <c r="AR184" s="13">
        <v>1</v>
      </c>
      <c r="AS184" s="13">
        <v>1</v>
      </c>
      <c r="AT184" s="13">
        <v>0</v>
      </c>
      <c r="AU184" s="13">
        <v>0</v>
      </c>
      <c r="AV184" s="13">
        <v>0</v>
      </c>
      <c r="AW184" s="13">
        <v>1</v>
      </c>
      <c r="AX184" s="17">
        <v>7000000</v>
      </c>
      <c r="AY184" s="13">
        <v>0</v>
      </c>
      <c r="AZ184" s="17">
        <v>0</v>
      </c>
      <c r="BA184" s="13">
        <v>2</v>
      </c>
      <c r="BB184" s="17">
        <v>40000000</v>
      </c>
      <c r="BC184" s="13">
        <v>0</v>
      </c>
      <c r="BD184" s="17">
        <v>0</v>
      </c>
      <c r="BE184" s="13" t="s">
        <v>205</v>
      </c>
      <c r="BF184" s="11"/>
      <c r="BG184" s="11"/>
      <c r="BH184" s="11"/>
      <c r="BI184" s="11"/>
      <c r="BJ184" s="11"/>
      <c r="BK184" s="11"/>
      <c r="BL184" s="11"/>
    </row>
    <row r="185" spans="1:64" ht="22.5" customHeight="1">
      <c r="A185" s="12">
        <v>46172.826775069443</v>
      </c>
      <c r="B185" s="13" t="s">
        <v>196</v>
      </c>
      <c r="C185" s="13" t="s">
        <v>1074</v>
      </c>
      <c r="D185" s="15" t="s">
        <v>1451</v>
      </c>
      <c r="E185" s="15" t="s">
        <v>1452</v>
      </c>
      <c r="F185" s="13" t="s">
        <v>1453</v>
      </c>
      <c r="G185" s="13" t="s">
        <v>68</v>
      </c>
      <c r="H185" s="13" t="s">
        <v>69</v>
      </c>
      <c r="I185" s="13">
        <v>1</v>
      </c>
      <c r="J185" s="21"/>
      <c r="K185" s="16"/>
      <c r="L185" s="16"/>
      <c r="M185" s="16"/>
      <c r="N185" s="16"/>
      <c r="O185" s="13" t="s">
        <v>72</v>
      </c>
      <c r="P185" s="13" t="s">
        <v>73</v>
      </c>
      <c r="Q185" s="23" t="s">
        <v>166</v>
      </c>
      <c r="R185" s="17">
        <v>1000000</v>
      </c>
      <c r="S185" s="18"/>
      <c r="T185" s="16"/>
      <c r="U185" s="13">
        <v>91</v>
      </c>
      <c r="V185" s="13" t="s">
        <v>140</v>
      </c>
      <c r="W185" s="13" t="s">
        <v>76</v>
      </c>
      <c r="X185" s="13" t="s">
        <v>77</v>
      </c>
      <c r="Y185" s="13" t="s">
        <v>78</v>
      </c>
      <c r="Z185" s="13" t="s">
        <v>78</v>
      </c>
      <c r="AA185" s="13" t="s">
        <v>78</v>
      </c>
      <c r="AB185" s="13" t="s">
        <v>79</v>
      </c>
      <c r="AC185" s="13" t="s">
        <v>80</v>
      </c>
      <c r="AD185" s="23" t="s">
        <v>1633</v>
      </c>
      <c r="AE185" s="13" t="s">
        <v>82</v>
      </c>
      <c r="AF185" s="13" t="s">
        <v>83</v>
      </c>
      <c r="AG185" s="13" t="s">
        <v>84</v>
      </c>
      <c r="AH185" s="16"/>
      <c r="AI185" s="16"/>
      <c r="AJ185" s="13">
        <v>10150373</v>
      </c>
      <c r="AK185" s="19">
        <v>100000</v>
      </c>
      <c r="AL185" s="19">
        <v>250000</v>
      </c>
      <c r="AM185" s="20" t="s">
        <v>1454</v>
      </c>
      <c r="AN185" s="20" t="s">
        <v>1455</v>
      </c>
      <c r="AO185" s="20" t="s">
        <v>1456</v>
      </c>
      <c r="AP185" s="20" t="s">
        <v>1457</v>
      </c>
      <c r="AQ185" s="13">
        <v>2</v>
      </c>
      <c r="AR185" s="13">
        <v>1</v>
      </c>
      <c r="AS185" s="13">
        <v>1</v>
      </c>
      <c r="AT185" s="13">
        <v>0</v>
      </c>
      <c r="AU185" s="13">
        <v>10</v>
      </c>
      <c r="AV185" s="13">
        <v>1</v>
      </c>
      <c r="AW185" s="13">
        <v>2</v>
      </c>
      <c r="AX185" s="17">
        <v>10000000</v>
      </c>
      <c r="AY185" s="13">
        <v>0</v>
      </c>
      <c r="AZ185" s="17">
        <v>0</v>
      </c>
      <c r="BA185" s="13">
        <v>2</v>
      </c>
      <c r="BB185" s="17">
        <v>40000000</v>
      </c>
      <c r="BC185" s="13">
        <v>0</v>
      </c>
      <c r="BD185" s="17">
        <v>0</v>
      </c>
      <c r="BE185" s="13" t="s">
        <v>205</v>
      </c>
      <c r="BF185" s="11"/>
      <c r="BG185" s="11"/>
      <c r="BH185" s="11"/>
      <c r="BI185" s="11"/>
      <c r="BJ185" s="11"/>
      <c r="BK185" s="11"/>
      <c r="BL185" s="11"/>
    </row>
    <row r="186" spans="1:64" ht="22.5" customHeight="1">
      <c r="A186" s="12">
        <v>46172.863598287033</v>
      </c>
      <c r="B186" s="13" t="s">
        <v>196</v>
      </c>
      <c r="C186" s="13" t="s">
        <v>197</v>
      </c>
      <c r="D186" s="15" t="s">
        <v>1458</v>
      </c>
      <c r="E186" s="15" t="s">
        <v>1459</v>
      </c>
      <c r="F186" s="13" t="s">
        <v>262</v>
      </c>
      <c r="G186" s="13" t="s">
        <v>68</v>
      </c>
      <c r="H186" s="13" t="s">
        <v>69</v>
      </c>
      <c r="I186" s="13">
        <v>1</v>
      </c>
      <c r="J186" s="21"/>
      <c r="K186" s="16"/>
      <c r="L186" s="16"/>
      <c r="M186" s="16"/>
      <c r="N186" s="16"/>
      <c r="O186" s="13" t="s">
        <v>72</v>
      </c>
      <c r="P186" s="13" t="s">
        <v>73</v>
      </c>
      <c r="Q186" s="23" t="s">
        <v>166</v>
      </c>
      <c r="R186" s="17">
        <v>1000000</v>
      </c>
      <c r="S186" s="18"/>
      <c r="T186" s="16"/>
      <c r="U186" s="13">
        <v>90</v>
      </c>
      <c r="V186" s="13" t="s">
        <v>140</v>
      </c>
      <c r="W186" s="13" t="s">
        <v>76</v>
      </c>
      <c r="X186" s="13" t="s">
        <v>77</v>
      </c>
      <c r="Y186" s="13" t="s">
        <v>78</v>
      </c>
      <c r="Z186" s="13" t="s">
        <v>78</v>
      </c>
      <c r="AA186" s="13" t="s">
        <v>78</v>
      </c>
      <c r="AB186" s="13" t="s">
        <v>79</v>
      </c>
      <c r="AC186" s="13" t="s">
        <v>80</v>
      </c>
      <c r="AD186" s="23" t="s">
        <v>1633</v>
      </c>
      <c r="AE186" s="13" t="s">
        <v>82</v>
      </c>
      <c r="AF186" s="13" t="s">
        <v>83</v>
      </c>
      <c r="AG186" s="13" t="s">
        <v>84</v>
      </c>
      <c r="AH186" s="16"/>
      <c r="AI186" s="16"/>
      <c r="AJ186" s="13">
        <v>14423637629</v>
      </c>
      <c r="AK186" s="19">
        <v>250000</v>
      </c>
      <c r="AL186" s="19">
        <v>150000</v>
      </c>
      <c r="AM186" s="20" t="s">
        <v>1460</v>
      </c>
      <c r="AN186" s="20" t="s">
        <v>1461</v>
      </c>
      <c r="AO186" s="20" t="s">
        <v>1462</v>
      </c>
      <c r="AP186" s="20" t="s">
        <v>1463</v>
      </c>
      <c r="AQ186" s="13">
        <v>3</v>
      </c>
      <c r="AR186" s="13">
        <v>1</v>
      </c>
      <c r="AS186" s="13">
        <v>3</v>
      </c>
      <c r="AT186" s="13">
        <v>0</v>
      </c>
      <c r="AU186" s="13">
        <v>5</v>
      </c>
      <c r="AV186" s="13">
        <v>0</v>
      </c>
      <c r="AW186" s="13">
        <v>2</v>
      </c>
      <c r="AX186" s="17">
        <v>18000000</v>
      </c>
      <c r="AY186" s="13">
        <v>1</v>
      </c>
      <c r="AZ186" s="17">
        <v>80000000</v>
      </c>
      <c r="BA186" s="13">
        <v>1</v>
      </c>
      <c r="BB186" s="17">
        <v>30000000</v>
      </c>
      <c r="BC186" s="13">
        <v>1</v>
      </c>
      <c r="BD186" s="17">
        <v>150000000</v>
      </c>
      <c r="BE186" s="13" t="s">
        <v>205</v>
      </c>
      <c r="BF186" s="11"/>
      <c r="BG186" s="11"/>
      <c r="BH186" s="11"/>
      <c r="BI186" s="11"/>
      <c r="BJ186" s="11"/>
      <c r="BK186" s="11"/>
      <c r="BL186" s="11"/>
    </row>
    <row r="187" spans="1:64" ht="22.5" customHeight="1">
      <c r="A187" s="12">
        <v>46172.871872418982</v>
      </c>
      <c r="B187" s="13" t="s">
        <v>196</v>
      </c>
      <c r="C187" s="13" t="s">
        <v>1464</v>
      </c>
      <c r="D187" s="15" t="s">
        <v>1465</v>
      </c>
      <c r="E187" s="15" t="s">
        <v>1466</v>
      </c>
      <c r="F187" s="13" t="s">
        <v>262</v>
      </c>
      <c r="G187" s="13" t="s">
        <v>68</v>
      </c>
      <c r="H187" s="13" t="s">
        <v>69</v>
      </c>
      <c r="I187" s="13">
        <v>1</v>
      </c>
      <c r="J187" s="21"/>
      <c r="K187" s="16"/>
      <c r="L187" s="16"/>
      <c r="M187" s="16"/>
      <c r="N187" s="16"/>
      <c r="O187" s="13" t="s">
        <v>72</v>
      </c>
      <c r="P187" s="13" t="s">
        <v>73</v>
      </c>
      <c r="Q187" s="23" t="s">
        <v>166</v>
      </c>
      <c r="R187" s="17">
        <v>1000000</v>
      </c>
      <c r="S187" s="18"/>
      <c r="T187" s="16"/>
      <c r="U187" s="13">
        <v>108</v>
      </c>
      <c r="V187" s="13" t="s">
        <v>75</v>
      </c>
      <c r="W187" s="13" t="s">
        <v>76</v>
      </c>
      <c r="X187" s="13" t="s">
        <v>77</v>
      </c>
      <c r="Y187" s="13" t="s">
        <v>78</v>
      </c>
      <c r="Z187" s="13" t="s">
        <v>78</v>
      </c>
      <c r="AA187" s="13" t="s">
        <v>78</v>
      </c>
      <c r="AB187" s="23" t="s">
        <v>79</v>
      </c>
      <c r="AC187" s="13" t="s">
        <v>80</v>
      </c>
      <c r="AD187" s="23" t="s">
        <v>1633</v>
      </c>
      <c r="AE187" s="13" t="s">
        <v>82</v>
      </c>
      <c r="AF187" s="13" t="s">
        <v>83</v>
      </c>
      <c r="AG187" s="13" t="s">
        <v>84</v>
      </c>
      <c r="AH187" s="16"/>
      <c r="AI187" s="16"/>
      <c r="AJ187" s="13">
        <v>14423637629</v>
      </c>
      <c r="AK187" s="19">
        <v>200000</v>
      </c>
      <c r="AL187" s="19">
        <v>100000</v>
      </c>
      <c r="AM187" s="20" t="s">
        <v>1467</v>
      </c>
      <c r="AN187" s="20" t="s">
        <v>1468</v>
      </c>
      <c r="AO187" s="20" t="s">
        <v>1469</v>
      </c>
      <c r="AP187" s="20" t="s">
        <v>1470</v>
      </c>
      <c r="AQ187" s="13">
        <v>1</v>
      </c>
      <c r="AR187" s="13">
        <v>0</v>
      </c>
      <c r="AS187" s="13">
        <v>0</v>
      </c>
      <c r="AT187" s="13">
        <v>0</v>
      </c>
      <c r="AU187" s="13">
        <v>5</v>
      </c>
      <c r="AV187" s="13">
        <v>0</v>
      </c>
      <c r="AW187" s="13">
        <v>0</v>
      </c>
      <c r="AX187" s="17">
        <v>0</v>
      </c>
      <c r="AY187" s="13">
        <v>0</v>
      </c>
      <c r="AZ187" s="17">
        <v>0</v>
      </c>
      <c r="BA187" s="13">
        <v>2</v>
      </c>
      <c r="BB187" s="17">
        <v>30000000</v>
      </c>
      <c r="BC187" s="13">
        <v>0</v>
      </c>
      <c r="BD187" s="17">
        <v>0</v>
      </c>
      <c r="BE187" s="13" t="s">
        <v>205</v>
      </c>
      <c r="BF187" s="11"/>
      <c r="BG187" s="11"/>
      <c r="BH187" s="11"/>
      <c r="BI187" s="11"/>
      <c r="BJ187" s="11"/>
      <c r="BK187" s="11"/>
      <c r="BL187" s="11"/>
    </row>
    <row r="188" spans="1:64" ht="22.5" customHeight="1">
      <c r="A188" s="12">
        <v>46173.775509999999</v>
      </c>
      <c r="B188" s="13" t="s">
        <v>196</v>
      </c>
      <c r="C188" s="13" t="s">
        <v>1471</v>
      </c>
      <c r="D188" s="15" t="s">
        <v>1472</v>
      </c>
      <c r="E188" s="15" t="s">
        <v>1473</v>
      </c>
      <c r="F188" s="13" t="s">
        <v>519</v>
      </c>
      <c r="G188" s="13" t="s">
        <v>68</v>
      </c>
      <c r="H188" s="13" t="s">
        <v>69</v>
      </c>
      <c r="I188" s="13">
        <v>1</v>
      </c>
      <c r="J188" s="21"/>
      <c r="K188" s="16"/>
      <c r="L188" s="16"/>
      <c r="M188" s="16"/>
      <c r="N188" s="16"/>
      <c r="O188" s="13" t="s">
        <v>72</v>
      </c>
      <c r="P188" s="13" t="s">
        <v>73</v>
      </c>
      <c r="Q188" s="23" t="s">
        <v>166</v>
      </c>
      <c r="R188" s="17">
        <v>1000000</v>
      </c>
      <c r="S188" s="18"/>
      <c r="T188" s="16"/>
      <c r="U188" s="13">
        <v>63</v>
      </c>
      <c r="V188" s="13" t="s">
        <v>140</v>
      </c>
      <c r="W188" s="13" t="s">
        <v>76</v>
      </c>
      <c r="X188" s="13" t="s">
        <v>77</v>
      </c>
      <c r="Y188" s="13" t="s">
        <v>78</v>
      </c>
      <c r="Z188" s="13" t="s">
        <v>78</v>
      </c>
      <c r="AA188" s="13" t="s">
        <v>78</v>
      </c>
      <c r="AB188" s="13" t="s">
        <v>79</v>
      </c>
      <c r="AC188" s="13" t="s">
        <v>80</v>
      </c>
      <c r="AD188" s="23" t="s">
        <v>1633</v>
      </c>
      <c r="AE188" s="13" t="s">
        <v>82</v>
      </c>
      <c r="AF188" s="13" t="s">
        <v>83</v>
      </c>
      <c r="AG188" s="13" t="s">
        <v>84</v>
      </c>
      <c r="AH188" s="16"/>
      <c r="AI188" s="16"/>
      <c r="AJ188" s="13">
        <v>86273107549</v>
      </c>
      <c r="AK188" s="19">
        <v>100000</v>
      </c>
      <c r="AL188" s="19">
        <v>100000</v>
      </c>
      <c r="AM188" s="20" t="s">
        <v>1474</v>
      </c>
      <c r="AN188" s="20" t="s">
        <v>1475</v>
      </c>
      <c r="AO188" s="20" t="s">
        <v>1476</v>
      </c>
      <c r="AP188" s="20" t="s">
        <v>1477</v>
      </c>
      <c r="AQ188" s="13">
        <v>1</v>
      </c>
      <c r="AR188" s="13">
        <v>1</v>
      </c>
      <c r="AS188" s="13">
        <v>1</v>
      </c>
      <c r="AT188" s="13">
        <v>0</v>
      </c>
      <c r="AU188" s="13">
        <v>30</v>
      </c>
      <c r="AV188" s="13">
        <v>0</v>
      </c>
      <c r="AW188" s="13">
        <v>2</v>
      </c>
      <c r="AX188" s="17">
        <v>15000000</v>
      </c>
      <c r="AY188" s="13">
        <v>0</v>
      </c>
      <c r="AZ188" s="17">
        <v>0</v>
      </c>
      <c r="BA188" s="13">
        <v>6</v>
      </c>
      <c r="BB188" s="17">
        <v>120000000</v>
      </c>
      <c r="BC188" s="13">
        <v>0</v>
      </c>
      <c r="BD188" s="17">
        <v>0</v>
      </c>
      <c r="BE188" s="13" t="s">
        <v>205</v>
      </c>
      <c r="BF188" s="11"/>
      <c r="BG188" s="11"/>
      <c r="BH188" s="11"/>
      <c r="BI188" s="11"/>
      <c r="BJ188" s="11"/>
      <c r="BK188" s="11"/>
      <c r="BL188" s="11"/>
    </row>
    <row r="189" spans="1:64" ht="22.5" customHeight="1">
      <c r="A189" s="12">
        <v>46173.874463831016</v>
      </c>
      <c r="B189" s="13" t="s">
        <v>196</v>
      </c>
      <c r="C189" s="13" t="s">
        <v>1478</v>
      </c>
      <c r="D189" s="15" t="s">
        <v>1479</v>
      </c>
      <c r="E189" s="15" t="s">
        <v>1480</v>
      </c>
      <c r="F189" s="13" t="s">
        <v>519</v>
      </c>
      <c r="G189" s="13" t="s">
        <v>68</v>
      </c>
      <c r="H189" s="13" t="s">
        <v>69</v>
      </c>
      <c r="I189" s="13">
        <v>1</v>
      </c>
      <c r="J189" s="21"/>
      <c r="K189" s="16"/>
      <c r="L189" s="16"/>
      <c r="M189" s="16"/>
      <c r="N189" s="16"/>
      <c r="O189" s="13" t="s">
        <v>72</v>
      </c>
      <c r="P189" s="13" t="s">
        <v>73</v>
      </c>
      <c r="Q189" s="23" t="s">
        <v>166</v>
      </c>
      <c r="R189" s="17">
        <v>1000000</v>
      </c>
      <c r="S189" s="18"/>
      <c r="T189" s="16"/>
      <c r="U189" s="13">
        <v>105</v>
      </c>
      <c r="V189" s="13" t="s">
        <v>75</v>
      </c>
      <c r="W189" s="13" t="s">
        <v>76</v>
      </c>
      <c r="X189" s="13" t="s">
        <v>77</v>
      </c>
      <c r="Y189" s="13" t="s">
        <v>78</v>
      </c>
      <c r="Z189" s="13" t="s">
        <v>78</v>
      </c>
      <c r="AA189" s="13" t="s">
        <v>78</v>
      </c>
      <c r="AB189" s="13" t="s">
        <v>79</v>
      </c>
      <c r="AC189" s="13" t="s">
        <v>80</v>
      </c>
      <c r="AD189" s="23" t="s">
        <v>1633</v>
      </c>
      <c r="AE189" s="13" t="s">
        <v>82</v>
      </c>
      <c r="AF189" s="13" t="s">
        <v>83</v>
      </c>
      <c r="AG189" s="13" t="s">
        <v>84</v>
      </c>
      <c r="AH189" s="16"/>
      <c r="AI189" s="16"/>
      <c r="AJ189" s="13">
        <v>14480796508</v>
      </c>
      <c r="AK189" s="19">
        <v>100000</v>
      </c>
      <c r="AL189" s="19">
        <v>100000</v>
      </c>
      <c r="AM189" s="20" t="s">
        <v>1481</v>
      </c>
      <c r="AN189" s="20" t="s">
        <v>1482</v>
      </c>
      <c r="AO189" s="20" t="s">
        <v>1483</v>
      </c>
      <c r="AP189" s="20" t="s">
        <v>1484</v>
      </c>
      <c r="AQ189" s="13">
        <v>1</v>
      </c>
      <c r="AR189" s="13">
        <v>1</v>
      </c>
      <c r="AS189" s="13">
        <v>2</v>
      </c>
      <c r="AT189" s="13">
        <v>0</v>
      </c>
      <c r="AU189" s="13">
        <v>5</v>
      </c>
      <c r="AV189" s="13">
        <v>0</v>
      </c>
      <c r="AW189" s="13">
        <v>2</v>
      </c>
      <c r="AX189" s="17">
        <v>10000000</v>
      </c>
      <c r="AY189" s="13">
        <v>0</v>
      </c>
      <c r="AZ189" s="17">
        <v>0</v>
      </c>
      <c r="BA189" s="13">
        <v>0</v>
      </c>
      <c r="BB189" s="17">
        <v>0</v>
      </c>
      <c r="BC189" s="13">
        <v>0</v>
      </c>
      <c r="BD189" s="17">
        <v>0</v>
      </c>
      <c r="BE189" s="13" t="s">
        <v>205</v>
      </c>
      <c r="BF189" s="11"/>
      <c r="BG189" s="11"/>
      <c r="BH189" s="11"/>
      <c r="BI189" s="11"/>
      <c r="BJ189" s="11"/>
      <c r="BK189" s="11"/>
      <c r="BL189" s="11"/>
    </row>
    <row r="190" spans="1:64" ht="22.5" customHeight="1">
      <c r="A190" s="12">
        <v>46173.881791319443</v>
      </c>
      <c r="B190" s="13" t="s">
        <v>196</v>
      </c>
      <c r="C190" s="13" t="s">
        <v>1485</v>
      </c>
      <c r="D190" s="15" t="s">
        <v>1486</v>
      </c>
      <c r="E190" s="15" t="s">
        <v>1487</v>
      </c>
      <c r="F190" s="13" t="s">
        <v>519</v>
      </c>
      <c r="G190" s="13" t="s">
        <v>68</v>
      </c>
      <c r="H190" s="13" t="s">
        <v>69</v>
      </c>
      <c r="I190" s="13">
        <v>1</v>
      </c>
      <c r="J190" s="21"/>
      <c r="K190" s="16"/>
      <c r="L190" s="16"/>
      <c r="M190" s="16"/>
      <c r="N190" s="16"/>
      <c r="O190" s="13" t="s">
        <v>72</v>
      </c>
      <c r="P190" s="13" t="s">
        <v>73</v>
      </c>
      <c r="Q190" s="23" t="s">
        <v>166</v>
      </c>
      <c r="R190" s="17">
        <v>1000000</v>
      </c>
      <c r="S190" s="18"/>
      <c r="T190" s="16"/>
      <c r="U190" s="13">
        <v>84</v>
      </c>
      <c r="V190" s="13" t="s">
        <v>75</v>
      </c>
      <c r="W190" s="13" t="s">
        <v>76</v>
      </c>
      <c r="X190" s="13" t="s">
        <v>77</v>
      </c>
      <c r="Y190" s="13" t="s">
        <v>78</v>
      </c>
      <c r="Z190" s="13" t="s">
        <v>78</v>
      </c>
      <c r="AA190" s="13" t="s">
        <v>78</v>
      </c>
      <c r="AB190" s="13" t="s">
        <v>79</v>
      </c>
      <c r="AC190" s="13" t="s">
        <v>80</v>
      </c>
      <c r="AD190" s="23" t="s">
        <v>1633</v>
      </c>
      <c r="AE190" s="13" t="s">
        <v>82</v>
      </c>
      <c r="AF190" s="13" t="s">
        <v>83</v>
      </c>
      <c r="AG190" s="13" t="s">
        <v>84</v>
      </c>
      <c r="AH190" s="16"/>
      <c r="AI190" s="16"/>
      <c r="AJ190" s="13">
        <v>86029707295</v>
      </c>
      <c r="AK190" s="19">
        <v>30000</v>
      </c>
      <c r="AL190" s="19">
        <v>50000</v>
      </c>
      <c r="AM190" s="20" t="s">
        <v>1488</v>
      </c>
      <c r="AN190" s="20" t="s">
        <v>1489</v>
      </c>
      <c r="AO190" s="20" t="s">
        <v>1490</v>
      </c>
      <c r="AP190" s="20" t="s">
        <v>1491</v>
      </c>
      <c r="AQ190" s="13">
        <v>2</v>
      </c>
      <c r="AR190" s="13">
        <v>0</v>
      </c>
      <c r="AS190" s="13">
        <v>0</v>
      </c>
      <c r="AT190" s="13">
        <v>0</v>
      </c>
      <c r="AU190" s="13">
        <v>2</v>
      </c>
      <c r="AV190" s="13">
        <v>0</v>
      </c>
      <c r="AW190" s="13">
        <v>1</v>
      </c>
      <c r="AX190" s="17">
        <v>5000000</v>
      </c>
      <c r="AY190" s="13">
        <v>0</v>
      </c>
      <c r="AZ190" s="17">
        <v>0</v>
      </c>
      <c r="BA190" s="13">
        <v>2</v>
      </c>
      <c r="BB190" s="17">
        <v>40000000</v>
      </c>
      <c r="BC190" s="13">
        <v>0</v>
      </c>
      <c r="BD190" s="17">
        <v>0</v>
      </c>
      <c r="BE190" s="13" t="s">
        <v>205</v>
      </c>
      <c r="BF190" s="11"/>
      <c r="BG190" s="11"/>
      <c r="BH190" s="11"/>
      <c r="BI190" s="11"/>
      <c r="BJ190" s="11"/>
      <c r="BK190" s="11"/>
      <c r="BL190" s="11"/>
    </row>
    <row r="191" spans="1:64" ht="22.5" customHeight="1">
      <c r="A191" s="12">
        <v>46173.912449861113</v>
      </c>
      <c r="B191" s="13" t="s">
        <v>196</v>
      </c>
      <c r="C191" s="13" t="s">
        <v>1492</v>
      </c>
      <c r="D191" s="15" t="s">
        <v>1493</v>
      </c>
      <c r="E191" s="15" t="s">
        <v>1494</v>
      </c>
      <c r="F191" s="13" t="s">
        <v>519</v>
      </c>
      <c r="G191" s="13" t="s">
        <v>68</v>
      </c>
      <c r="H191" s="13" t="s">
        <v>69</v>
      </c>
      <c r="I191" s="13" t="s">
        <v>70</v>
      </c>
      <c r="J191" s="13" t="s">
        <v>1495</v>
      </c>
      <c r="K191" s="16"/>
      <c r="L191" s="16"/>
      <c r="M191" s="16"/>
      <c r="N191" s="16"/>
      <c r="O191" s="13" t="s">
        <v>72</v>
      </c>
      <c r="P191" s="13" t="s">
        <v>73</v>
      </c>
      <c r="Q191" s="23" t="s">
        <v>166</v>
      </c>
      <c r="R191" s="17">
        <v>500000</v>
      </c>
      <c r="S191" s="18"/>
      <c r="T191" s="16"/>
      <c r="U191" s="13">
        <v>32</v>
      </c>
      <c r="V191" s="13" t="s">
        <v>140</v>
      </c>
      <c r="W191" s="13" t="s">
        <v>76</v>
      </c>
      <c r="X191" s="13" t="s">
        <v>77</v>
      </c>
      <c r="Y191" s="13" t="s">
        <v>78</v>
      </c>
      <c r="Z191" s="13" t="s">
        <v>78</v>
      </c>
      <c r="AA191" s="13" t="s">
        <v>78</v>
      </c>
      <c r="AB191" s="13" t="s">
        <v>79</v>
      </c>
      <c r="AC191" s="13" t="s">
        <v>80</v>
      </c>
      <c r="AD191" s="23" t="s">
        <v>1633</v>
      </c>
      <c r="AE191" s="13" t="s">
        <v>82</v>
      </c>
      <c r="AF191" s="13" t="s">
        <v>83</v>
      </c>
      <c r="AG191" s="13" t="s">
        <v>84</v>
      </c>
      <c r="AH191" s="16"/>
      <c r="AI191" s="16"/>
      <c r="AJ191" s="13">
        <v>327600108386</v>
      </c>
      <c r="AK191" s="19">
        <v>100000</v>
      </c>
      <c r="AL191" s="19">
        <v>50000</v>
      </c>
      <c r="AM191" s="20" t="s">
        <v>1496</v>
      </c>
      <c r="AN191" s="20" t="s">
        <v>1497</v>
      </c>
      <c r="AO191" s="20" t="s">
        <v>1498</v>
      </c>
      <c r="AP191" s="20" t="s">
        <v>1499</v>
      </c>
      <c r="AQ191" s="13">
        <v>1</v>
      </c>
      <c r="AR191" s="13">
        <v>0</v>
      </c>
      <c r="AS191" s="13">
        <v>1</v>
      </c>
      <c r="AT191" s="13">
        <v>0</v>
      </c>
      <c r="AU191" s="13">
        <v>13</v>
      </c>
      <c r="AV191" s="13">
        <v>0</v>
      </c>
      <c r="AW191" s="13">
        <v>3</v>
      </c>
      <c r="AX191" s="17">
        <v>22000000</v>
      </c>
      <c r="AY191" s="13">
        <v>0</v>
      </c>
      <c r="AZ191" s="17">
        <v>0</v>
      </c>
      <c r="BA191" s="13">
        <v>3</v>
      </c>
      <c r="BB191" s="17">
        <v>70000000</v>
      </c>
      <c r="BC191" s="13">
        <v>0</v>
      </c>
      <c r="BD191" s="17">
        <v>0</v>
      </c>
      <c r="BE191" s="13" t="s">
        <v>608</v>
      </c>
      <c r="BF191" s="11"/>
      <c r="BG191" s="11"/>
      <c r="BH191" s="11"/>
      <c r="BI191" s="11"/>
      <c r="BJ191" s="11"/>
      <c r="BK191" s="11"/>
      <c r="BL191" s="11"/>
    </row>
    <row r="192" spans="1:64" ht="22.5" customHeight="1">
      <c r="A192" s="12">
        <v>46173.919812719905</v>
      </c>
      <c r="B192" s="13" t="s">
        <v>196</v>
      </c>
      <c r="C192" s="13" t="s">
        <v>1500</v>
      </c>
      <c r="D192" s="15" t="s">
        <v>1501</v>
      </c>
      <c r="E192" s="15" t="s">
        <v>1495</v>
      </c>
      <c r="F192" s="13" t="s">
        <v>519</v>
      </c>
      <c r="G192" s="13" t="s">
        <v>68</v>
      </c>
      <c r="H192" s="13" t="s">
        <v>69</v>
      </c>
      <c r="I192" s="13" t="s">
        <v>70</v>
      </c>
      <c r="J192" s="13" t="s">
        <v>1494</v>
      </c>
      <c r="K192" s="16"/>
      <c r="L192" s="16"/>
      <c r="M192" s="16"/>
      <c r="N192" s="16"/>
      <c r="O192" s="13" t="s">
        <v>72</v>
      </c>
      <c r="P192" s="13" t="s">
        <v>73</v>
      </c>
      <c r="Q192" s="23" t="s">
        <v>166</v>
      </c>
      <c r="R192" s="17">
        <v>500000</v>
      </c>
      <c r="S192" s="18"/>
      <c r="T192" s="16"/>
      <c r="U192" s="25">
        <v>32</v>
      </c>
      <c r="V192" s="13" t="s">
        <v>140</v>
      </c>
      <c r="W192" s="13" t="s">
        <v>76</v>
      </c>
      <c r="X192" s="13" t="s">
        <v>77</v>
      </c>
      <c r="Y192" s="13" t="s">
        <v>78</v>
      </c>
      <c r="Z192" s="13" t="s">
        <v>78</v>
      </c>
      <c r="AA192" s="13" t="s">
        <v>78</v>
      </c>
      <c r="AB192" s="13" t="s">
        <v>79</v>
      </c>
      <c r="AC192" s="13" t="s">
        <v>80</v>
      </c>
      <c r="AD192" s="23" t="s">
        <v>1633</v>
      </c>
      <c r="AE192" s="13" t="s">
        <v>82</v>
      </c>
      <c r="AF192" s="13" t="s">
        <v>83</v>
      </c>
      <c r="AG192" s="13" t="s">
        <v>84</v>
      </c>
      <c r="AH192" s="16"/>
      <c r="AI192" s="16"/>
      <c r="AJ192" s="13">
        <v>327600108386</v>
      </c>
      <c r="AK192" s="19">
        <v>100000</v>
      </c>
      <c r="AL192" s="19">
        <v>100000</v>
      </c>
      <c r="AM192" s="20" t="s">
        <v>1502</v>
      </c>
      <c r="AN192" s="20" t="s">
        <v>1503</v>
      </c>
      <c r="AO192" s="20" t="s">
        <v>1504</v>
      </c>
      <c r="AP192" s="20" t="s">
        <v>1505</v>
      </c>
      <c r="AQ192" s="13">
        <v>1</v>
      </c>
      <c r="AR192" s="13">
        <v>0</v>
      </c>
      <c r="AS192" s="13">
        <v>1</v>
      </c>
      <c r="AT192" s="13">
        <v>0</v>
      </c>
      <c r="AU192" s="13">
        <v>3</v>
      </c>
      <c r="AV192" s="13">
        <v>0</v>
      </c>
      <c r="AW192" s="13">
        <v>1</v>
      </c>
      <c r="AX192" s="17">
        <v>5000000</v>
      </c>
      <c r="AY192" s="13">
        <v>0</v>
      </c>
      <c r="AZ192" s="17">
        <v>0</v>
      </c>
      <c r="BA192" s="13">
        <v>3</v>
      </c>
      <c r="BB192" s="17">
        <v>70000000</v>
      </c>
      <c r="BC192" s="13">
        <v>0</v>
      </c>
      <c r="BD192" s="17">
        <v>0</v>
      </c>
      <c r="BE192" s="13" t="s">
        <v>608</v>
      </c>
      <c r="BF192" s="11"/>
      <c r="BG192" s="11"/>
      <c r="BH192" s="11"/>
      <c r="BI192" s="11"/>
      <c r="BJ192" s="11"/>
      <c r="BK192" s="11"/>
      <c r="BL192" s="11"/>
    </row>
    <row r="193" spans="1:64" ht="22.5" customHeight="1">
      <c r="A193" s="12">
        <v>46174.567779293982</v>
      </c>
      <c r="B193" s="13" t="s">
        <v>196</v>
      </c>
      <c r="C193" s="13" t="s">
        <v>874</v>
      </c>
      <c r="D193" s="15" t="s">
        <v>1506</v>
      </c>
      <c r="E193" s="15" t="s">
        <v>1507</v>
      </c>
      <c r="F193" s="13" t="s">
        <v>262</v>
      </c>
      <c r="G193" s="13" t="s">
        <v>68</v>
      </c>
      <c r="H193" s="13" t="s">
        <v>317</v>
      </c>
      <c r="I193" s="13">
        <v>1</v>
      </c>
      <c r="J193" s="21"/>
      <c r="K193" s="16"/>
      <c r="L193" s="16"/>
      <c r="M193" s="16"/>
      <c r="N193" s="16"/>
      <c r="O193" s="13" t="s">
        <v>72</v>
      </c>
      <c r="P193" s="13" t="s">
        <v>73</v>
      </c>
      <c r="Q193" s="23" t="s">
        <v>166</v>
      </c>
      <c r="R193" s="17">
        <v>1000000</v>
      </c>
      <c r="S193" s="18"/>
      <c r="T193" s="16"/>
      <c r="U193" s="13">
        <v>176</v>
      </c>
      <c r="V193" s="13" t="s">
        <v>75</v>
      </c>
      <c r="W193" s="13" t="s">
        <v>76</v>
      </c>
      <c r="X193" s="13" t="s">
        <v>77</v>
      </c>
      <c r="Y193" s="13" t="s">
        <v>78</v>
      </c>
      <c r="Z193" s="13" t="s">
        <v>78</v>
      </c>
      <c r="AA193" s="13" t="s">
        <v>78</v>
      </c>
      <c r="AB193" s="13" t="s">
        <v>79</v>
      </c>
      <c r="AC193" s="13" t="s">
        <v>80</v>
      </c>
      <c r="AD193" s="23" t="s">
        <v>1633</v>
      </c>
      <c r="AE193" s="13" t="s">
        <v>82</v>
      </c>
      <c r="AF193" s="13" t="s">
        <v>83</v>
      </c>
      <c r="AG193" s="13" t="s">
        <v>84</v>
      </c>
      <c r="AH193" s="16"/>
      <c r="AI193" s="16"/>
      <c r="AJ193" s="13">
        <v>56262313952</v>
      </c>
      <c r="AK193" s="19">
        <v>150000</v>
      </c>
      <c r="AL193" s="19">
        <v>100000</v>
      </c>
      <c r="AM193" s="20" t="s">
        <v>1508</v>
      </c>
      <c r="AN193" s="20" t="s">
        <v>1509</v>
      </c>
      <c r="AO193" s="20" t="s">
        <v>1510</v>
      </c>
      <c r="AP193" s="20" t="s">
        <v>1511</v>
      </c>
      <c r="AQ193" s="13">
        <v>1</v>
      </c>
      <c r="AR193" s="13">
        <v>0</v>
      </c>
      <c r="AS193" s="13">
        <v>1</v>
      </c>
      <c r="AT193" s="13">
        <v>0</v>
      </c>
      <c r="AU193" s="13">
        <v>3</v>
      </c>
      <c r="AV193" s="13">
        <v>0</v>
      </c>
      <c r="AW193" s="13">
        <v>2</v>
      </c>
      <c r="AX193" s="17">
        <v>10000000</v>
      </c>
      <c r="AY193" s="13">
        <v>0</v>
      </c>
      <c r="AZ193" s="17">
        <v>0</v>
      </c>
      <c r="BA193" s="13">
        <v>2</v>
      </c>
      <c r="BB193" s="17">
        <v>70000000</v>
      </c>
      <c r="BC193" s="13">
        <v>0</v>
      </c>
      <c r="BD193" s="17">
        <v>0</v>
      </c>
      <c r="BE193" s="13" t="s">
        <v>205</v>
      </c>
      <c r="BF193" s="11"/>
      <c r="BG193" s="11"/>
      <c r="BH193" s="11"/>
      <c r="BI193" s="11"/>
      <c r="BJ193" s="11"/>
      <c r="BK193" s="11"/>
      <c r="BL193" s="11"/>
    </row>
    <row r="194" spans="1:64" ht="22.5" customHeight="1">
      <c r="A194" s="12">
        <v>46174.58608439815</v>
      </c>
      <c r="B194" s="13" t="s">
        <v>196</v>
      </c>
      <c r="C194" s="13" t="s">
        <v>1512</v>
      </c>
      <c r="D194" s="15" t="s">
        <v>1513</v>
      </c>
      <c r="E194" s="15" t="s">
        <v>1514</v>
      </c>
      <c r="F194" s="13" t="s">
        <v>262</v>
      </c>
      <c r="G194" s="13" t="s">
        <v>68</v>
      </c>
      <c r="H194" s="13" t="s">
        <v>69</v>
      </c>
      <c r="I194" s="13">
        <v>1</v>
      </c>
      <c r="J194" s="21"/>
      <c r="K194" s="16"/>
      <c r="L194" s="16"/>
      <c r="M194" s="16"/>
      <c r="N194" s="16"/>
      <c r="O194" s="13" t="s">
        <v>72</v>
      </c>
      <c r="P194" s="13" t="s">
        <v>73</v>
      </c>
      <c r="Q194" s="23" t="s">
        <v>166</v>
      </c>
      <c r="R194" s="17">
        <v>1000000</v>
      </c>
      <c r="S194" s="18"/>
      <c r="T194" s="16"/>
      <c r="U194" s="13">
        <v>108</v>
      </c>
      <c r="V194" s="13" t="s">
        <v>102</v>
      </c>
      <c r="W194" s="13" t="s">
        <v>103</v>
      </c>
      <c r="X194" s="13" t="s">
        <v>77</v>
      </c>
      <c r="Y194" s="13" t="s">
        <v>78</v>
      </c>
      <c r="Z194" s="13" t="s">
        <v>78</v>
      </c>
      <c r="AA194" s="13" t="s">
        <v>78</v>
      </c>
      <c r="AB194" s="13" t="s">
        <v>79</v>
      </c>
      <c r="AC194" s="13" t="s">
        <v>80</v>
      </c>
      <c r="AD194" s="23" t="s">
        <v>1633</v>
      </c>
      <c r="AE194" s="13" t="s">
        <v>82</v>
      </c>
      <c r="AF194" s="13" t="s">
        <v>83</v>
      </c>
      <c r="AG194" s="13" t="s">
        <v>84</v>
      </c>
      <c r="AH194" s="16"/>
      <c r="AI194" s="16"/>
      <c r="AJ194" s="13">
        <v>45085683972</v>
      </c>
      <c r="AK194" s="19">
        <v>100000</v>
      </c>
      <c r="AL194" s="19">
        <v>150000</v>
      </c>
      <c r="AM194" s="20" t="s">
        <v>1515</v>
      </c>
      <c r="AN194" s="20" t="s">
        <v>1516</v>
      </c>
      <c r="AO194" s="20" t="s">
        <v>1517</v>
      </c>
      <c r="AP194" s="20" t="s">
        <v>1518</v>
      </c>
      <c r="AQ194" s="13">
        <v>2</v>
      </c>
      <c r="AR194" s="13">
        <v>0</v>
      </c>
      <c r="AS194" s="13">
        <v>1</v>
      </c>
      <c r="AT194" s="13">
        <v>0</v>
      </c>
      <c r="AU194" s="13">
        <v>1</v>
      </c>
      <c r="AV194" s="13">
        <v>1</v>
      </c>
      <c r="AW194" s="13">
        <v>3</v>
      </c>
      <c r="AX194" s="17">
        <v>17000000</v>
      </c>
      <c r="AY194" s="13">
        <v>0</v>
      </c>
      <c r="AZ194" s="17">
        <v>0</v>
      </c>
      <c r="BA194" s="13">
        <v>4</v>
      </c>
      <c r="BB194" s="17">
        <v>100000000</v>
      </c>
      <c r="BC194" s="13">
        <v>0</v>
      </c>
      <c r="BD194" s="17">
        <v>0</v>
      </c>
      <c r="BE194" s="13" t="s">
        <v>205</v>
      </c>
      <c r="BF194" s="11"/>
      <c r="BG194" s="11"/>
      <c r="BH194" s="11"/>
      <c r="BI194" s="11"/>
      <c r="BJ194" s="11"/>
      <c r="BK194" s="11"/>
      <c r="BL194" s="11"/>
    </row>
    <row r="195" spans="1:64" ht="22.5" customHeight="1">
      <c r="A195" s="12">
        <v>46174.628137743057</v>
      </c>
      <c r="B195" s="13" t="s">
        <v>196</v>
      </c>
      <c r="C195" s="13" t="s">
        <v>1519</v>
      </c>
      <c r="D195" s="15" t="s">
        <v>1520</v>
      </c>
      <c r="E195" s="15" t="s">
        <v>1521</v>
      </c>
      <c r="F195" s="13" t="s">
        <v>262</v>
      </c>
      <c r="G195" s="13" t="s">
        <v>68</v>
      </c>
      <c r="H195" s="13" t="s">
        <v>69</v>
      </c>
      <c r="I195" s="13" t="s">
        <v>70</v>
      </c>
      <c r="J195" s="13" t="s">
        <v>1522</v>
      </c>
      <c r="K195" s="16"/>
      <c r="L195" s="16"/>
      <c r="M195" s="16"/>
      <c r="N195" s="16"/>
      <c r="O195" s="13" t="s">
        <v>72</v>
      </c>
      <c r="P195" s="13" t="s">
        <v>73</v>
      </c>
      <c r="Q195" s="23" t="s">
        <v>166</v>
      </c>
      <c r="R195" s="17">
        <v>500000</v>
      </c>
      <c r="S195" s="18"/>
      <c r="T195" s="16"/>
      <c r="U195" s="13">
        <v>42</v>
      </c>
      <c r="V195" s="13" t="s">
        <v>75</v>
      </c>
      <c r="W195" s="13" t="s">
        <v>76</v>
      </c>
      <c r="X195" s="13" t="s">
        <v>77</v>
      </c>
      <c r="Y195" s="13" t="s">
        <v>78</v>
      </c>
      <c r="Z195" s="13" t="s">
        <v>78</v>
      </c>
      <c r="AA195" s="13" t="s">
        <v>78</v>
      </c>
      <c r="AB195" s="13" t="s">
        <v>79</v>
      </c>
      <c r="AC195" s="13" t="s">
        <v>80</v>
      </c>
      <c r="AD195" s="23" t="s">
        <v>1633</v>
      </c>
      <c r="AE195" s="13" t="s">
        <v>82</v>
      </c>
      <c r="AF195" s="13" t="s">
        <v>83</v>
      </c>
      <c r="AG195" s="13" t="s">
        <v>84</v>
      </c>
      <c r="AH195" s="16"/>
      <c r="AI195" s="16"/>
      <c r="AJ195" s="13">
        <v>32135941998</v>
      </c>
      <c r="AK195" s="19">
        <v>150000</v>
      </c>
      <c r="AL195" s="19">
        <v>100000</v>
      </c>
      <c r="AM195" s="20" t="s">
        <v>1523</v>
      </c>
      <c r="AN195" s="20" t="s">
        <v>1524</v>
      </c>
      <c r="AO195" s="20" t="s">
        <v>1525</v>
      </c>
      <c r="AP195" s="20" t="s">
        <v>1526</v>
      </c>
      <c r="AQ195" s="13">
        <v>1</v>
      </c>
      <c r="AR195" s="13">
        <v>0</v>
      </c>
      <c r="AS195" s="13">
        <v>1</v>
      </c>
      <c r="AT195" s="13">
        <v>0</v>
      </c>
      <c r="AU195" s="13">
        <v>5</v>
      </c>
      <c r="AV195" s="13">
        <v>0</v>
      </c>
      <c r="AW195" s="13">
        <v>1</v>
      </c>
      <c r="AX195" s="17">
        <v>5000000</v>
      </c>
      <c r="AY195" s="13">
        <v>1</v>
      </c>
      <c r="AZ195" s="17">
        <v>75000000</v>
      </c>
      <c r="BA195" s="13">
        <v>3</v>
      </c>
      <c r="BB195" s="17">
        <v>50000000</v>
      </c>
      <c r="BC195" s="13">
        <v>0</v>
      </c>
      <c r="BD195" s="17">
        <v>0</v>
      </c>
      <c r="BE195" s="13" t="s">
        <v>608</v>
      </c>
      <c r="BF195" s="11"/>
      <c r="BG195" s="11"/>
      <c r="BH195" s="11"/>
      <c r="BI195" s="11"/>
      <c r="BJ195" s="11"/>
      <c r="BK195" s="11"/>
      <c r="BL195" s="11"/>
    </row>
    <row r="196" spans="1:64" ht="22.5" customHeight="1">
      <c r="A196" s="12">
        <v>46174.634491932869</v>
      </c>
      <c r="B196" s="13" t="s">
        <v>196</v>
      </c>
      <c r="C196" s="13" t="s">
        <v>1527</v>
      </c>
      <c r="D196" s="15" t="s">
        <v>1528</v>
      </c>
      <c r="E196" s="15" t="s">
        <v>1522</v>
      </c>
      <c r="F196" s="13" t="s">
        <v>262</v>
      </c>
      <c r="G196" s="13" t="s">
        <v>68</v>
      </c>
      <c r="H196" s="13" t="s">
        <v>69</v>
      </c>
      <c r="I196" s="13" t="s">
        <v>70</v>
      </c>
      <c r="J196" s="13" t="s">
        <v>1521</v>
      </c>
      <c r="K196" s="16"/>
      <c r="L196" s="16"/>
      <c r="M196" s="16"/>
      <c r="N196" s="16"/>
      <c r="O196" s="13" t="s">
        <v>72</v>
      </c>
      <c r="P196" s="13" t="s">
        <v>73</v>
      </c>
      <c r="Q196" s="23" t="s">
        <v>166</v>
      </c>
      <c r="R196" s="17">
        <v>500000</v>
      </c>
      <c r="S196" s="18"/>
      <c r="T196" s="16"/>
      <c r="U196" s="13">
        <v>42</v>
      </c>
      <c r="V196" s="13" t="s">
        <v>75</v>
      </c>
      <c r="W196" s="13" t="s">
        <v>76</v>
      </c>
      <c r="X196" s="13" t="s">
        <v>77</v>
      </c>
      <c r="Y196" s="13" t="s">
        <v>78</v>
      </c>
      <c r="Z196" s="13" t="s">
        <v>78</v>
      </c>
      <c r="AA196" s="13" t="s">
        <v>78</v>
      </c>
      <c r="AB196" s="13" t="s">
        <v>79</v>
      </c>
      <c r="AC196" s="13" t="s">
        <v>80</v>
      </c>
      <c r="AD196" s="23" t="s">
        <v>1633</v>
      </c>
      <c r="AE196" s="13" t="s">
        <v>82</v>
      </c>
      <c r="AF196" s="13" t="s">
        <v>83</v>
      </c>
      <c r="AG196" s="13" t="s">
        <v>84</v>
      </c>
      <c r="AH196" s="16"/>
      <c r="AI196" s="16"/>
      <c r="AJ196" s="13">
        <v>32135941998</v>
      </c>
      <c r="AK196" s="19">
        <v>150000</v>
      </c>
      <c r="AL196" s="19">
        <v>100000</v>
      </c>
      <c r="AM196" s="20" t="s">
        <v>1529</v>
      </c>
      <c r="AN196" s="20" t="s">
        <v>1530</v>
      </c>
      <c r="AO196" s="20" t="s">
        <v>1531</v>
      </c>
      <c r="AP196" s="20" t="s">
        <v>1532</v>
      </c>
      <c r="AQ196" s="13">
        <v>1</v>
      </c>
      <c r="AR196" s="13">
        <v>0</v>
      </c>
      <c r="AS196" s="13">
        <v>1</v>
      </c>
      <c r="AT196" s="13">
        <v>0</v>
      </c>
      <c r="AU196" s="13">
        <v>3</v>
      </c>
      <c r="AV196" s="13">
        <v>0</v>
      </c>
      <c r="AW196" s="13">
        <v>1</v>
      </c>
      <c r="AX196" s="17">
        <v>5000000</v>
      </c>
      <c r="AY196" s="13">
        <v>1</v>
      </c>
      <c r="AZ196" s="17">
        <v>75000000</v>
      </c>
      <c r="BA196" s="13">
        <v>3</v>
      </c>
      <c r="BB196" s="17">
        <v>50000000</v>
      </c>
      <c r="BC196" s="13">
        <v>0</v>
      </c>
      <c r="BD196" s="17">
        <v>0</v>
      </c>
      <c r="BE196" s="13" t="s">
        <v>608</v>
      </c>
      <c r="BF196" s="11"/>
      <c r="BG196" s="11"/>
      <c r="BH196" s="11"/>
      <c r="BI196" s="11"/>
      <c r="BJ196" s="11"/>
      <c r="BK196" s="11"/>
      <c r="BL196" s="11"/>
    </row>
    <row r="197" spans="1:64" ht="22.5" customHeight="1">
      <c r="A197" s="12">
        <v>46174.835413796296</v>
      </c>
      <c r="B197" s="13" t="s">
        <v>196</v>
      </c>
      <c r="C197" s="13" t="s">
        <v>1533</v>
      </c>
      <c r="D197" s="15" t="s">
        <v>1534</v>
      </c>
      <c r="E197" s="15" t="s">
        <v>1535</v>
      </c>
      <c r="F197" s="13" t="s">
        <v>519</v>
      </c>
      <c r="G197" s="13" t="s">
        <v>68</v>
      </c>
      <c r="H197" s="13" t="s">
        <v>69</v>
      </c>
      <c r="I197" s="13">
        <v>1</v>
      </c>
      <c r="J197" s="21"/>
      <c r="K197" s="16"/>
      <c r="L197" s="16"/>
      <c r="M197" s="16"/>
      <c r="N197" s="16"/>
      <c r="O197" s="13" t="s">
        <v>72</v>
      </c>
      <c r="P197" s="13" t="s">
        <v>73</v>
      </c>
      <c r="Q197" s="13" t="s">
        <v>74</v>
      </c>
      <c r="R197" s="17">
        <v>1000000</v>
      </c>
      <c r="S197" s="18"/>
      <c r="T197" s="16"/>
      <c r="U197" s="13">
        <v>58</v>
      </c>
      <c r="V197" s="13" t="s">
        <v>140</v>
      </c>
      <c r="W197" s="13" t="s">
        <v>76</v>
      </c>
      <c r="X197" s="13" t="s">
        <v>77</v>
      </c>
      <c r="Y197" s="13" t="s">
        <v>78</v>
      </c>
      <c r="Z197" s="13" t="s">
        <v>78</v>
      </c>
      <c r="AA197" s="13" t="s">
        <v>78</v>
      </c>
      <c r="AB197" s="13" t="s">
        <v>79</v>
      </c>
      <c r="AC197" s="13" t="s">
        <v>80</v>
      </c>
      <c r="AD197" s="23" t="s">
        <v>1633</v>
      </c>
      <c r="AE197" s="13" t="s">
        <v>82</v>
      </c>
      <c r="AF197" s="13" t="s">
        <v>83</v>
      </c>
      <c r="AG197" s="13" t="s">
        <v>84</v>
      </c>
      <c r="AH197" s="16"/>
      <c r="AI197" s="16"/>
      <c r="AJ197" s="13">
        <v>32135941980</v>
      </c>
      <c r="AK197" s="19">
        <v>50000</v>
      </c>
      <c r="AL197" s="19">
        <v>50000</v>
      </c>
      <c r="AM197" s="20" t="s">
        <v>1536</v>
      </c>
      <c r="AN197" s="20" t="s">
        <v>1537</v>
      </c>
      <c r="AO197" s="20" t="s">
        <v>1538</v>
      </c>
      <c r="AP197" s="20" t="s">
        <v>1539</v>
      </c>
      <c r="AQ197" s="13">
        <v>1</v>
      </c>
      <c r="AR197" s="13">
        <v>0</v>
      </c>
      <c r="AS197" s="13">
        <v>1</v>
      </c>
      <c r="AT197" s="13">
        <v>0</v>
      </c>
      <c r="AU197" s="13">
        <v>0</v>
      </c>
      <c r="AV197" s="13">
        <v>0</v>
      </c>
      <c r="AW197" s="13">
        <v>1</v>
      </c>
      <c r="AX197" s="17">
        <v>7000000</v>
      </c>
      <c r="AY197" s="13">
        <v>0</v>
      </c>
      <c r="AZ197" s="17">
        <v>0</v>
      </c>
      <c r="BA197" s="13">
        <v>3</v>
      </c>
      <c r="BB197" s="17">
        <v>65000000</v>
      </c>
      <c r="BC197" s="13">
        <v>0</v>
      </c>
      <c r="BD197" s="17">
        <v>0</v>
      </c>
      <c r="BE197" s="13" t="s">
        <v>205</v>
      </c>
      <c r="BF197" s="11"/>
      <c r="BG197" s="11"/>
      <c r="BH197" s="11"/>
      <c r="BI197" s="11"/>
      <c r="BJ197" s="11"/>
      <c r="BK197" s="11"/>
      <c r="BL197" s="11"/>
    </row>
    <row r="198" spans="1:64" ht="22.5" customHeight="1">
      <c r="A198" s="12">
        <v>46174.842820196762</v>
      </c>
      <c r="B198" s="13" t="s">
        <v>196</v>
      </c>
      <c r="C198" s="13" t="s">
        <v>1540</v>
      </c>
      <c r="D198" s="15" t="s">
        <v>1541</v>
      </c>
      <c r="E198" s="15" t="s">
        <v>1542</v>
      </c>
      <c r="F198" s="13" t="s">
        <v>262</v>
      </c>
      <c r="G198" s="13" t="s">
        <v>68</v>
      </c>
      <c r="H198" s="13" t="s">
        <v>69</v>
      </c>
      <c r="I198" s="13">
        <v>1</v>
      </c>
      <c r="J198" s="21"/>
      <c r="K198" s="16"/>
      <c r="L198" s="16"/>
      <c r="M198" s="16"/>
      <c r="N198" s="16"/>
      <c r="O198" s="13" t="s">
        <v>72</v>
      </c>
      <c r="P198" s="13" t="s">
        <v>73</v>
      </c>
      <c r="Q198" s="23" t="s">
        <v>166</v>
      </c>
      <c r="R198" s="17">
        <v>1000000</v>
      </c>
      <c r="S198" s="18"/>
      <c r="T198" s="16"/>
      <c r="U198" s="13">
        <v>56</v>
      </c>
      <c r="V198" s="13" t="s">
        <v>140</v>
      </c>
      <c r="W198" s="13" t="s">
        <v>76</v>
      </c>
      <c r="X198" s="13" t="s">
        <v>77</v>
      </c>
      <c r="Y198" s="13" t="s">
        <v>78</v>
      </c>
      <c r="Z198" s="13" t="s">
        <v>78</v>
      </c>
      <c r="AA198" s="13" t="s">
        <v>78</v>
      </c>
      <c r="AB198" s="13" t="s">
        <v>79</v>
      </c>
      <c r="AC198" s="13" t="s">
        <v>80</v>
      </c>
      <c r="AD198" s="23" t="s">
        <v>1633</v>
      </c>
      <c r="AE198" s="13" t="s">
        <v>82</v>
      </c>
      <c r="AF198" s="13" t="s">
        <v>83</v>
      </c>
      <c r="AG198" s="13" t="s">
        <v>84</v>
      </c>
      <c r="AH198" s="16"/>
      <c r="AI198" s="16"/>
      <c r="AJ198" s="13">
        <v>45167324107</v>
      </c>
      <c r="AK198" s="19">
        <v>100000</v>
      </c>
      <c r="AL198" s="13">
        <v>0</v>
      </c>
      <c r="AM198" s="20" t="s">
        <v>1543</v>
      </c>
      <c r="AN198" s="20" t="s">
        <v>1544</v>
      </c>
      <c r="AO198" s="20" t="s">
        <v>1545</v>
      </c>
      <c r="AP198" s="20" t="s">
        <v>1546</v>
      </c>
      <c r="AQ198" s="13">
        <v>1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1</v>
      </c>
      <c r="AX198" s="17">
        <v>6000000</v>
      </c>
      <c r="AY198" s="13">
        <v>0</v>
      </c>
      <c r="AZ198" s="17">
        <v>0</v>
      </c>
      <c r="BA198" s="13">
        <v>2</v>
      </c>
      <c r="BB198" s="17">
        <v>30000000</v>
      </c>
      <c r="BC198" s="13">
        <v>0</v>
      </c>
      <c r="BD198" s="17">
        <v>0</v>
      </c>
      <c r="BE198" s="13" t="s">
        <v>205</v>
      </c>
      <c r="BF198" s="11"/>
      <c r="BG198" s="11"/>
      <c r="BH198" s="11"/>
      <c r="BI198" s="11"/>
      <c r="BJ198" s="11"/>
      <c r="BK198" s="11"/>
      <c r="BL198" s="11"/>
    </row>
    <row r="199" spans="1:64" ht="22.5" customHeight="1">
      <c r="A199" s="12">
        <v>46174.865039444441</v>
      </c>
      <c r="B199" s="13" t="s">
        <v>196</v>
      </c>
      <c r="C199" s="13" t="s">
        <v>835</v>
      </c>
      <c r="D199" s="15" t="s">
        <v>1547</v>
      </c>
      <c r="E199" s="15" t="s">
        <v>1548</v>
      </c>
      <c r="F199" s="13" t="s">
        <v>1406</v>
      </c>
      <c r="G199" s="13" t="s">
        <v>68</v>
      </c>
      <c r="H199" s="13" t="s">
        <v>69</v>
      </c>
      <c r="I199" s="13">
        <v>1</v>
      </c>
      <c r="J199" s="21"/>
      <c r="K199" s="16"/>
      <c r="L199" s="16"/>
      <c r="M199" s="16"/>
      <c r="N199" s="16"/>
      <c r="O199" s="13" t="s">
        <v>72</v>
      </c>
      <c r="P199" s="13" t="s">
        <v>73</v>
      </c>
      <c r="Q199" s="23" t="s">
        <v>166</v>
      </c>
      <c r="R199" s="17">
        <v>1000000</v>
      </c>
      <c r="S199" s="18"/>
      <c r="T199" s="16"/>
      <c r="U199" s="13">
        <v>60</v>
      </c>
      <c r="V199" s="13" t="s">
        <v>102</v>
      </c>
      <c r="W199" s="13" t="s">
        <v>103</v>
      </c>
      <c r="X199" s="13" t="s">
        <v>77</v>
      </c>
      <c r="Y199" s="13" t="s">
        <v>78</v>
      </c>
      <c r="Z199" s="13" t="s">
        <v>78</v>
      </c>
      <c r="AA199" s="13" t="s">
        <v>78</v>
      </c>
      <c r="AB199" s="13" t="s">
        <v>79</v>
      </c>
      <c r="AC199" s="13" t="s">
        <v>80</v>
      </c>
      <c r="AD199" s="23" t="s">
        <v>1633</v>
      </c>
      <c r="AE199" s="13" t="s">
        <v>82</v>
      </c>
      <c r="AF199" s="13" t="s">
        <v>83</v>
      </c>
      <c r="AG199" s="13" t="s">
        <v>84</v>
      </c>
      <c r="AH199" s="16"/>
      <c r="AI199" s="16"/>
      <c r="AJ199" s="13">
        <v>14375946572</v>
      </c>
      <c r="AK199" s="19">
        <v>50000</v>
      </c>
      <c r="AL199" s="19">
        <v>100000</v>
      </c>
      <c r="AM199" s="20" t="s">
        <v>1549</v>
      </c>
      <c r="AN199" s="20" t="s">
        <v>1550</v>
      </c>
      <c r="AO199" s="20" t="s">
        <v>1551</v>
      </c>
      <c r="AP199" s="20" t="s">
        <v>1552</v>
      </c>
      <c r="AQ199" s="13">
        <v>1</v>
      </c>
      <c r="AR199" s="13">
        <v>1</v>
      </c>
      <c r="AS199" s="13">
        <v>1</v>
      </c>
      <c r="AT199" s="13">
        <v>0</v>
      </c>
      <c r="AU199" s="13">
        <v>10</v>
      </c>
      <c r="AV199" s="13">
        <v>0</v>
      </c>
      <c r="AW199" s="13">
        <v>1</v>
      </c>
      <c r="AX199" s="17">
        <v>7000000</v>
      </c>
      <c r="AY199" s="13">
        <v>0</v>
      </c>
      <c r="AZ199" s="17">
        <v>0</v>
      </c>
      <c r="BA199" s="13">
        <v>4</v>
      </c>
      <c r="BB199" s="17">
        <v>70000000</v>
      </c>
      <c r="BC199" s="13">
        <v>1</v>
      </c>
      <c r="BD199" s="17">
        <v>150000000</v>
      </c>
      <c r="BE199" s="13" t="s">
        <v>205</v>
      </c>
      <c r="BF199" s="11"/>
      <c r="BG199" s="11"/>
      <c r="BH199" s="11"/>
      <c r="BI199" s="11"/>
      <c r="BJ199" s="11"/>
      <c r="BK199" s="11"/>
      <c r="BL199" s="11"/>
    </row>
    <row r="200" spans="1:64" ht="22.5" customHeight="1">
      <c r="A200" s="12">
        <v>46174.90451581018</v>
      </c>
      <c r="B200" s="13" t="s">
        <v>196</v>
      </c>
      <c r="C200" s="13" t="s">
        <v>1553</v>
      </c>
      <c r="D200" s="15" t="s">
        <v>1554</v>
      </c>
      <c r="E200" s="15" t="s">
        <v>1555</v>
      </c>
      <c r="F200" s="13" t="s">
        <v>1556</v>
      </c>
      <c r="G200" s="13" t="s">
        <v>68</v>
      </c>
      <c r="H200" s="13" t="s">
        <v>69</v>
      </c>
      <c r="I200" s="13" t="s">
        <v>70</v>
      </c>
      <c r="J200" s="13" t="s">
        <v>1557</v>
      </c>
      <c r="K200" s="16"/>
      <c r="L200" s="16"/>
      <c r="M200" s="16"/>
      <c r="N200" s="16"/>
      <c r="O200" s="13" t="s">
        <v>72</v>
      </c>
      <c r="P200" s="13" t="s">
        <v>73</v>
      </c>
      <c r="Q200" s="23" t="s">
        <v>166</v>
      </c>
      <c r="R200" s="17">
        <v>500000</v>
      </c>
      <c r="S200" s="18"/>
      <c r="T200" s="16"/>
      <c r="U200" s="13">
        <v>25</v>
      </c>
      <c r="V200" s="13" t="s">
        <v>102</v>
      </c>
      <c r="W200" s="13" t="s">
        <v>103</v>
      </c>
      <c r="X200" s="13" t="s">
        <v>77</v>
      </c>
      <c r="Y200" s="13" t="s">
        <v>78</v>
      </c>
      <c r="Z200" s="13" t="s">
        <v>78</v>
      </c>
      <c r="AA200" s="13" t="s">
        <v>78</v>
      </c>
      <c r="AB200" s="13" t="s">
        <v>79</v>
      </c>
      <c r="AC200" s="13" t="s">
        <v>80</v>
      </c>
      <c r="AD200" s="23" t="s">
        <v>1633</v>
      </c>
      <c r="AE200" s="13" t="s">
        <v>82</v>
      </c>
      <c r="AF200" s="13" t="s">
        <v>83</v>
      </c>
      <c r="AG200" s="13" t="s">
        <v>84</v>
      </c>
      <c r="AH200" s="16"/>
      <c r="AI200" s="16"/>
      <c r="AJ200" s="13">
        <v>1443224686</v>
      </c>
      <c r="AK200" s="19">
        <v>50000</v>
      </c>
      <c r="AL200" s="19">
        <v>100000</v>
      </c>
      <c r="AM200" s="20" t="s">
        <v>1558</v>
      </c>
      <c r="AN200" s="20" t="s">
        <v>1559</v>
      </c>
      <c r="AO200" s="20" t="s">
        <v>1560</v>
      </c>
      <c r="AP200" s="20" t="s">
        <v>1561</v>
      </c>
      <c r="AQ200" s="13">
        <v>2</v>
      </c>
      <c r="AR200" s="13">
        <v>1</v>
      </c>
      <c r="AS200" s="13">
        <v>2</v>
      </c>
      <c r="AT200" s="13">
        <v>0</v>
      </c>
      <c r="AU200" s="13">
        <v>1</v>
      </c>
      <c r="AV200" s="13">
        <v>0</v>
      </c>
      <c r="AW200" s="13">
        <v>1</v>
      </c>
      <c r="AX200" s="17">
        <v>7000000</v>
      </c>
      <c r="AY200" s="13">
        <v>0</v>
      </c>
      <c r="AZ200" s="17">
        <v>0</v>
      </c>
      <c r="BA200" s="13">
        <v>3</v>
      </c>
      <c r="BB200" s="17">
        <v>75000000</v>
      </c>
      <c r="BC200" s="13">
        <v>0</v>
      </c>
      <c r="BD200" s="17">
        <v>0</v>
      </c>
      <c r="BE200" s="13" t="s">
        <v>608</v>
      </c>
      <c r="BF200" s="11"/>
      <c r="BG200" s="11"/>
      <c r="BH200" s="11"/>
      <c r="BI200" s="11"/>
      <c r="BJ200" s="11"/>
      <c r="BK200" s="11"/>
      <c r="BL200" s="11"/>
    </row>
    <row r="201" spans="1:64" ht="22.5" customHeight="1">
      <c r="A201" s="12">
        <v>46174.909966064813</v>
      </c>
      <c r="B201" s="13" t="s">
        <v>196</v>
      </c>
      <c r="C201" s="13" t="s">
        <v>1562</v>
      </c>
      <c r="D201" s="15" t="s">
        <v>1563</v>
      </c>
      <c r="E201" s="15" t="s">
        <v>1557</v>
      </c>
      <c r="F201" s="13" t="s">
        <v>1556</v>
      </c>
      <c r="G201" s="13" t="s">
        <v>68</v>
      </c>
      <c r="H201" s="13" t="s">
        <v>69</v>
      </c>
      <c r="I201" s="13" t="s">
        <v>70</v>
      </c>
      <c r="J201" s="13" t="s">
        <v>1555</v>
      </c>
      <c r="K201" s="16"/>
      <c r="L201" s="16"/>
      <c r="M201" s="16"/>
      <c r="N201" s="16"/>
      <c r="O201" s="13" t="s">
        <v>72</v>
      </c>
      <c r="P201" s="13" t="s">
        <v>73</v>
      </c>
      <c r="Q201" s="23" t="s">
        <v>166</v>
      </c>
      <c r="R201" s="17">
        <v>500000</v>
      </c>
      <c r="S201" s="18"/>
      <c r="T201" s="16"/>
      <c r="U201" s="13">
        <v>25</v>
      </c>
      <c r="V201" s="13" t="s">
        <v>102</v>
      </c>
      <c r="W201" s="13" t="s">
        <v>103</v>
      </c>
      <c r="X201" s="13" t="s">
        <v>77</v>
      </c>
      <c r="Y201" s="13" t="s">
        <v>78</v>
      </c>
      <c r="Z201" s="13" t="s">
        <v>78</v>
      </c>
      <c r="AA201" s="13" t="s">
        <v>78</v>
      </c>
      <c r="AB201" s="13" t="s">
        <v>79</v>
      </c>
      <c r="AC201" s="13" t="s">
        <v>80</v>
      </c>
      <c r="AD201" s="23" t="s">
        <v>1633</v>
      </c>
      <c r="AE201" s="13" t="s">
        <v>82</v>
      </c>
      <c r="AF201" s="13" t="s">
        <v>83</v>
      </c>
      <c r="AG201" s="13" t="s">
        <v>84</v>
      </c>
      <c r="AH201" s="16"/>
      <c r="AI201" s="16"/>
      <c r="AJ201" s="13">
        <v>14432024686</v>
      </c>
      <c r="AK201" s="19">
        <v>50000</v>
      </c>
      <c r="AL201" s="19">
        <v>100000</v>
      </c>
      <c r="AM201" s="20" t="s">
        <v>1564</v>
      </c>
      <c r="AN201" s="20" t="s">
        <v>1565</v>
      </c>
      <c r="AO201" s="20" t="s">
        <v>1566</v>
      </c>
      <c r="AP201" s="20" t="s">
        <v>1567</v>
      </c>
      <c r="AQ201" s="13">
        <v>1</v>
      </c>
      <c r="AR201" s="13">
        <v>1</v>
      </c>
      <c r="AS201" s="13">
        <v>2</v>
      </c>
      <c r="AT201" s="13">
        <v>0</v>
      </c>
      <c r="AU201" s="13">
        <v>5</v>
      </c>
      <c r="AV201" s="13">
        <v>1</v>
      </c>
      <c r="AW201" s="13">
        <v>1</v>
      </c>
      <c r="AX201" s="17">
        <v>7000000</v>
      </c>
      <c r="AY201" s="13">
        <v>0</v>
      </c>
      <c r="AZ201" s="17">
        <v>0</v>
      </c>
      <c r="BA201" s="13">
        <v>3</v>
      </c>
      <c r="BB201" s="17">
        <v>75000000</v>
      </c>
      <c r="BC201" s="13">
        <v>0</v>
      </c>
      <c r="BD201" s="17">
        <v>0</v>
      </c>
      <c r="BE201" s="13" t="s">
        <v>608</v>
      </c>
      <c r="BF201" s="11"/>
      <c r="BG201" s="11"/>
      <c r="BH201" s="11"/>
      <c r="BI201" s="11"/>
      <c r="BJ201" s="11"/>
      <c r="BK201" s="11"/>
      <c r="BL201" s="11"/>
    </row>
    <row r="202" spans="1:64" ht="22.5" customHeight="1">
      <c r="A202" s="12">
        <v>46174.921961030093</v>
      </c>
      <c r="B202" s="13" t="s">
        <v>196</v>
      </c>
      <c r="C202" s="13" t="s">
        <v>1568</v>
      </c>
      <c r="D202" s="15" t="s">
        <v>1569</v>
      </c>
      <c r="E202" s="15" t="s">
        <v>1570</v>
      </c>
      <c r="F202" s="13" t="s">
        <v>519</v>
      </c>
      <c r="G202" s="13" t="s">
        <v>68</v>
      </c>
      <c r="H202" s="13" t="s">
        <v>124</v>
      </c>
      <c r="I202" s="13">
        <v>1</v>
      </c>
      <c r="J202" s="21"/>
      <c r="K202" s="16"/>
      <c r="L202" s="16"/>
      <c r="M202" s="16"/>
      <c r="N202" s="16"/>
      <c r="O202" s="13" t="s">
        <v>72</v>
      </c>
      <c r="P202" s="13" t="s">
        <v>73</v>
      </c>
      <c r="Q202" s="23" t="s">
        <v>166</v>
      </c>
      <c r="R202" s="17">
        <v>1000000</v>
      </c>
      <c r="S202" s="18"/>
      <c r="T202" s="16"/>
      <c r="U202" s="13">
        <v>63</v>
      </c>
      <c r="V202" s="13" t="s">
        <v>75</v>
      </c>
      <c r="W202" s="13" t="s">
        <v>76</v>
      </c>
      <c r="X202" s="13" t="s">
        <v>77</v>
      </c>
      <c r="Y202" s="13" t="s">
        <v>78</v>
      </c>
      <c r="Z202" s="13" t="s">
        <v>78</v>
      </c>
      <c r="AA202" s="13" t="s">
        <v>78</v>
      </c>
      <c r="AB202" s="13" t="s">
        <v>79</v>
      </c>
      <c r="AC202" s="13" t="s">
        <v>80</v>
      </c>
      <c r="AD202" s="23" t="s">
        <v>1633</v>
      </c>
      <c r="AE202" s="13" t="s">
        <v>82</v>
      </c>
      <c r="AF202" s="13" t="s">
        <v>83</v>
      </c>
      <c r="AG202" s="13" t="s">
        <v>84</v>
      </c>
      <c r="AH202" s="16"/>
      <c r="AI202" s="16"/>
      <c r="AJ202" s="13">
        <v>14395895601</v>
      </c>
      <c r="AK202" s="19">
        <v>50000</v>
      </c>
      <c r="AL202" s="13">
        <v>0</v>
      </c>
      <c r="AM202" s="20" t="s">
        <v>1571</v>
      </c>
      <c r="AN202" s="20" t="s">
        <v>1572</v>
      </c>
      <c r="AO202" s="20" t="s">
        <v>1573</v>
      </c>
      <c r="AP202" s="20" t="s">
        <v>1574</v>
      </c>
      <c r="AQ202" s="13">
        <v>1</v>
      </c>
      <c r="AR202" s="13">
        <v>0</v>
      </c>
      <c r="AS202" s="13">
        <v>0</v>
      </c>
      <c r="AT202" s="13">
        <v>0</v>
      </c>
      <c r="AU202" s="13">
        <v>5</v>
      </c>
      <c r="AV202" s="13">
        <v>0</v>
      </c>
      <c r="AW202" s="13">
        <v>0</v>
      </c>
      <c r="AX202" s="17">
        <v>0</v>
      </c>
      <c r="AY202" s="13">
        <v>0</v>
      </c>
      <c r="AZ202" s="17">
        <v>0</v>
      </c>
      <c r="BA202" s="13">
        <v>2</v>
      </c>
      <c r="BB202" s="17">
        <v>30000000</v>
      </c>
      <c r="BC202" s="13">
        <v>0</v>
      </c>
      <c r="BD202" s="17">
        <v>0</v>
      </c>
      <c r="BE202" s="13" t="s">
        <v>205</v>
      </c>
      <c r="BF202" s="11"/>
      <c r="BG202" s="11"/>
      <c r="BH202" s="11"/>
      <c r="BI202" s="11"/>
      <c r="BJ202" s="11"/>
      <c r="BK202" s="11"/>
      <c r="BL202" s="11"/>
    </row>
    <row r="203" spans="1:64" ht="22.5" customHeight="1">
      <c r="A203" s="12">
        <v>46176.850221099536</v>
      </c>
      <c r="B203" s="13" t="s">
        <v>196</v>
      </c>
      <c r="C203" s="13" t="s">
        <v>1575</v>
      </c>
      <c r="D203" s="15" t="s">
        <v>1576</v>
      </c>
      <c r="E203" s="15" t="s">
        <v>1577</v>
      </c>
      <c r="F203" s="13" t="s">
        <v>519</v>
      </c>
      <c r="G203" s="13" t="s">
        <v>68</v>
      </c>
      <c r="H203" s="13" t="s">
        <v>69</v>
      </c>
      <c r="I203" s="13">
        <v>1</v>
      </c>
      <c r="J203" s="21"/>
      <c r="K203" s="16"/>
      <c r="L203" s="16"/>
      <c r="M203" s="16"/>
      <c r="N203" s="16"/>
      <c r="O203" s="13" t="s">
        <v>72</v>
      </c>
      <c r="P203" s="13" t="s">
        <v>73</v>
      </c>
      <c r="Q203" s="23" t="s">
        <v>166</v>
      </c>
      <c r="R203" s="17">
        <v>1000000</v>
      </c>
      <c r="S203" s="18"/>
      <c r="T203" s="16"/>
      <c r="U203" s="13">
        <v>84</v>
      </c>
      <c r="V203" s="13" t="s">
        <v>140</v>
      </c>
      <c r="W203" s="13" t="s">
        <v>76</v>
      </c>
      <c r="X203" s="13" t="s">
        <v>77</v>
      </c>
      <c r="Y203" s="13" t="s">
        <v>78</v>
      </c>
      <c r="Z203" s="13" t="s">
        <v>78</v>
      </c>
      <c r="AA203" s="13" t="s">
        <v>78</v>
      </c>
      <c r="AB203" s="13" t="s">
        <v>79</v>
      </c>
      <c r="AC203" s="13" t="s">
        <v>80</v>
      </c>
      <c r="AD203" s="23" t="s">
        <v>1633</v>
      </c>
      <c r="AE203" s="13" t="s">
        <v>82</v>
      </c>
      <c r="AF203" s="13" t="s">
        <v>83</v>
      </c>
      <c r="AG203" s="13" t="s">
        <v>84</v>
      </c>
      <c r="AH203" s="16"/>
      <c r="AI203" s="16"/>
      <c r="AJ203" s="13">
        <v>327600100964</v>
      </c>
      <c r="AK203" s="19">
        <v>180000</v>
      </c>
      <c r="AL203" s="19">
        <v>350000</v>
      </c>
      <c r="AM203" s="20" t="s">
        <v>1578</v>
      </c>
      <c r="AN203" s="20" t="s">
        <v>1579</v>
      </c>
      <c r="AO203" s="20" t="s">
        <v>1580</v>
      </c>
      <c r="AP203" s="20" t="s">
        <v>1581</v>
      </c>
      <c r="AQ203" s="13">
        <v>2</v>
      </c>
      <c r="AR203" s="13">
        <v>0</v>
      </c>
      <c r="AS203" s="13">
        <v>2</v>
      </c>
      <c r="AT203" s="13">
        <v>0</v>
      </c>
      <c r="AU203" s="13">
        <v>5</v>
      </c>
      <c r="AV203" s="13">
        <v>2</v>
      </c>
      <c r="AW203" s="13">
        <v>3</v>
      </c>
      <c r="AX203" s="17">
        <v>15000000</v>
      </c>
      <c r="AY203" s="13">
        <v>0</v>
      </c>
      <c r="AZ203" s="17">
        <v>0</v>
      </c>
      <c r="BA203" s="13">
        <v>6</v>
      </c>
      <c r="BB203" s="17">
        <v>120000000</v>
      </c>
      <c r="BC203" s="13">
        <v>0</v>
      </c>
      <c r="BD203" s="17">
        <v>0</v>
      </c>
      <c r="BE203" s="13" t="s">
        <v>205</v>
      </c>
      <c r="BF203" s="11"/>
      <c r="BG203" s="11"/>
      <c r="BH203" s="11"/>
      <c r="BI203" s="11"/>
      <c r="BJ203" s="11"/>
      <c r="BK203" s="11"/>
      <c r="BL203" s="11"/>
    </row>
    <row r="204" spans="1:64" ht="22.5" customHeight="1">
      <c r="A204" s="12">
        <v>46180.594569699075</v>
      </c>
      <c r="B204" s="13" t="s">
        <v>196</v>
      </c>
      <c r="C204" s="13" t="s">
        <v>1582</v>
      </c>
      <c r="D204" s="15" t="s">
        <v>1583</v>
      </c>
      <c r="E204" s="15" t="s">
        <v>1584</v>
      </c>
      <c r="F204" s="13" t="s">
        <v>519</v>
      </c>
      <c r="G204" s="13" t="s">
        <v>68</v>
      </c>
      <c r="H204" s="13" t="s">
        <v>69</v>
      </c>
      <c r="I204" s="13">
        <v>1</v>
      </c>
      <c r="J204" s="21"/>
      <c r="K204" s="16"/>
      <c r="L204" s="16"/>
      <c r="M204" s="16"/>
      <c r="N204" s="16"/>
      <c r="O204" s="13" t="s">
        <v>72</v>
      </c>
      <c r="P204" s="13" t="s">
        <v>73</v>
      </c>
      <c r="Q204" s="23" t="s">
        <v>166</v>
      </c>
      <c r="R204" s="17">
        <v>1000000</v>
      </c>
      <c r="S204" s="18"/>
      <c r="T204" s="16"/>
      <c r="U204" s="13">
        <v>63</v>
      </c>
      <c r="V204" s="13" t="s">
        <v>75</v>
      </c>
      <c r="W204" s="13" t="s">
        <v>76</v>
      </c>
      <c r="X204" s="13" t="s">
        <v>77</v>
      </c>
      <c r="Y204" s="13" t="s">
        <v>78</v>
      </c>
      <c r="Z204" s="13" t="s">
        <v>78</v>
      </c>
      <c r="AA204" s="13" t="s">
        <v>78</v>
      </c>
      <c r="AB204" s="13" t="s">
        <v>79</v>
      </c>
      <c r="AC204" s="13" t="s">
        <v>80</v>
      </c>
      <c r="AD204" s="23" t="s">
        <v>1633</v>
      </c>
      <c r="AE204" s="13" t="s">
        <v>82</v>
      </c>
      <c r="AF204" s="13" t="s">
        <v>83</v>
      </c>
      <c r="AG204" s="13" t="s">
        <v>84</v>
      </c>
      <c r="AH204" s="16"/>
      <c r="AI204" s="16"/>
      <c r="AJ204" s="13">
        <v>32135854068</v>
      </c>
      <c r="AK204" s="19">
        <v>55000</v>
      </c>
      <c r="AL204" s="19">
        <v>200000</v>
      </c>
      <c r="AM204" s="20" t="s">
        <v>1585</v>
      </c>
      <c r="AN204" s="20" t="s">
        <v>1586</v>
      </c>
      <c r="AO204" s="20" t="s">
        <v>1587</v>
      </c>
      <c r="AP204" s="20" t="s">
        <v>1588</v>
      </c>
      <c r="AQ204" s="13">
        <v>1</v>
      </c>
      <c r="AR204" s="13">
        <v>0</v>
      </c>
      <c r="AS204" s="13">
        <v>1</v>
      </c>
      <c r="AT204" s="13">
        <v>0</v>
      </c>
      <c r="AU204" s="13">
        <v>1</v>
      </c>
      <c r="AV204" s="13">
        <v>0</v>
      </c>
      <c r="AW204" s="13">
        <v>1</v>
      </c>
      <c r="AX204" s="17">
        <v>3000000</v>
      </c>
      <c r="AY204" s="13">
        <v>0</v>
      </c>
      <c r="AZ204" s="17">
        <v>0</v>
      </c>
      <c r="BA204" s="13">
        <v>1</v>
      </c>
      <c r="BB204" s="17">
        <v>25000000</v>
      </c>
      <c r="BC204" s="13">
        <v>0</v>
      </c>
      <c r="BD204" s="17">
        <v>0</v>
      </c>
      <c r="BE204" s="13" t="s">
        <v>205</v>
      </c>
      <c r="BF204" s="11"/>
      <c r="BG204" s="11"/>
      <c r="BH204" s="11"/>
      <c r="BI204" s="11"/>
      <c r="BJ204" s="11"/>
      <c r="BK204" s="11"/>
      <c r="BL204" s="11"/>
    </row>
    <row r="205" spans="1:64" ht="22.5" customHeight="1">
      <c r="A205" s="12">
        <v>46180.629097951387</v>
      </c>
      <c r="B205" s="13" t="s">
        <v>196</v>
      </c>
      <c r="C205" s="13" t="s">
        <v>1589</v>
      </c>
      <c r="D205" s="15" t="s">
        <v>1590</v>
      </c>
      <c r="E205" s="15" t="s">
        <v>1591</v>
      </c>
      <c r="F205" s="13" t="s">
        <v>519</v>
      </c>
      <c r="G205" s="13" t="s">
        <v>68</v>
      </c>
      <c r="H205" s="13" t="s">
        <v>69</v>
      </c>
      <c r="I205" s="13" t="s">
        <v>70</v>
      </c>
      <c r="J205" s="13" t="s">
        <v>1592</v>
      </c>
      <c r="K205" s="13" t="s">
        <v>1593</v>
      </c>
      <c r="L205" s="16"/>
      <c r="M205" s="16"/>
      <c r="N205" s="16"/>
      <c r="O205" s="13" t="s">
        <v>72</v>
      </c>
      <c r="P205" s="13" t="s">
        <v>73</v>
      </c>
      <c r="Q205" s="23" t="s">
        <v>166</v>
      </c>
      <c r="R205" s="17">
        <v>333000</v>
      </c>
      <c r="S205" s="18"/>
      <c r="T205" s="16"/>
      <c r="U205" s="13">
        <v>39</v>
      </c>
      <c r="V205" s="13" t="s">
        <v>140</v>
      </c>
      <c r="W205" s="13" t="s">
        <v>76</v>
      </c>
      <c r="X205" s="13" t="s">
        <v>77</v>
      </c>
      <c r="Y205" s="13" t="s">
        <v>78</v>
      </c>
      <c r="Z205" s="13" t="s">
        <v>78</v>
      </c>
      <c r="AA205" s="13" t="s">
        <v>78</v>
      </c>
      <c r="AB205" s="13" t="s">
        <v>79</v>
      </c>
      <c r="AC205" s="13" t="s">
        <v>80</v>
      </c>
      <c r="AD205" s="23" t="s">
        <v>1633</v>
      </c>
      <c r="AE205" s="13" t="s">
        <v>82</v>
      </c>
      <c r="AF205" s="13" t="s">
        <v>83</v>
      </c>
      <c r="AG205" s="13" t="s">
        <v>84</v>
      </c>
      <c r="AH205" s="16"/>
      <c r="AI205" s="16"/>
      <c r="AJ205" s="13">
        <v>86266204766</v>
      </c>
      <c r="AK205" s="19">
        <v>100000</v>
      </c>
      <c r="AL205" s="19">
        <v>200000</v>
      </c>
      <c r="AM205" s="20" t="s">
        <v>1594</v>
      </c>
      <c r="AN205" s="20" t="s">
        <v>1595</v>
      </c>
      <c r="AO205" s="20" t="s">
        <v>1596</v>
      </c>
      <c r="AP205" s="20" t="s">
        <v>1597</v>
      </c>
      <c r="AQ205" s="13">
        <v>2</v>
      </c>
      <c r="AR205" s="13">
        <v>1</v>
      </c>
      <c r="AS205" s="13">
        <v>1</v>
      </c>
      <c r="AT205" s="13">
        <v>0</v>
      </c>
      <c r="AU205" s="13">
        <v>5</v>
      </c>
      <c r="AV205" s="13">
        <v>0</v>
      </c>
      <c r="AW205" s="13">
        <v>2</v>
      </c>
      <c r="AX205" s="17">
        <v>7000000</v>
      </c>
      <c r="AY205" s="13">
        <v>0</v>
      </c>
      <c r="AZ205" s="17">
        <v>0</v>
      </c>
      <c r="BA205" s="13">
        <v>4</v>
      </c>
      <c r="BB205" s="17">
        <v>100000000</v>
      </c>
      <c r="BC205" s="13">
        <v>0</v>
      </c>
      <c r="BD205" s="17">
        <v>0</v>
      </c>
      <c r="BE205" s="13" t="s">
        <v>845</v>
      </c>
      <c r="BF205" s="11"/>
      <c r="BG205" s="11"/>
      <c r="BH205" s="11"/>
      <c r="BI205" s="11"/>
      <c r="BJ205" s="11"/>
      <c r="BK205" s="11"/>
      <c r="BL205" s="11"/>
    </row>
    <row r="206" spans="1:64" ht="22.5" customHeight="1">
      <c r="A206" s="12">
        <v>46180.65401337963</v>
      </c>
      <c r="B206" s="13" t="s">
        <v>196</v>
      </c>
      <c r="C206" s="13" t="s">
        <v>1598</v>
      </c>
      <c r="D206" s="15" t="s">
        <v>1599</v>
      </c>
      <c r="E206" s="15" t="s">
        <v>1592</v>
      </c>
      <c r="F206" s="13" t="s">
        <v>519</v>
      </c>
      <c r="G206" s="13" t="s">
        <v>68</v>
      </c>
      <c r="H206" s="13" t="s">
        <v>69</v>
      </c>
      <c r="I206" s="13" t="s">
        <v>70</v>
      </c>
      <c r="J206" s="13" t="s">
        <v>1591</v>
      </c>
      <c r="K206" s="13" t="s">
        <v>1593</v>
      </c>
      <c r="L206" s="16"/>
      <c r="M206" s="16"/>
      <c r="N206" s="16"/>
      <c r="O206" s="13" t="s">
        <v>72</v>
      </c>
      <c r="P206" s="13" t="s">
        <v>73</v>
      </c>
      <c r="Q206" s="23" t="s">
        <v>166</v>
      </c>
      <c r="R206" s="17">
        <v>333000</v>
      </c>
      <c r="S206" s="18"/>
      <c r="T206" s="16"/>
      <c r="U206" s="13">
        <v>39</v>
      </c>
      <c r="V206" s="13" t="s">
        <v>140</v>
      </c>
      <c r="W206" s="13" t="s">
        <v>76</v>
      </c>
      <c r="X206" s="13" t="s">
        <v>77</v>
      </c>
      <c r="Y206" s="13" t="s">
        <v>78</v>
      </c>
      <c r="Z206" s="13" t="s">
        <v>78</v>
      </c>
      <c r="AA206" s="13" t="s">
        <v>78</v>
      </c>
      <c r="AB206" s="13" t="s">
        <v>79</v>
      </c>
      <c r="AC206" s="13" t="s">
        <v>80</v>
      </c>
      <c r="AD206" s="23" t="s">
        <v>1633</v>
      </c>
      <c r="AE206" s="13" t="s">
        <v>82</v>
      </c>
      <c r="AF206" s="13" t="s">
        <v>83</v>
      </c>
      <c r="AG206" s="13" t="s">
        <v>84</v>
      </c>
      <c r="AH206" s="16"/>
      <c r="AI206" s="16"/>
      <c r="AJ206" s="13">
        <v>86266204766</v>
      </c>
      <c r="AK206" s="19">
        <v>100000</v>
      </c>
      <c r="AL206" s="19">
        <v>100000</v>
      </c>
      <c r="AM206" s="20" t="s">
        <v>1600</v>
      </c>
      <c r="AN206" s="20" t="s">
        <v>1601</v>
      </c>
      <c r="AO206" s="20" t="s">
        <v>1602</v>
      </c>
      <c r="AP206" s="20" t="s">
        <v>1603</v>
      </c>
      <c r="AQ206" s="13">
        <v>2</v>
      </c>
      <c r="AR206" s="13">
        <v>1</v>
      </c>
      <c r="AS206" s="13">
        <v>1</v>
      </c>
      <c r="AT206" s="13">
        <v>0</v>
      </c>
      <c r="AU206" s="13">
        <v>5</v>
      </c>
      <c r="AV206" s="13">
        <v>0</v>
      </c>
      <c r="AW206" s="13">
        <v>2</v>
      </c>
      <c r="AX206" s="17">
        <v>7000000</v>
      </c>
      <c r="AY206" s="13">
        <v>0</v>
      </c>
      <c r="AZ206" s="17">
        <v>0</v>
      </c>
      <c r="BA206" s="13">
        <v>4</v>
      </c>
      <c r="BB206" s="17">
        <v>100000000</v>
      </c>
      <c r="BC206" s="13">
        <v>0</v>
      </c>
      <c r="BD206" s="17">
        <v>0</v>
      </c>
      <c r="BE206" s="13" t="s">
        <v>845</v>
      </c>
      <c r="BF206" s="11"/>
      <c r="BG206" s="11"/>
      <c r="BH206" s="11"/>
      <c r="BI206" s="11"/>
      <c r="BJ206" s="11"/>
      <c r="BK206" s="11"/>
      <c r="BL206" s="11"/>
    </row>
    <row r="207" spans="1:64" ht="22.5" customHeight="1">
      <c r="A207" s="12">
        <v>46180.681770555559</v>
      </c>
      <c r="B207" s="13" t="s">
        <v>196</v>
      </c>
      <c r="C207" s="13" t="s">
        <v>1604</v>
      </c>
      <c r="D207" s="15" t="s">
        <v>1605</v>
      </c>
      <c r="E207" s="15" t="s">
        <v>1593</v>
      </c>
      <c r="F207" s="13" t="s">
        <v>1606</v>
      </c>
      <c r="G207" s="13" t="s">
        <v>68</v>
      </c>
      <c r="H207" s="13" t="s">
        <v>69</v>
      </c>
      <c r="I207" s="13" t="s">
        <v>70</v>
      </c>
      <c r="J207" s="13" t="s">
        <v>1592</v>
      </c>
      <c r="K207" s="13" t="s">
        <v>1591</v>
      </c>
      <c r="L207" s="16"/>
      <c r="M207" s="16"/>
      <c r="N207" s="16"/>
      <c r="O207" s="13" t="s">
        <v>72</v>
      </c>
      <c r="P207" s="13" t="s">
        <v>73</v>
      </c>
      <c r="Q207" s="23" t="s">
        <v>166</v>
      </c>
      <c r="R207" s="17">
        <v>333000</v>
      </c>
      <c r="S207" s="18"/>
      <c r="T207" s="16"/>
      <c r="U207" s="13">
        <v>39</v>
      </c>
      <c r="V207" s="13" t="s">
        <v>140</v>
      </c>
      <c r="W207" s="13" t="s">
        <v>76</v>
      </c>
      <c r="X207" s="13" t="s">
        <v>77</v>
      </c>
      <c r="Y207" s="13" t="s">
        <v>78</v>
      </c>
      <c r="Z207" s="13" t="s">
        <v>78</v>
      </c>
      <c r="AA207" s="13" t="s">
        <v>78</v>
      </c>
      <c r="AB207" s="13" t="s">
        <v>79</v>
      </c>
      <c r="AC207" s="13" t="s">
        <v>80</v>
      </c>
      <c r="AD207" s="23" t="s">
        <v>1633</v>
      </c>
      <c r="AE207" s="13" t="s">
        <v>82</v>
      </c>
      <c r="AF207" s="13" t="s">
        <v>83</v>
      </c>
      <c r="AG207" s="13" t="s">
        <v>84</v>
      </c>
      <c r="AH207" s="16"/>
      <c r="AI207" s="16"/>
      <c r="AJ207" s="13">
        <v>86266204766</v>
      </c>
      <c r="AK207" s="19">
        <v>100000</v>
      </c>
      <c r="AL207" s="19">
        <v>100000</v>
      </c>
      <c r="AM207" s="20" t="s">
        <v>1607</v>
      </c>
      <c r="AN207" s="20" t="s">
        <v>1608</v>
      </c>
      <c r="AO207" s="20" t="s">
        <v>1609</v>
      </c>
      <c r="AP207" s="20" t="s">
        <v>1610</v>
      </c>
      <c r="AQ207" s="13">
        <v>2</v>
      </c>
      <c r="AR207" s="13">
        <v>1</v>
      </c>
      <c r="AS207" s="13">
        <v>1</v>
      </c>
      <c r="AT207" s="13">
        <v>0</v>
      </c>
      <c r="AU207" s="13">
        <v>5</v>
      </c>
      <c r="AV207" s="13">
        <v>0</v>
      </c>
      <c r="AW207" s="13">
        <v>2</v>
      </c>
      <c r="AX207" s="17">
        <v>7000000</v>
      </c>
      <c r="AY207" s="13">
        <v>0</v>
      </c>
      <c r="AZ207" s="17">
        <v>0</v>
      </c>
      <c r="BA207" s="13">
        <v>4</v>
      </c>
      <c r="BB207" s="17">
        <v>10000000</v>
      </c>
      <c r="BC207" s="13">
        <v>0</v>
      </c>
      <c r="BD207" s="17">
        <v>0</v>
      </c>
      <c r="BE207" s="13" t="s">
        <v>845</v>
      </c>
      <c r="BF207" s="11"/>
      <c r="BG207" s="11"/>
      <c r="BH207" s="11"/>
      <c r="BI207" s="11"/>
      <c r="BJ207" s="11"/>
      <c r="BK207" s="11"/>
      <c r="BL207" s="11"/>
    </row>
    <row r="208" spans="1:64" ht="22.5" customHeight="1">
      <c r="A208" s="12">
        <v>46197.494474270832</v>
      </c>
      <c r="B208" s="13" t="s">
        <v>97</v>
      </c>
      <c r="C208" s="13" t="s">
        <v>1611</v>
      </c>
      <c r="D208" s="15" t="s">
        <v>1612</v>
      </c>
      <c r="E208" s="15" t="s">
        <v>1613</v>
      </c>
      <c r="F208" s="13" t="s">
        <v>1614</v>
      </c>
      <c r="G208" s="13" t="s">
        <v>68</v>
      </c>
      <c r="H208" s="13" t="s">
        <v>69</v>
      </c>
      <c r="I208" s="13">
        <v>1</v>
      </c>
      <c r="J208" s="21"/>
      <c r="K208" s="16"/>
      <c r="L208" s="16"/>
      <c r="M208" s="16"/>
      <c r="N208" s="16"/>
      <c r="O208" s="13" t="s">
        <v>72</v>
      </c>
      <c r="P208" s="13" t="s">
        <v>73</v>
      </c>
      <c r="Q208" s="13" t="s">
        <v>166</v>
      </c>
      <c r="R208" s="17">
        <v>500000</v>
      </c>
      <c r="S208" s="18"/>
      <c r="T208" s="16"/>
      <c r="U208" s="13">
        <v>63</v>
      </c>
      <c r="V208" s="13" t="s">
        <v>75</v>
      </c>
      <c r="W208" s="13" t="s">
        <v>76</v>
      </c>
      <c r="X208" s="13" t="s">
        <v>1615</v>
      </c>
      <c r="Y208" s="13" t="s">
        <v>104</v>
      </c>
      <c r="Z208" s="13" t="s">
        <v>104</v>
      </c>
      <c r="AA208" s="13" t="s">
        <v>104</v>
      </c>
      <c r="AB208" s="13" t="s">
        <v>79</v>
      </c>
      <c r="AC208" s="13" t="s">
        <v>80</v>
      </c>
      <c r="AD208" s="23" t="s">
        <v>1633</v>
      </c>
      <c r="AE208" s="13" t="s">
        <v>82</v>
      </c>
      <c r="AF208" s="13" t="s">
        <v>83</v>
      </c>
      <c r="AG208" s="13" t="s">
        <v>84</v>
      </c>
      <c r="AH208" s="16"/>
      <c r="AI208" s="16"/>
      <c r="AJ208" s="13">
        <v>32135941972</v>
      </c>
      <c r="AK208" s="19">
        <v>50000</v>
      </c>
      <c r="AL208" s="19">
        <v>50000</v>
      </c>
      <c r="AM208" s="20" t="s">
        <v>1616</v>
      </c>
      <c r="AN208" s="20" t="s">
        <v>1617</v>
      </c>
      <c r="AO208" s="20" t="s">
        <v>1618</v>
      </c>
      <c r="AP208" s="20" t="s">
        <v>1619</v>
      </c>
      <c r="AQ208" s="13">
        <v>1</v>
      </c>
      <c r="AR208" s="13">
        <v>0</v>
      </c>
      <c r="AS208" s="13">
        <v>1</v>
      </c>
      <c r="AT208" s="13">
        <v>0</v>
      </c>
      <c r="AU208" s="13">
        <v>1</v>
      </c>
      <c r="AV208" s="13">
        <v>0</v>
      </c>
      <c r="AW208" s="13">
        <v>2</v>
      </c>
      <c r="AX208" s="17">
        <v>15000000</v>
      </c>
      <c r="AY208" s="13">
        <v>0</v>
      </c>
      <c r="AZ208" s="17">
        <v>0</v>
      </c>
      <c r="BA208" s="13">
        <v>1</v>
      </c>
      <c r="BB208" s="17">
        <v>20000000</v>
      </c>
      <c r="BC208" s="13">
        <v>0</v>
      </c>
      <c r="BD208" s="17">
        <v>0</v>
      </c>
      <c r="BE208" s="13" t="s">
        <v>120</v>
      </c>
      <c r="BF208" s="11"/>
      <c r="BG208" s="11"/>
      <c r="BH208" s="11"/>
      <c r="BI208" s="11"/>
      <c r="BJ208" s="11"/>
      <c r="BK208" s="11"/>
      <c r="BL208" s="11"/>
    </row>
    <row r="209" spans="1:64" ht="22.5" customHeight="1">
      <c r="A209" s="12">
        <v>46216.537992314814</v>
      </c>
      <c r="B209" s="13" t="s">
        <v>63</v>
      </c>
      <c r="C209" s="13" t="s">
        <v>1620</v>
      </c>
      <c r="D209" s="15" t="s">
        <v>1621</v>
      </c>
      <c r="E209" s="15" t="s">
        <v>182</v>
      </c>
      <c r="F209" s="13" t="s">
        <v>772</v>
      </c>
      <c r="G209" s="13" t="s">
        <v>68</v>
      </c>
      <c r="H209" s="13" t="s">
        <v>69</v>
      </c>
      <c r="I209" s="13" t="s">
        <v>70</v>
      </c>
      <c r="J209" s="15" t="s">
        <v>180</v>
      </c>
      <c r="K209" s="16"/>
      <c r="L209" s="16"/>
      <c r="M209" s="16"/>
      <c r="N209" s="16"/>
      <c r="O209" s="13" t="s">
        <v>72</v>
      </c>
      <c r="P209" s="13" t="s">
        <v>73</v>
      </c>
      <c r="Q209" s="13" t="s">
        <v>74</v>
      </c>
      <c r="R209" s="17">
        <v>1000000</v>
      </c>
      <c r="S209" s="18"/>
      <c r="T209" s="16"/>
      <c r="U209" s="13">
        <v>54</v>
      </c>
      <c r="V209" s="13" t="s">
        <v>140</v>
      </c>
      <c r="W209" s="13" t="s">
        <v>76</v>
      </c>
      <c r="X209" s="13" t="s">
        <v>77</v>
      </c>
      <c r="Y209" s="13" t="s">
        <v>78</v>
      </c>
      <c r="Z209" s="13" t="s">
        <v>78</v>
      </c>
      <c r="AA209" s="13" t="s">
        <v>78</v>
      </c>
      <c r="AB209" s="13" t="s">
        <v>79</v>
      </c>
      <c r="AC209" s="13" t="s">
        <v>80</v>
      </c>
      <c r="AD209" s="23" t="s">
        <v>1633</v>
      </c>
      <c r="AE209" s="13" t="s">
        <v>82</v>
      </c>
      <c r="AF209" s="13" t="s">
        <v>83</v>
      </c>
      <c r="AG209" s="13" t="s">
        <v>183</v>
      </c>
      <c r="AH209" s="16"/>
      <c r="AI209" s="16"/>
      <c r="AJ209" s="13">
        <v>10149619</v>
      </c>
      <c r="AK209" s="13">
        <v>125000</v>
      </c>
      <c r="AL209" s="13">
        <v>100000</v>
      </c>
      <c r="AM209" s="20" t="s">
        <v>1622</v>
      </c>
      <c r="AN209" s="20" t="s">
        <v>1623</v>
      </c>
      <c r="AO209" s="20" t="s">
        <v>1624</v>
      </c>
      <c r="AP209" s="20" t="s">
        <v>1625</v>
      </c>
      <c r="AQ209" s="13">
        <v>2</v>
      </c>
      <c r="AR209" s="13">
        <v>0</v>
      </c>
      <c r="AS209" s="13">
        <v>1</v>
      </c>
      <c r="AT209" s="13">
        <v>0</v>
      </c>
      <c r="AU209" s="13">
        <v>2</v>
      </c>
      <c r="AV209" s="13">
        <v>0</v>
      </c>
      <c r="AW209" s="13">
        <v>1</v>
      </c>
      <c r="AX209" s="17">
        <v>20000000</v>
      </c>
      <c r="AY209" s="13">
        <v>1</v>
      </c>
      <c r="AZ209" s="17">
        <v>80000000</v>
      </c>
      <c r="BA209" s="13">
        <v>1</v>
      </c>
      <c r="BB209" s="13">
        <v>50000000</v>
      </c>
      <c r="BC209" s="13">
        <v>0</v>
      </c>
      <c r="BD209" s="13">
        <v>0</v>
      </c>
      <c r="BE209" s="13" t="s">
        <v>89</v>
      </c>
      <c r="BF209" s="16"/>
      <c r="BG209" s="16"/>
      <c r="BH209" s="16"/>
      <c r="BI209" s="16"/>
      <c r="BJ209" s="16"/>
      <c r="BK209" s="16"/>
      <c r="BL209" s="16"/>
    </row>
    <row r="210" spans="1:64" ht="22.5" customHeight="1">
      <c r="A210" s="12">
        <v>46216.567713900462</v>
      </c>
      <c r="B210" s="13" t="s">
        <v>196</v>
      </c>
      <c r="C210" s="13" t="s">
        <v>1626</v>
      </c>
      <c r="D210" s="15" t="s">
        <v>1627</v>
      </c>
      <c r="E210" s="15" t="s">
        <v>1628</v>
      </c>
      <c r="F210" s="13" t="s">
        <v>519</v>
      </c>
      <c r="G210" s="13" t="s">
        <v>68</v>
      </c>
      <c r="H210" s="13" t="s">
        <v>69</v>
      </c>
      <c r="I210" s="13" t="s">
        <v>70</v>
      </c>
      <c r="J210" s="15" t="s">
        <v>1383</v>
      </c>
      <c r="K210" s="16"/>
      <c r="L210" s="16"/>
      <c r="M210" s="16"/>
      <c r="N210" s="16"/>
      <c r="O210" s="13" t="s">
        <v>72</v>
      </c>
      <c r="P210" s="13" t="s">
        <v>73</v>
      </c>
      <c r="Q210" s="13" t="s">
        <v>74</v>
      </c>
      <c r="R210" s="17">
        <v>500000</v>
      </c>
      <c r="S210" s="18"/>
      <c r="T210" s="16"/>
      <c r="U210" s="13">
        <v>54</v>
      </c>
      <c r="V210" s="13" t="s">
        <v>140</v>
      </c>
      <c r="W210" s="13" t="s">
        <v>76</v>
      </c>
      <c r="X210" s="13" t="s">
        <v>77</v>
      </c>
      <c r="Y210" s="13" t="s">
        <v>78</v>
      </c>
      <c r="Z210" s="13" t="s">
        <v>78</v>
      </c>
      <c r="AA210" s="13" t="s">
        <v>78</v>
      </c>
      <c r="AB210" s="13" t="s">
        <v>79</v>
      </c>
      <c r="AC210" s="13" t="s">
        <v>80</v>
      </c>
      <c r="AD210" s="23" t="s">
        <v>1633</v>
      </c>
      <c r="AE210" s="13" t="s">
        <v>82</v>
      </c>
      <c r="AF210" s="13" t="s">
        <v>83</v>
      </c>
      <c r="AG210" s="13" t="s">
        <v>84</v>
      </c>
      <c r="AH210" s="16"/>
      <c r="AI210" s="16"/>
      <c r="AJ210" s="13">
        <v>193219338</v>
      </c>
      <c r="AK210" s="19">
        <v>77000</v>
      </c>
      <c r="AL210" s="19">
        <v>100000</v>
      </c>
      <c r="AM210" s="20" t="s">
        <v>1629</v>
      </c>
      <c r="AN210" s="20" t="s">
        <v>1630</v>
      </c>
      <c r="AO210" s="20" t="s">
        <v>1631</v>
      </c>
      <c r="AP210" s="20" t="s">
        <v>1632</v>
      </c>
      <c r="AQ210" s="13">
        <v>1</v>
      </c>
      <c r="AR210" s="13">
        <v>0</v>
      </c>
      <c r="AS210" s="13">
        <v>1</v>
      </c>
      <c r="AT210" s="13">
        <v>0</v>
      </c>
      <c r="AU210" s="13">
        <v>1</v>
      </c>
      <c r="AV210" s="13">
        <v>0</v>
      </c>
      <c r="AW210" s="13">
        <v>1</v>
      </c>
      <c r="AX210" s="17">
        <v>7000000</v>
      </c>
      <c r="AY210" s="13">
        <v>0</v>
      </c>
      <c r="AZ210" s="17">
        <v>0</v>
      </c>
      <c r="BA210" s="13">
        <v>0</v>
      </c>
      <c r="BB210" s="13">
        <v>0</v>
      </c>
      <c r="BC210" s="13">
        <v>0</v>
      </c>
      <c r="BD210" s="13">
        <v>0</v>
      </c>
      <c r="BE210" s="13" t="s">
        <v>608</v>
      </c>
      <c r="BF210" s="16"/>
      <c r="BG210" s="16"/>
      <c r="BH210" s="16"/>
      <c r="BI210" s="16"/>
      <c r="BJ210" s="16"/>
      <c r="BK210" s="16"/>
      <c r="BL210" s="16"/>
    </row>
  </sheetData>
  <dataValidations count="2">
    <dataValidation type="custom" allowBlank="1" showDropDown="1" sqref="R2:S210 AX2:AX210 AZ2:AZ210">
      <formula1>AND(ISNUMBER(R2),(NOT(OR(NOT(ISERROR(DATEVALUE(R2))), AND(ISNUMBER(R2), LEFT(CELL("format", R2))="D")))))</formula1>
    </dataValidation>
    <dataValidation allowBlank="1" showDropDown="1" sqref="D2:E210 J2:J210"/>
  </dataValidations>
  <hyperlinks>
    <hyperlink ref="AM2" r:id="rId1"/>
    <hyperlink ref="AN2" r:id="rId2"/>
    <hyperlink ref="AO2" r:id="rId3"/>
    <hyperlink ref="AP2" r:id="rId4"/>
    <hyperlink ref="AM3" r:id="rId5"/>
    <hyperlink ref="AN3" r:id="rId6"/>
    <hyperlink ref="AO3" r:id="rId7"/>
    <hyperlink ref="AP3" r:id="rId8"/>
    <hyperlink ref="AM4" r:id="rId9"/>
    <hyperlink ref="AN4" r:id="rId10"/>
    <hyperlink ref="AO4" r:id="rId11"/>
    <hyperlink ref="AP4" r:id="rId12"/>
    <hyperlink ref="AM5" r:id="rId13"/>
    <hyperlink ref="AN5" r:id="rId14"/>
    <hyperlink ref="AO5" r:id="rId15"/>
    <hyperlink ref="AP5" r:id="rId16"/>
    <hyperlink ref="AM6" r:id="rId17"/>
    <hyperlink ref="AN6" r:id="rId18"/>
    <hyperlink ref="AO6" r:id="rId19"/>
    <hyperlink ref="AP6" r:id="rId20"/>
    <hyperlink ref="AM7" r:id="rId21"/>
    <hyperlink ref="AN7" r:id="rId22"/>
    <hyperlink ref="AO7" r:id="rId23"/>
    <hyperlink ref="AP7" r:id="rId24"/>
    <hyperlink ref="AM8" r:id="rId25"/>
    <hyperlink ref="AN8" r:id="rId26"/>
    <hyperlink ref="AO8" r:id="rId27"/>
    <hyperlink ref="AP8" r:id="rId28"/>
    <hyperlink ref="AM9" r:id="rId29"/>
    <hyperlink ref="AN9" r:id="rId30"/>
    <hyperlink ref="AO9" r:id="rId31"/>
    <hyperlink ref="AP9" r:id="rId32"/>
    <hyperlink ref="AM10" r:id="rId33"/>
    <hyperlink ref="AN10" r:id="rId34"/>
    <hyperlink ref="AO10" r:id="rId35"/>
    <hyperlink ref="AP10" r:id="rId36"/>
    <hyperlink ref="AM11" r:id="rId37"/>
    <hyperlink ref="AN11" r:id="rId38"/>
    <hyperlink ref="AO11" r:id="rId39"/>
    <hyperlink ref="AP11" r:id="rId40"/>
    <hyperlink ref="AM12" r:id="rId41"/>
    <hyperlink ref="AN12" r:id="rId42"/>
    <hyperlink ref="AO12" r:id="rId43"/>
    <hyperlink ref="AP12" r:id="rId44"/>
    <hyperlink ref="AM13" r:id="rId45"/>
    <hyperlink ref="AN13" r:id="rId46"/>
    <hyperlink ref="AO13" r:id="rId47"/>
    <hyperlink ref="AP13" r:id="rId48"/>
    <hyperlink ref="AM14" r:id="rId49"/>
    <hyperlink ref="AN14" r:id="rId50"/>
    <hyperlink ref="AO14" r:id="rId51"/>
    <hyperlink ref="AP14" r:id="rId52"/>
    <hyperlink ref="AM15" r:id="rId53"/>
    <hyperlink ref="AN15" r:id="rId54"/>
    <hyperlink ref="AO15" r:id="rId55"/>
    <hyperlink ref="AP15" r:id="rId56"/>
    <hyperlink ref="AM16" r:id="rId57"/>
    <hyperlink ref="AN16" r:id="rId58"/>
    <hyperlink ref="AO16" r:id="rId59"/>
    <hyperlink ref="AP16" r:id="rId60"/>
    <hyperlink ref="AM17" r:id="rId61"/>
    <hyperlink ref="AN17" r:id="rId62"/>
    <hyperlink ref="AO17" r:id="rId63"/>
    <hyperlink ref="AP17" r:id="rId64"/>
    <hyperlink ref="AM18" r:id="rId65"/>
    <hyperlink ref="AN18" r:id="rId66"/>
    <hyperlink ref="AO18" r:id="rId67"/>
    <hyperlink ref="AP18" r:id="rId68"/>
    <hyperlink ref="AM19" r:id="rId69"/>
    <hyperlink ref="AN19" r:id="rId70"/>
    <hyperlink ref="AO19" r:id="rId71"/>
    <hyperlink ref="AP19" r:id="rId72"/>
    <hyperlink ref="AM20" r:id="rId73"/>
    <hyperlink ref="AN20" r:id="rId74"/>
    <hyperlink ref="AO20" r:id="rId75"/>
    <hyperlink ref="AP20" r:id="rId76"/>
    <hyperlink ref="AM21" r:id="rId77"/>
    <hyperlink ref="AN21" r:id="rId78"/>
    <hyperlink ref="AO21" r:id="rId79"/>
    <hyperlink ref="AP21" r:id="rId80"/>
    <hyperlink ref="AM22" r:id="rId81"/>
    <hyperlink ref="AN22" r:id="rId82"/>
    <hyperlink ref="AO22" r:id="rId83"/>
    <hyperlink ref="AP22" r:id="rId84"/>
    <hyperlink ref="AM23" r:id="rId85"/>
    <hyperlink ref="AN23" r:id="rId86"/>
    <hyperlink ref="AO23" r:id="rId87"/>
    <hyperlink ref="AP23" r:id="rId88"/>
    <hyperlink ref="AM24" r:id="rId89"/>
    <hyperlink ref="AN24" r:id="rId90"/>
    <hyperlink ref="AO24" r:id="rId91"/>
    <hyperlink ref="AP24" r:id="rId92"/>
    <hyperlink ref="AM25" r:id="rId93"/>
    <hyperlink ref="AN25" r:id="rId94"/>
    <hyperlink ref="AO25" r:id="rId95"/>
    <hyperlink ref="AP25" r:id="rId96"/>
    <hyperlink ref="AM26" r:id="rId97"/>
    <hyperlink ref="AN26" r:id="rId98"/>
    <hyperlink ref="AO26" r:id="rId99"/>
    <hyperlink ref="AP26" r:id="rId100"/>
    <hyperlink ref="AM27" r:id="rId101"/>
    <hyperlink ref="AN27" r:id="rId102"/>
    <hyperlink ref="AO27" r:id="rId103"/>
    <hyperlink ref="AP27" r:id="rId104"/>
    <hyperlink ref="AM28" r:id="rId105"/>
    <hyperlink ref="AN28" r:id="rId106"/>
    <hyperlink ref="AO28" r:id="rId107"/>
    <hyperlink ref="AP28" r:id="rId108"/>
    <hyperlink ref="AM29" r:id="rId109"/>
    <hyperlink ref="AN29" r:id="rId110"/>
    <hyperlink ref="AO29" r:id="rId111"/>
    <hyperlink ref="AP29" r:id="rId112"/>
    <hyperlink ref="AM30" r:id="rId113"/>
    <hyperlink ref="AN30" r:id="rId114"/>
    <hyperlink ref="AO30" r:id="rId115"/>
    <hyperlink ref="AP30" r:id="rId116"/>
    <hyperlink ref="AM31" r:id="rId117"/>
    <hyperlink ref="AN31" r:id="rId118"/>
    <hyperlink ref="AO31" r:id="rId119"/>
    <hyperlink ref="AP31" r:id="rId120"/>
    <hyperlink ref="AM32" r:id="rId121"/>
    <hyperlink ref="AN32" r:id="rId122"/>
    <hyperlink ref="AO32" r:id="rId123"/>
    <hyperlink ref="AP32" r:id="rId124"/>
    <hyperlink ref="AM33" r:id="rId125"/>
    <hyperlink ref="AN33" r:id="rId126"/>
    <hyperlink ref="AO33" r:id="rId127"/>
    <hyperlink ref="AP33" r:id="rId128"/>
    <hyperlink ref="AM34" r:id="rId129"/>
    <hyperlink ref="AN34" r:id="rId130"/>
    <hyperlink ref="AO34" r:id="rId131"/>
    <hyperlink ref="AP34" r:id="rId132"/>
    <hyperlink ref="AM35" r:id="rId133"/>
    <hyperlink ref="AN35" r:id="rId134"/>
    <hyperlink ref="AO35" r:id="rId135"/>
    <hyperlink ref="AP35" r:id="rId136"/>
    <hyperlink ref="AM36" r:id="rId137"/>
    <hyperlink ref="AN36" r:id="rId138"/>
    <hyperlink ref="AO36" r:id="rId139"/>
    <hyperlink ref="AP36" r:id="rId140"/>
    <hyperlink ref="AM37" r:id="rId141"/>
    <hyperlink ref="AN37" r:id="rId142"/>
    <hyperlink ref="AO37" r:id="rId143"/>
    <hyperlink ref="AP37" r:id="rId144"/>
    <hyperlink ref="AM38" r:id="rId145"/>
    <hyperlink ref="AN38" r:id="rId146"/>
    <hyperlink ref="AO38" r:id="rId147"/>
    <hyperlink ref="AP38" r:id="rId148"/>
    <hyperlink ref="AM39" r:id="rId149"/>
    <hyperlink ref="AN39" r:id="rId150"/>
    <hyperlink ref="AO39" r:id="rId151"/>
    <hyperlink ref="AP39" r:id="rId152"/>
    <hyperlink ref="AM40" r:id="rId153"/>
    <hyperlink ref="AN40" r:id="rId154"/>
    <hyperlink ref="AO40" r:id="rId155"/>
    <hyperlink ref="AP40" r:id="rId156"/>
    <hyperlink ref="AM41" r:id="rId157"/>
    <hyperlink ref="AN41" r:id="rId158"/>
    <hyperlink ref="AO41" r:id="rId159"/>
    <hyperlink ref="AP41" r:id="rId160"/>
    <hyperlink ref="AM42" r:id="rId161"/>
    <hyperlink ref="AN42" r:id="rId162"/>
    <hyperlink ref="AO42" r:id="rId163"/>
    <hyperlink ref="AP42" r:id="rId164"/>
    <hyperlink ref="AM43" r:id="rId165"/>
    <hyperlink ref="AN43" r:id="rId166"/>
    <hyperlink ref="AO43" r:id="rId167"/>
    <hyperlink ref="AP43" r:id="rId168"/>
    <hyperlink ref="AM44" r:id="rId169"/>
    <hyperlink ref="AN44" r:id="rId170"/>
    <hyperlink ref="AO44" r:id="rId171"/>
    <hyperlink ref="AP44" r:id="rId172"/>
    <hyperlink ref="AM45" r:id="rId173"/>
    <hyperlink ref="AN45" r:id="rId174"/>
    <hyperlink ref="AO45" r:id="rId175"/>
    <hyperlink ref="AP45" r:id="rId176"/>
    <hyperlink ref="AM46" r:id="rId177"/>
    <hyperlink ref="AN46" r:id="rId178"/>
    <hyperlink ref="AO46" r:id="rId179"/>
    <hyperlink ref="AP46" r:id="rId180"/>
    <hyperlink ref="AM47" r:id="rId181"/>
    <hyperlink ref="AN47" r:id="rId182"/>
    <hyperlink ref="AO47" r:id="rId183"/>
    <hyperlink ref="AP47" r:id="rId184"/>
    <hyperlink ref="AM48" r:id="rId185"/>
    <hyperlink ref="AN48" r:id="rId186"/>
    <hyperlink ref="AO48" r:id="rId187"/>
    <hyperlink ref="AP48" r:id="rId188"/>
    <hyperlink ref="AM49" r:id="rId189"/>
    <hyperlink ref="AN49" r:id="rId190"/>
    <hyperlink ref="AO49" r:id="rId191"/>
    <hyperlink ref="AP49" r:id="rId192"/>
    <hyperlink ref="AM50" r:id="rId193"/>
    <hyperlink ref="AN50" r:id="rId194"/>
    <hyperlink ref="AO50" r:id="rId195"/>
    <hyperlink ref="AP50" r:id="rId196"/>
    <hyperlink ref="AM51" r:id="rId197"/>
    <hyperlink ref="AN51" r:id="rId198"/>
    <hyperlink ref="AO51" r:id="rId199"/>
    <hyperlink ref="AP51" r:id="rId200"/>
    <hyperlink ref="AM52" r:id="rId201"/>
    <hyperlink ref="AN52" r:id="rId202"/>
    <hyperlink ref="AO52" r:id="rId203"/>
    <hyperlink ref="AP52" r:id="rId204"/>
    <hyperlink ref="AM53" r:id="rId205"/>
    <hyperlink ref="AN53" r:id="rId206"/>
    <hyperlink ref="AO53" r:id="rId207"/>
    <hyperlink ref="AP53" r:id="rId208"/>
    <hyperlink ref="AM54" r:id="rId209"/>
    <hyperlink ref="AN54" r:id="rId210"/>
    <hyperlink ref="AO54" r:id="rId211"/>
    <hyperlink ref="AP54" r:id="rId212"/>
    <hyperlink ref="AM55" r:id="rId213"/>
    <hyperlink ref="AN55" r:id="rId214"/>
    <hyperlink ref="AO55" r:id="rId215"/>
    <hyperlink ref="AP55" r:id="rId216"/>
    <hyperlink ref="AM56" r:id="rId217"/>
    <hyperlink ref="AN56" r:id="rId218"/>
    <hyperlink ref="AO56" r:id="rId219"/>
    <hyperlink ref="AP56" r:id="rId220"/>
    <hyperlink ref="AM57" r:id="rId221"/>
    <hyperlink ref="AN57" r:id="rId222"/>
    <hyperlink ref="AO57" r:id="rId223"/>
    <hyperlink ref="AP57" r:id="rId224"/>
    <hyperlink ref="AM58" r:id="rId225"/>
    <hyperlink ref="AN58" r:id="rId226"/>
    <hyperlink ref="AO58" r:id="rId227"/>
    <hyperlink ref="AP58" r:id="rId228"/>
    <hyperlink ref="AM59" r:id="rId229"/>
    <hyperlink ref="AN59" r:id="rId230"/>
    <hyperlink ref="AO59" r:id="rId231"/>
    <hyperlink ref="AP59" r:id="rId232"/>
    <hyperlink ref="AM60" r:id="rId233"/>
    <hyperlink ref="AN60" r:id="rId234"/>
    <hyperlink ref="AO60" r:id="rId235"/>
    <hyperlink ref="AP60" r:id="rId236"/>
    <hyperlink ref="AM61" r:id="rId237"/>
    <hyperlink ref="AN61" r:id="rId238"/>
    <hyperlink ref="AO61" r:id="rId239"/>
    <hyperlink ref="AP61" r:id="rId240"/>
    <hyperlink ref="AM62" r:id="rId241"/>
    <hyperlink ref="AN62" r:id="rId242"/>
    <hyperlink ref="AO62" r:id="rId243"/>
    <hyperlink ref="AP62" r:id="rId244"/>
    <hyperlink ref="AM63" r:id="rId245"/>
    <hyperlink ref="AN63" r:id="rId246"/>
    <hyperlink ref="AO63" r:id="rId247"/>
    <hyperlink ref="AP63" r:id="rId248"/>
    <hyperlink ref="AM64" r:id="rId249"/>
    <hyperlink ref="AN64" r:id="rId250"/>
    <hyperlink ref="AO64" r:id="rId251"/>
    <hyperlink ref="AP64" r:id="rId252"/>
    <hyperlink ref="AM65" r:id="rId253"/>
    <hyperlink ref="AN65" r:id="rId254"/>
    <hyperlink ref="AO65" r:id="rId255"/>
    <hyperlink ref="AP65" r:id="rId256"/>
    <hyperlink ref="AM66" r:id="rId257"/>
    <hyperlink ref="AN66" r:id="rId258"/>
    <hyperlink ref="AO66" r:id="rId259"/>
    <hyperlink ref="AP66" r:id="rId260"/>
    <hyperlink ref="AM67" r:id="rId261"/>
    <hyperlink ref="AN67" r:id="rId262"/>
    <hyperlink ref="AO67" r:id="rId263"/>
    <hyperlink ref="AP67" r:id="rId264"/>
    <hyperlink ref="AM68" r:id="rId265"/>
    <hyperlink ref="AN68" r:id="rId266"/>
    <hyperlink ref="AO68" r:id="rId267"/>
    <hyperlink ref="AP68" r:id="rId268"/>
    <hyperlink ref="AM69" r:id="rId269"/>
    <hyperlink ref="AN69" r:id="rId270"/>
    <hyperlink ref="AO69" r:id="rId271"/>
    <hyperlink ref="AP69" r:id="rId272"/>
    <hyperlink ref="AM70" r:id="rId273"/>
    <hyperlink ref="AN70" r:id="rId274"/>
    <hyperlink ref="AO70" r:id="rId275"/>
    <hyperlink ref="AP70" r:id="rId276"/>
    <hyperlink ref="AM71" r:id="rId277"/>
    <hyperlink ref="AN71" r:id="rId278"/>
    <hyperlink ref="AO71" r:id="rId279"/>
    <hyperlink ref="AP71" r:id="rId280"/>
    <hyperlink ref="AM72" r:id="rId281"/>
    <hyperlink ref="AN72" r:id="rId282"/>
    <hyperlink ref="AO72" r:id="rId283"/>
    <hyperlink ref="AP72" r:id="rId284"/>
    <hyperlink ref="AM73" r:id="rId285"/>
    <hyperlink ref="AN73" r:id="rId286"/>
    <hyperlink ref="AO73" r:id="rId287"/>
    <hyperlink ref="AP73" r:id="rId288"/>
    <hyperlink ref="AM74" r:id="rId289"/>
    <hyperlink ref="AN74" r:id="rId290"/>
    <hyperlink ref="AO74" r:id="rId291"/>
    <hyperlink ref="AP74" r:id="rId292"/>
    <hyperlink ref="AM75" r:id="rId293"/>
    <hyperlink ref="AN75" r:id="rId294"/>
    <hyperlink ref="AO75" r:id="rId295"/>
    <hyperlink ref="AP75" r:id="rId296"/>
    <hyperlink ref="AM76" r:id="rId297"/>
    <hyperlink ref="AN76" r:id="rId298"/>
    <hyperlink ref="AO76" r:id="rId299"/>
    <hyperlink ref="AP76" r:id="rId300"/>
    <hyperlink ref="AM77" r:id="rId301"/>
    <hyperlink ref="AN77" r:id="rId302"/>
    <hyperlink ref="AO77" r:id="rId303"/>
    <hyperlink ref="AP77" r:id="rId304"/>
    <hyperlink ref="AM78" r:id="rId305"/>
    <hyperlink ref="AN78" r:id="rId306"/>
    <hyperlink ref="AO78" r:id="rId307"/>
    <hyperlink ref="AP78" r:id="rId308"/>
    <hyperlink ref="AM79" r:id="rId309"/>
    <hyperlink ref="AN79" r:id="rId310"/>
    <hyperlink ref="AO79" r:id="rId311"/>
    <hyperlink ref="AP79" r:id="rId312"/>
    <hyperlink ref="AM80" r:id="rId313"/>
    <hyperlink ref="AN80" r:id="rId314"/>
    <hyperlink ref="AO80" r:id="rId315"/>
    <hyperlink ref="AP80" r:id="rId316"/>
    <hyperlink ref="AM81" r:id="rId317"/>
    <hyperlink ref="AN81" r:id="rId318"/>
    <hyperlink ref="AO81" r:id="rId319"/>
    <hyperlink ref="AP81" r:id="rId320"/>
    <hyperlink ref="AM82" r:id="rId321"/>
    <hyperlink ref="AN82" r:id="rId322"/>
    <hyperlink ref="AO82" r:id="rId323"/>
    <hyperlink ref="AP82" r:id="rId324"/>
    <hyperlink ref="AM83" r:id="rId325"/>
    <hyperlink ref="AN83" r:id="rId326"/>
    <hyperlink ref="AO83" r:id="rId327"/>
    <hyperlink ref="AP83" r:id="rId328"/>
    <hyperlink ref="AM84" r:id="rId329"/>
    <hyperlink ref="AN84" r:id="rId330"/>
    <hyperlink ref="AO84" r:id="rId331"/>
    <hyperlink ref="AP84" r:id="rId332"/>
    <hyperlink ref="AM85" r:id="rId333"/>
    <hyperlink ref="AN85" r:id="rId334"/>
    <hyperlink ref="AO85" r:id="rId335"/>
    <hyperlink ref="AP85" r:id="rId336"/>
    <hyperlink ref="AM86" r:id="rId337"/>
    <hyperlink ref="AN86" r:id="rId338"/>
    <hyperlink ref="AO86" r:id="rId339"/>
    <hyperlink ref="AP86" r:id="rId340"/>
    <hyperlink ref="AM87" r:id="rId341"/>
    <hyperlink ref="AN87" r:id="rId342"/>
    <hyperlink ref="AO87" r:id="rId343"/>
    <hyperlink ref="AP87" r:id="rId344"/>
    <hyperlink ref="AM88" r:id="rId345"/>
    <hyperlink ref="AN88" r:id="rId346"/>
    <hyperlink ref="AO88" r:id="rId347"/>
    <hyperlink ref="AP88" r:id="rId348"/>
    <hyperlink ref="AM89" r:id="rId349"/>
    <hyperlink ref="AN89" r:id="rId350"/>
    <hyperlink ref="AO89" r:id="rId351"/>
    <hyperlink ref="AP89" r:id="rId352"/>
    <hyperlink ref="AM90" r:id="rId353"/>
    <hyperlink ref="AN90" r:id="rId354"/>
    <hyperlink ref="AO90" r:id="rId355"/>
    <hyperlink ref="AP90" r:id="rId356"/>
    <hyperlink ref="AM91" r:id="rId357"/>
    <hyperlink ref="AN91" r:id="rId358"/>
    <hyperlink ref="AO91" r:id="rId359"/>
    <hyperlink ref="AP91" r:id="rId360"/>
    <hyperlink ref="AM92" r:id="rId361"/>
    <hyperlink ref="AN92" r:id="rId362"/>
    <hyperlink ref="AO92" r:id="rId363"/>
    <hyperlink ref="AP92" r:id="rId364"/>
    <hyperlink ref="AM93" r:id="rId365"/>
    <hyperlink ref="AN93" r:id="rId366"/>
    <hyperlink ref="AO93" r:id="rId367"/>
    <hyperlink ref="AP93" r:id="rId368"/>
    <hyperlink ref="AM94" r:id="rId369"/>
    <hyperlink ref="AN94" r:id="rId370"/>
    <hyperlink ref="AO94" r:id="rId371"/>
    <hyperlink ref="AP94" r:id="rId372"/>
    <hyperlink ref="AM95" r:id="rId373"/>
    <hyperlink ref="AN95" r:id="rId374"/>
    <hyperlink ref="AO95" r:id="rId375"/>
    <hyperlink ref="AP95" r:id="rId376"/>
    <hyperlink ref="AM96" r:id="rId377"/>
    <hyperlink ref="AN96" r:id="rId378"/>
    <hyperlink ref="AO96" r:id="rId379"/>
    <hyperlink ref="AP96" r:id="rId380"/>
    <hyperlink ref="AM97" r:id="rId381"/>
    <hyperlink ref="AN97" r:id="rId382"/>
    <hyperlink ref="AO97" r:id="rId383"/>
    <hyperlink ref="AP97" r:id="rId384"/>
    <hyperlink ref="AM98" r:id="rId385"/>
    <hyperlink ref="AN98" r:id="rId386"/>
    <hyperlink ref="AO98" r:id="rId387"/>
    <hyperlink ref="AP98" r:id="rId388"/>
    <hyperlink ref="AM99" r:id="rId389"/>
    <hyperlink ref="AN99" r:id="rId390"/>
    <hyperlink ref="AO99" r:id="rId391"/>
    <hyperlink ref="AP99" r:id="rId392"/>
    <hyperlink ref="AM100" r:id="rId393"/>
    <hyperlink ref="AN100" r:id="rId394"/>
    <hyperlink ref="AO100" r:id="rId395"/>
    <hyperlink ref="AP100" r:id="rId396"/>
    <hyperlink ref="AM101" r:id="rId397"/>
    <hyperlink ref="AN101" r:id="rId398"/>
    <hyperlink ref="AO101" r:id="rId399"/>
    <hyperlink ref="AP101" r:id="rId400"/>
    <hyperlink ref="AM102" r:id="rId401"/>
    <hyperlink ref="AN102" r:id="rId402"/>
    <hyperlink ref="AO102" r:id="rId403"/>
    <hyperlink ref="AP102" r:id="rId404"/>
    <hyperlink ref="AM103" r:id="rId405"/>
    <hyperlink ref="AN103" r:id="rId406"/>
    <hyperlink ref="AO103" r:id="rId407"/>
    <hyperlink ref="AP103" r:id="rId408"/>
    <hyperlink ref="AM104" r:id="rId409"/>
    <hyperlink ref="AN104" r:id="rId410"/>
    <hyperlink ref="AO104" r:id="rId411"/>
    <hyperlink ref="AP104" r:id="rId412"/>
    <hyperlink ref="AM105" r:id="rId413"/>
    <hyperlink ref="AN105" r:id="rId414"/>
    <hyperlink ref="AO105" r:id="rId415"/>
    <hyperlink ref="AP105" r:id="rId416"/>
    <hyperlink ref="AM106" r:id="rId417"/>
    <hyperlink ref="AN106" r:id="rId418"/>
    <hyperlink ref="AO106" r:id="rId419"/>
    <hyperlink ref="AP106" r:id="rId420"/>
    <hyperlink ref="AM107" r:id="rId421"/>
    <hyperlink ref="AN107" r:id="rId422"/>
    <hyperlink ref="AO107" r:id="rId423"/>
    <hyperlink ref="AP107" r:id="rId424"/>
    <hyperlink ref="AM108" r:id="rId425"/>
    <hyperlink ref="AN108" r:id="rId426"/>
    <hyperlink ref="AO108" r:id="rId427"/>
    <hyperlink ref="AP108" r:id="rId428"/>
    <hyperlink ref="AM109" r:id="rId429"/>
    <hyperlink ref="AN109" r:id="rId430"/>
    <hyperlink ref="AO109" r:id="rId431"/>
    <hyperlink ref="AP109" r:id="rId432"/>
    <hyperlink ref="AM110" r:id="rId433"/>
    <hyperlink ref="AN110" r:id="rId434"/>
    <hyperlink ref="AO110" r:id="rId435"/>
    <hyperlink ref="AP110" r:id="rId436"/>
    <hyperlink ref="AM111" r:id="rId437"/>
    <hyperlink ref="AN111" r:id="rId438"/>
    <hyperlink ref="AO111" r:id="rId439"/>
    <hyperlink ref="AP111" r:id="rId440"/>
    <hyperlink ref="AM112" r:id="rId441"/>
    <hyperlink ref="AN112" r:id="rId442"/>
    <hyperlink ref="AO112" r:id="rId443"/>
    <hyperlink ref="AP112" r:id="rId444"/>
    <hyperlink ref="AM113" r:id="rId445"/>
    <hyperlink ref="AN113" r:id="rId446"/>
    <hyperlink ref="AO113" r:id="rId447"/>
    <hyperlink ref="AP113" r:id="rId448"/>
    <hyperlink ref="AM114" r:id="rId449"/>
    <hyperlink ref="AN114" r:id="rId450"/>
    <hyperlink ref="AO114" r:id="rId451"/>
    <hyperlink ref="AP114" r:id="rId452"/>
    <hyperlink ref="AM115" r:id="rId453"/>
    <hyperlink ref="AN115" r:id="rId454"/>
    <hyperlink ref="AO115" r:id="rId455"/>
    <hyperlink ref="AP115" r:id="rId456"/>
    <hyperlink ref="AM116" r:id="rId457"/>
    <hyperlink ref="AN116" r:id="rId458"/>
    <hyperlink ref="AO116" r:id="rId459"/>
    <hyperlink ref="AP116" r:id="rId460"/>
    <hyperlink ref="AM117" r:id="rId461"/>
    <hyperlink ref="AN117" r:id="rId462"/>
    <hyperlink ref="AO117" r:id="rId463"/>
    <hyperlink ref="AP117" r:id="rId464"/>
    <hyperlink ref="AM118" r:id="rId465"/>
    <hyperlink ref="AN118" r:id="rId466"/>
    <hyperlink ref="AO118" r:id="rId467"/>
    <hyperlink ref="AP118" r:id="rId468"/>
    <hyperlink ref="AM119" r:id="rId469"/>
    <hyperlink ref="AN119" r:id="rId470"/>
    <hyperlink ref="AO119" r:id="rId471"/>
    <hyperlink ref="AP119" r:id="rId472"/>
    <hyperlink ref="AM120" r:id="rId473"/>
    <hyperlink ref="AN120" r:id="rId474"/>
    <hyperlink ref="AO120" r:id="rId475"/>
    <hyperlink ref="AP120" r:id="rId476"/>
    <hyperlink ref="AM121" r:id="rId477"/>
    <hyperlink ref="AN121" r:id="rId478"/>
    <hyperlink ref="AO121" r:id="rId479"/>
    <hyperlink ref="AP121" r:id="rId480"/>
    <hyperlink ref="AM122" r:id="rId481"/>
    <hyperlink ref="AN122" r:id="rId482"/>
    <hyperlink ref="AO122" r:id="rId483"/>
    <hyperlink ref="AP122" r:id="rId484"/>
    <hyperlink ref="AM123" r:id="rId485"/>
    <hyperlink ref="AN123" r:id="rId486"/>
    <hyperlink ref="AO123" r:id="rId487"/>
    <hyperlink ref="AP123" r:id="rId488"/>
    <hyperlink ref="AM124" r:id="rId489"/>
    <hyperlink ref="AN124" r:id="rId490"/>
    <hyperlink ref="AO124" r:id="rId491"/>
    <hyperlink ref="AP124" r:id="rId492"/>
    <hyperlink ref="AM125" r:id="rId493"/>
    <hyperlink ref="AN125" r:id="rId494"/>
    <hyperlink ref="AO125" r:id="rId495"/>
    <hyperlink ref="AP125" r:id="rId496"/>
    <hyperlink ref="AM126" r:id="rId497"/>
    <hyperlink ref="AN126" r:id="rId498"/>
    <hyperlink ref="AO126" r:id="rId499"/>
    <hyperlink ref="AP126" r:id="rId500"/>
    <hyperlink ref="AM127" r:id="rId501"/>
    <hyperlink ref="AN127" r:id="rId502"/>
    <hyperlink ref="AO127" r:id="rId503"/>
    <hyperlink ref="AP127" r:id="rId504"/>
    <hyperlink ref="AM128" r:id="rId505"/>
    <hyperlink ref="AN128" r:id="rId506"/>
    <hyperlink ref="AO128" r:id="rId507"/>
    <hyperlink ref="AP128" r:id="rId508"/>
    <hyperlink ref="AM129" r:id="rId509"/>
    <hyperlink ref="AN129" r:id="rId510"/>
    <hyperlink ref="AO129" r:id="rId511"/>
    <hyperlink ref="AP129" r:id="rId512"/>
    <hyperlink ref="AM130" r:id="rId513"/>
    <hyperlink ref="AN130" r:id="rId514"/>
    <hyperlink ref="AO130" r:id="rId515"/>
    <hyperlink ref="AP130" r:id="rId516"/>
    <hyperlink ref="AM131" r:id="rId517"/>
    <hyperlink ref="AN131" r:id="rId518"/>
    <hyperlink ref="AO131" r:id="rId519"/>
    <hyperlink ref="AP131" r:id="rId520"/>
    <hyperlink ref="AM132" r:id="rId521"/>
    <hyperlink ref="AN132" r:id="rId522"/>
    <hyperlink ref="AO132" r:id="rId523"/>
    <hyperlink ref="AP132" r:id="rId524"/>
    <hyperlink ref="AM133" r:id="rId525"/>
    <hyperlink ref="AN133" r:id="rId526"/>
    <hyperlink ref="AO133" r:id="rId527"/>
    <hyperlink ref="AP133" r:id="rId528"/>
    <hyperlink ref="AM134" r:id="rId529"/>
    <hyperlink ref="AN134" r:id="rId530"/>
    <hyperlink ref="AO134" r:id="rId531"/>
    <hyperlink ref="AP134" r:id="rId532"/>
    <hyperlink ref="AM135" r:id="rId533"/>
    <hyperlink ref="AN135" r:id="rId534"/>
    <hyperlink ref="AO135" r:id="rId535"/>
    <hyperlink ref="AP135" r:id="rId536"/>
    <hyperlink ref="AM136" r:id="rId537"/>
    <hyperlink ref="AN136" r:id="rId538"/>
    <hyperlink ref="AO136" r:id="rId539"/>
    <hyperlink ref="AP136" r:id="rId540"/>
    <hyperlink ref="AM137" r:id="rId541"/>
    <hyperlink ref="AN137" r:id="rId542"/>
    <hyperlink ref="AO137" r:id="rId543"/>
    <hyperlink ref="AP137" r:id="rId544"/>
    <hyperlink ref="AM138" r:id="rId545"/>
    <hyperlink ref="AN138" r:id="rId546"/>
    <hyperlink ref="AO138" r:id="rId547"/>
    <hyperlink ref="AP138" r:id="rId548"/>
    <hyperlink ref="AM139" r:id="rId549"/>
    <hyperlink ref="AN139" r:id="rId550"/>
    <hyperlink ref="AO139" r:id="rId551"/>
    <hyperlink ref="AP139" r:id="rId552"/>
    <hyperlink ref="AM140" r:id="rId553"/>
    <hyperlink ref="AN140" r:id="rId554"/>
    <hyperlink ref="AO140" r:id="rId555"/>
    <hyperlink ref="AP140" r:id="rId556"/>
    <hyperlink ref="AM141" r:id="rId557"/>
    <hyperlink ref="AN141" r:id="rId558"/>
    <hyperlink ref="AO141" r:id="rId559"/>
    <hyperlink ref="AP141" r:id="rId560"/>
    <hyperlink ref="AM142" r:id="rId561"/>
    <hyperlink ref="AN142" r:id="rId562"/>
    <hyperlink ref="AO142" r:id="rId563"/>
    <hyperlink ref="AP142" r:id="rId564"/>
    <hyperlink ref="AM143" r:id="rId565"/>
    <hyperlink ref="AN143" r:id="rId566"/>
    <hyperlink ref="AO143" r:id="rId567"/>
    <hyperlink ref="AP143" r:id="rId568"/>
    <hyperlink ref="AM144" r:id="rId569"/>
    <hyperlink ref="AN144" r:id="rId570"/>
    <hyperlink ref="AO144" r:id="rId571"/>
    <hyperlink ref="AP144" r:id="rId572"/>
    <hyperlink ref="AM145" r:id="rId573"/>
    <hyperlink ref="AN145" r:id="rId574"/>
    <hyperlink ref="AO145" r:id="rId575"/>
    <hyperlink ref="AP145" r:id="rId576"/>
    <hyperlink ref="AM146" r:id="rId577"/>
    <hyperlink ref="AN146" r:id="rId578"/>
    <hyperlink ref="AO146" r:id="rId579"/>
    <hyperlink ref="AP146" r:id="rId580"/>
    <hyperlink ref="AM147" r:id="rId581"/>
    <hyperlink ref="AN147" r:id="rId582"/>
    <hyperlink ref="AO147" r:id="rId583"/>
    <hyperlink ref="AP147" r:id="rId584"/>
    <hyperlink ref="AM148" r:id="rId585"/>
    <hyperlink ref="AN148" r:id="rId586"/>
    <hyperlink ref="AO148" r:id="rId587"/>
    <hyperlink ref="AP148" r:id="rId588"/>
    <hyperlink ref="AM149" r:id="rId589"/>
    <hyperlink ref="AN149" r:id="rId590"/>
    <hyperlink ref="AO149" r:id="rId591"/>
    <hyperlink ref="AP149" r:id="rId592"/>
    <hyperlink ref="AM150" r:id="rId593"/>
    <hyperlink ref="AN150" r:id="rId594"/>
    <hyperlink ref="AO150" r:id="rId595"/>
    <hyperlink ref="AP150" r:id="rId596"/>
    <hyperlink ref="AM151" r:id="rId597"/>
    <hyperlink ref="AN151" r:id="rId598"/>
    <hyperlink ref="AO151" r:id="rId599"/>
    <hyperlink ref="AP151" r:id="rId600"/>
    <hyperlink ref="AM152" r:id="rId601"/>
    <hyperlink ref="AN152" r:id="rId602"/>
    <hyperlink ref="AO152" r:id="rId603"/>
    <hyperlink ref="AP152" r:id="rId604"/>
    <hyperlink ref="AM153" r:id="rId605"/>
    <hyperlink ref="AN153" r:id="rId606"/>
    <hyperlink ref="AO153" r:id="rId607"/>
    <hyperlink ref="AP153" r:id="rId608"/>
    <hyperlink ref="AM154" r:id="rId609"/>
    <hyperlink ref="AN154" r:id="rId610"/>
    <hyperlink ref="AO154" r:id="rId611"/>
    <hyperlink ref="AP154" r:id="rId612"/>
    <hyperlink ref="AM155" r:id="rId613"/>
    <hyperlink ref="AN155" r:id="rId614"/>
    <hyperlink ref="AO155" r:id="rId615"/>
    <hyperlink ref="AP155" r:id="rId616"/>
    <hyperlink ref="AM156" r:id="rId617"/>
    <hyperlink ref="AN156" r:id="rId618"/>
    <hyperlink ref="AO156" r:id="rId619"/>
    <hyperlink ref="AP156" r:id="rId620"/>
    <hyperlink ref="AM157" r:id="rId621"/>
    <hyperlink ref="AN157" r:id="rId622"/>
    <hyperlink ref="AO157" r:id="rId623"/>
    <hyperlink ref="AP157" r:id="rId624"/>
    <hyperlink ref="AM158" r:id="rId625"/>
    <hyperlink ref="AN158" r:id="rId626"/>
    <hyperlink ref="AO158" r:id="rId627"/>
    <hyperlink ref="AP158" r:id="rId628"/>
    <hyperlink ref="AM159" r:id="rId629"/>
    <hyperlink ref="AN159" r:id="rId630"/>
    <hyperlink ref="AO159" r:id="rId631"/>
    <hyperlink ref="AP159" r:id="rId632"/>
    <hyperlink ref="AM160" r:id="rId633"/>
    <hyperlink ref="AN160" r:id="rId634"/>
    <hyperlink ref="AO160" r:id="rId635"/>
    <hyperlink ref="AP160" r:id="rId636"/>
    <hyperlink ref="AM161" r:id="rId637"/>
    <hyperlink ref="AN161" r:id="rId638"/>
    <hyperlink ref="AO161" r:id="rId639"/>
    <hyperlink ref="AP161" r:id="rId640"/>
    <hyperlink ref="AM162" r:id="rId641"/>
    <hyperlink ref="AN162" r:id="rId642"/>
    <hyperlink ref="AO162" r:id="rId643"/>
    <hyperlink ref="AP162" r:id="rId644"/>
    <hyperlink ref="AM163" r:id="rId645"/>
    <hyperlink ref="AN163" r:id="rId646"/>
    <hyperlink ref="AO163" r:id="rId647"/>
    <hyperlink ref="AP163" r:id="rId648"/>
    <hyperlink ref="AM164" r:id="rId649"/>
    <hyperlink ref="AN164" r:id="rId650"/>
    <hyperlink ref="AO164" r:id="rId651"/>
    <hyperlink ref="AP164" r:id="rId652"/>
    <hyperlink ref="AM165" r:id="rId653"/>
    <hyperlink ref="AN165" r:id="rId654"/>
    <hyperlink ref="AO165" r:id="rId655"/>
    <hyperlink ref="AP165" r:id="rId656"/>
    <hyperlink ref="AM166" r:id="rId657"/>
    <hyperlink ref="AN166" r:id="rId658"/>
    <hyperlink ref="AO166" r:id="rId659"/>
    <hyperlink ref="AP166" r:id="rId660"/>
    <hyperlink ref="AM167" r:id="rId661"/>
    <hyperlink ref="AN167" r:id="rId662"/>
    <hyperlink ref="AO167" r:id="rId663"/>
    <hyperlink ref="AP167" r:id="rId664"/>
    <hyperlink ref="AM168" r:id="rId665"/>
    <hyperlink ref="AN168" r:id="rId666"/>
    <hyperlink ref="AO168" r:id="rId667"/>
    <hyperlink ref="AP168" r:id="rId668"/>
    <hyperlink ref="AM169" r:id="rId669"/>
    <hyperlink ref="AN169" r:id="rId670"/>
    <hyperlink ref="AO169" r:id="rId671"/>
    <hyperlink ref="AP169" r:id="rId672"/>
    <hyperlink ref="AM170" r:id="rId673"/>
    <hyperlink ref="AN170" r:id="rId674"/>
    <hyperlink ref="AO170" r:id="rId675"/>
    <hyperlink ref="AP170" r:id="rId676"/>
    <hyperlink ref="AM171" r:id="rId677"/>
    <hyperlink ref="AN171" r:id="rId678"/>
    <hyperlink ref="AO171" r:id="rId679"/>
    <hyperlink ref="AP171" r:id="rId680"/>
    <hyperlink ref="AM172" r:id="rId681"/>
    <hyperlink ref="AN172" r:id="rId682"/>
    <hyperlink ref="AO172" r:id="rId683"/>
    <hyperlink ref="AP172" r:id="rId684"/>
    <hyperlink ref="AM173" r:id="rId685"/>
    <hyperlink ref="AN173" r:id="rId686"/>
    <hyperlink ref="AO173" r:id="rId687"/>
    <hyperlink ref="AP173" r:id="rId688"/>
    <hyperlink ref="AM174" r:id="rId689"/>
    <hyperlink ref="AN174" r:id="rId690"/>
    <hyperlink ref="AO174" r:id="rId691"/>
    <hyperlink ref="AP174" r:id="rId692"/>
    <hyperlink ref="AM175" r:id="rId693"/>
    <hyperlink ref="AN175" r:id="rId694"/>
    <hyperlink ref="AO175" r:id="rId695"/>
    <hyperlink ref="AP175" r:id="rId696"/>
    <hyperlink ref="AM176" r:id="rId697"/>
    <hyperlink ref="AN176" r:id="rId698"/>
    <hyperlink ref="AO176" r:id="rId699"/>
    <hyperlink ref="AP176" r:id="rId700"/>
    <hyperlink ref="AM177" r:id="rId701"/>
    <hyperlink ref="AN177" r:id="rId702"/>
    <hyperlink ref="AO177" r:id="rId703"/>
    <hyperlink ref="AP177" r:id="rId704"/>
    <hyperlink ref="AM178" r:id="rId705"/>
    <hyperlink ref="AN178" r:id="rId706"/>
    <hyperlink ref="AO178" r:id="rId707"/>
    <hyperlink ref="AP178" r:id="rId708"/>
    <hyperlink ref="AM179" r:id="rId709"/>
    <hyperlink ref="AN179" r:id="rId710"/>
    <hyperlink ref="AO179" r:id="rId711"/>
    <hyperlink ref="AP179" r:id="rId712"/>
    <hyperlink ref="AM180" r:id="rId713"/>
    <hyperlink ref="AN180" r:id="rId714"/>
    <hyperlink ref="AO180" r:id="rId715"/>
    <hyperlink ref="AP180" r:id="rId716"/>
    <hyperlink ref="AM181" r:id="rId717"/>
    <hyperlink ref="AN181" r:id="rId718"/>
    <hyperlink ref="AO181" r:id="rId719"/>
    <hyperlink ref="AP181" r:id="rId720"/>
    <hyperlink ref="AM182" r:id="rId721"/>
    <hyperlink ref="AN182" r:id="rId722"/>
    <hyperlink ref="AO182" r:id="rId723"/>
    <hyperlink ref="AP182" r:id="rId724"/>
    <hyperlink ref="AM183" r:id="rId725"/>
    <hyperlink ref="AN183" r:id="rId726"/>
    <hyperlink ref="AO183" r:id="rId727"/>
    <hyperlink ref="AP183" r:id="rId728"/>
    <hyperlink ref="AM184" r:id="rId729"/>
    <hyperlink ref="AN184" r:id="rId730"/>
    <hyperlink ref="AO184" r:id="rId731"/>
    <hyperlink ref="AP184" r:id="rId732"/>
    <hyperlink ref="AM185" r:id="rId733"/>
    <hyperlink ref="AN185" r:id="rId734"/>
    <hyperlink ref="AO185" r:id="rId735"/>
    <hyperlink ref="AP185" r:id="rId736"/>
    <hyperlink ref="AM186" r:id="rId737"/>
    <hyperlink ref="AN186" r:id="rId738"/>
    <hyperlink ref="AO186" r:id="rId739"/>
    <hyperlink ref="AP186" r:id="rId740"/>
    <hyperlink ref="AM187" r:id="rId741"/>
    <hyperlink ref="AN187" r:id="rId742"/>
    <hyperlink ref="AO187" r:id="rId743"/>
    <hyperlink ref="AP187" r:id="rId744"/>
    <hyperlink ref="AM188" r:id="rId745"/>
    <hyperlink ref="AN188" r:id="rId746"/>
    <hyperlink ref="AO188" r:id="rId747"/>
    <hyperlink ref="AP188" r:id="rId748"/>
    <hyperlink ref="AM189" r:id="rId749"/>
    <hyperlink ref="AN189" r:id="rId750"/>
    <hyperlink ref="AO189" r:id="rId751"/>
    <hyperlink ref="AP189" r:id="rId752"/>
    <hyperlink ref="AM190" r:id="rId753"/>
    <hyperlink ref="AN190" r:id="rId754"/>
    <hyperlink ref="AO190" r:id="rId755"/>
    <hyperlink ref="AP190" r:id="rId756"/>
    <hyperlink ref="AM191" r:id="rId757"/>
    <hyperlink ref="AN191" r:id="rId758"/>
    <hyperlink ref="AO191" r:id="rId759"/>
    <hyperlink ref="AP191" r:id="rId760"/>
    <hyperlink ref="AM192" r:id="rId761"/>
    <hyperlink ref="AN192" r:id="rId762"/>
    <hyperlink ref="AO192" r:id="rId763"/>
    <hyperlink ref="AP192" r:id="rId764"/>
    <hyperlink ref="AM193" r:id="rId765"/>
    <hyperlink ref="AN193" r:id="rId766"/>
    <hyperlink ref="AO193" r:id="rId767"/>
    <hyperlink ref="AP193" r:id="rId768"/>
    <hyperlink ref="AM194" r:id="rId769"/>
    <hyperlink ref="AN194" r:id="rId770"/>
    <hyperlink ref="AO194" r:id="rId771"/>
    <hyperlink ref="AP194" r:id="rId772"/>
    <hyperlink ref="AM195" r:id="rId773"/>
    <hyperlink ref="AN195" r:id="rId774"/>
    <hyperlink ref="AO195" r:id="rId775"/>
    <hyperlink ref="AP195" r:id="rId776"/>
    <hyperlink ref="AM196" r:id="rId777"/>
    <hyperlink ref="AN196" r:id="rId778"/>
    <hyperlink ref="AO196" r:id="rId779"/>
    <hyperlink ref="AP196" r:id="rId780"/>
    <hyperlink ref="AM197" r:id="rId781"/>
    <hyperlink ref="AN197" r:id="rId782"/>
    <hyperlink ref="AO197" r:id="rId783"/>
    <hyperlink ref="AP197" r:id="rId784"/>
    <hyperlink ref="AM198" r:id="rId785"/>
    <hyperlink ref="AN198" r:id="rId786"/>
    <hyperlink ref="AO198" r:id="rId787"/>
    <hyperlink ref="AP198" r:id="rId788"/>
    <hyperlink ref="AM199" r:id="rId789"/>
    <hyperlink ref="AN199" r:id="rId790"/>
    <hyperlink ref="AO199" r:id="rId791"/>
    <hyperlink ref="AP199" r:id="rId792"/>
    <hyperlink ref="AM200" r:id="rId793"/>
    <hyperlink ref="AN200" r:id="rId794"/>
    <hyperlink ref="AO200" r:id="rId795"/>
    <hyperlink ref="AP200" r:id="rId796"/>
    <hyperlink ref="AM201" r:id="rId797"/>
    <hyperlink ref="AN201" r:id="rId798"/>
    <hyperlink ref="AO201" r:id="rId799"/>
    <hyperlink ref="AP201" r:id="rId800"/>
    <hyperlink ref="AM202" r:id="rId801"/>
    <hyperlink ref="AN202" r:id="rId802"/>
    <hyperlink ref="AO202" r:id="rId803"/>
    <hyperlink ref="AP202" r:id="rId804"/>
    <hyperlink ref="AM203" r:id="rId805"/>
    <hyperlink ref="AN203" r:id="rId806"/>
    <hyperlink ref="AO203" r:id="rId807"/>
    <hyperlink ref="AP203" r:id="rId808"/>
    <hyperlink ref="AM204" r:id="rId809"/>
    <hyperlink ref="AN204" r:id="rId810"/>
    <hyperlink ref="AO204" r:id="rId811"/>
    <hyperlink ref="AP204" r:id="rId812"/>
    <hyperlink ref="AM205" r:id="rId813"/>
    <hyperlink ref="AN205" r:id="rId814"/>
    <hyperlink ref="AO205" r:id="rId815"/>
    <hyperlink ref="AP205" r:id="rId816"/>
    <hyperlink ref="AM206" r:id="rId817"/>
    <hyperlink ref="AN206" r:id="rId818"/>
    <hyperlink ref="AO206" r:id="rId819"/>
    <hyperlink ref="AP206" r:id="rId820"/>
    <hyperlink ref="AM207" r:id="rId821"/>
    <hyperlink ref="AN207" r:id="rId822"/>
    <hyperlink ref="AO207" r:id="rId823"/>
    <hyperlink ref="AP207" r:id="rId824"/>
    <hyperlink ref="AM208" r:id="rId825"/>
    <hyperlink ref="AN208" r:id="rId826"/>
    <hyperlink ref="AO208" r:id="rId827"/>
    <hyperlink ref="AP208" r:id="rId828"/>
    <hyperlink ref="AM209" r:id="rId829"/>
    <hyperlink ref="AN209" r:id="rId830"/>
    <hyperlink ref="AO209" r:id="rId831"/>
    <hyperlink ref="AP209" r:id="rId832"/>
    <hyperlink ref="AM210" r:id="rId833"/>
    <hyperlink ref="AN210" r:id="rId834"/>
    <hyperlink ref="AO210" r:id="rId835"/>
    <hyperlink ref="AP210" r:id="rId836"/>
  </hyperlinks>
  <pageMargins left="0.7" right="0.7" top="0.75" bottom="0.75" header="0.3" footer="0.3"/>
  <pageSetup orientation="portrait" horizontalDpi="0" verticalDpi="0" r:id="rId837"/>
  <tableParts count="1">
    <tablePart r:id="rId83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R32" sqref="R32"/>
    </sheetView>
  </sheetViews>
  <sheetFormatPr defaultRowHeight="12.75"/>
  <cols>
    <col min="1" max="1" width="11.85546875" customWidth="1"/>
  </cols>
  <sheetData>
    <row r="1" spans="1:3">
      <c r="A1" s="26" t="s">
        <v>92</v>
      </c>
      <c r="B1" s="34" t="s">
        <v>73</v>
      </c>
      <c r="C1" s="32" t="s">
        <v>1635</v>
      </c>
    </row>
    <row r="2" spans="1:3">
      <c r="A2" s="35">
        <v>8</v>
      </c>
      <c r="B2" s="36">
        <v>201</v>
      </c>
      <c r="C2" s="33">
        <v>209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workbookViewId="0">
      <selection activeCell="S31" sqref="S31"/>
    </sheetView>
  </sheetViews>
  <sheetFormatPr defaultRowHeight="12.75"/>
  <cols>
    <col min="2" max="2" width="12" customWidth="1"/>
  </cols>
  <sheetData>
    <row r="1" spans="1:3">
      <c r="A1" s="26" t="s">
        <v>166</v>
      </c>
      <c r="B1" s="34" t="s">
        <v>74</v>
      </c>
      <c r="C1" s="32" t="s">
        <v>1635</v>
      </c>
    </row>
    <row r="2" spans="1:3">
      <c r="A2" s="35">
        <v>158</v>
      </c>
      <c r="B2" s="36">
        <v>51</v>
      </c>
      <c r="C2" s="33">
        <v>209</v>
      </c>
    </row>
    <row r="19" spans="22:22" ht="18">
      <c r="V19" s="4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H7" sqref="H7"/>
    </sheetView>
  </sheetViews>
  <sheetFormatPr defaultRowHeight="12.75"/>
  <cols>
    <col min="1" max="1" width="14" customWidth="1"/>
    <col min="3" max="3" width="17.140625" customWidth="1"/>
    <col min="4" max="4" width="14.28515625" customWidth="1"/>
    <col min="5" max="5" width="13.28515625" customWidth="1"/>
  </cols>
  <sheetData>
    <row r="1" spans="1:7">
      <c r="A1" s="26" t="s">
        <v>102</v>
      </c>
      <c r="B1" s="34" t="s">
        <v>356</v>
      </c>
      <c r="C1" s="34" t="s">
        <v>673</v>
      </c>
      <c r="D1" s="34" t="s">
        <v>75</v>
      </c>
      <c r="E1" s="34" t="s">
        <v>877</v>
      </c>
      <c r="F1" s="34" t="s">
        <v>140</v>
      </c>
      <c r="G1" s="32" t="s">
        <v>1635</v>
      </c>
    </row>
    <row r="2" spans="1:7">
      <c r="A2" s="35">
        <v>39</v>
      </c>
      <c r="B2" s="36">
        <v>14</v>
      </c>
      <c r="C2" s="36">
        <v>2</v>
      </c>
      <c r="D2" s="36">
        <v>85</v>
      </c>
      <c r="E2" s="36">
        <v>1</v>
      </c>
      <c r="F2" s="36">
        <v>68</v>
      </c>
      <c r="G2" s="33">
        <v>209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P40" sqref="P40"/>
    </sheetView>
  </sheetViews>
  <sheetFormatPr defaultRowHeight="12.75"/>
  <sheetData>
    <row r="1" spans="1:3">
      <c r="A1" s="26" t="s">
        <v>103</v>
      </c>
      <c r="B1" s="34" t="s">
        <v>76</v>
      </c>
      <c r="C1" s="32" t="s">
        <v>1635</v>
      </c>
    </row>
    <row r="2" spans="1:3">
      <c r="A2" s="35">
        <v>53</v>
      </c>
      <c r="B2" s="36">
        <v>156</v>
      </c>
      <c r="C2" s="33">
        <v>209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N20" sqref="N20"/>
    </sheetView>
  </sheetViews>
  <sheetFormatPr defaultRowHeight="12.75"/>
  <cols>
    <col min="1" max="1" width="36.140625" customWidth="1"/>
    <col min="2" max="2" width="26.5703125" customWidth="1"/>
    <col min="3" max="3" width="10.28515625" customWidth="1"/>
  </cols>
  <sheetData>
    <row r="1" spans="1:4" ht="24.75" customHeight="1">
      <c r="A1" s="46" t="s">
        <v>1223</v>
      </c>
      <c r="B1" s="45" t="s">
        <v>79</v>
      </c>
      <c r="C1" s="34" t="s">
        <v>263</v>
      </c>
      <c r="D1" s="32" t="s">
        <v>1635</v>
      </c>
    </row>
    <row r="2" spans="1:4">
      <c r="A2" s="35">
        <v>2</v>
      </c>
      <c r="B2" s="36">
        <v>206</v>
      </c>
      <c r="C2" s="36">
        <v>1</v>
      </c>
      <c r="D2" s="33">
        <v>209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S35" sqref="S35"/>
    </sheetView>
  </sheetViews>
  <sheetFormatPr defaultRowHeight="12.75"/>
  <sheetData>
    <row r="1" spans="1:4">
      <c r="A1" s="34" t="s">
        <v>167</v>
      </c>
      <c r="B1" s="34" t="s">
        <v>82</v>
      </c>
      <c r="C1" s="34" t="s">
        <v>301</v>
      </c>
      <c r="D1" s="32" t="s">
        <v>1635</v>
      </c>
    </row>
    <row r="2" spans="1:4">
      <c r="A2" s="36">
        <v>1</v>
      </c>
      <c r="B2" s="36">
        <v>198</v>
      </c>
      <c r="C2" s="36">
        <v>10</v>
      </c>
      <c r="D2" s="33">
        <v>209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K38" sqref="K38"/>
    </sheetView>
  </sheetViews>
  <sheetFormatPr defaultRowHeight="12.75"/>
  <sheetData>
    <row r="1" spans="1:3">
      <c r="A1" s="26" t="s">
        <v>83</v>
      </c>
      <c r="B1" s="34" t="s">
        <v>626</v>
      </c>
      <c r="C1" s="32" t="s">
        <v>1635</v>
      </c>
    </row>
    <row r="2" spans="1:3">
      <c r="A2" s="35">
        <v>204</v>
      </c>
      <c r="B2" s="36">
        <v>5</v>
      </c>
      <c r="C2" s="33">
        <v>209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I16" sqref="I16"/>
    </sheetView>
  </sheetViews>
  <sheetFormatPr defaultRowHeight="12.75"/>
  <sheetData>
    <row r="1" spans="1:9">
      <c r="A1" s="26" t="s">
        <v>1011</v>
      </c>
      <c r="B1" s="34" t="s">
        <v>210</v>
      </c>
      <c r="C1" s="34" t="s">
        <v>124</v>
      </c>
      <c r="D1" s="34" t="s">
        <v>317</v>
      </c>
      <c r="E1" s="34" t="s">
        <v>219</v>
      </c>
      <c r="F1" s="34" t="s">
        <v>157</v>
      </c>
      <c r="G1" s="34" t="s">
        <v>115</v>
      </c>
      <c r="H1" s="34" t="s">
        <v>69</v>
      </c>
      <c r="I1" s="32" t="s">
        <v>1635</v>
      </c>
    </row>
    <row r="2" spans="1:9">
      <c r="A2" s="35">
        <v>1</v>
      </c>
      <c r="B2" s="36">
        <v>7</v>
      </c>
      <c r="C2" s="36">
        <v>13</v>
      </c>
      <c r="D2" s="36">
        <v>18</v>
      </c>
      <c r="E2" s="36">
        <v>11</v>
      </c>
      <c r="F2" s="36">
        <v>2</v>
      </c>
      <c r="G2" s="36">
        <v>1</v>
      </c>
      <c r="H2" s="36">
        <v>156</v>
      </c>
      <c r="I2" s="33">
        <v>209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Sheet10</vt:lpstr>
      <vt:lpstr>Sheet16</vt:lpstr>
      <vt:lpstr>Sheet17</vt:lpstr>
      <vt:lpstr>Sheet1</vt:lpstr>
      <vt:lpstr>Form Responses 1</vt:lpstr>
      <vt:lpstr>T. TINGGAL</vt:lpstr>
      <vt:lpstr>B. KEPEMILIKAN</vt:lpstr>
      <vt:lpstr>JENIS LANTAI</vt:lpstr>
      <vt:lpstr>JENIS DINDING</vt:lpstr>
      <vt:lpstr>FASILITAS JAMBAN</vt:lpstr>
      <vt:lpstr>air minum</vt:lpstr>
      <vt:lpstr>S. PENERANGAN</vt:lpstr>
      <vt:lpstr>P. BANTUAN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2026-07-17T02:28:42Z</dcterms:modified>
</cp:coreProperties>
</file>