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kalburgi\Documents\"/>
    </mc:Choice>
  </mc:AlternateContent>
  <bookViews>
    <workbookView xWindow="0" yWindow="0" windowWidth="19200" windowHeight="7050"/>
  </bookViews>
  <sheets>
    <sheet name="Sheet1" sheetId="1" r:id="rId1"/>
    <sheet name="Job Tit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2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</calcChain>
</file>

<file path=xl/sharedStrings.xml><?xml version="1.0" encoding="utf-8"?>
<sst xmlns="http://schemas.openxmlformats.org/spreadsheetml/2006/main" count="97" uniqueCount="56">
  <si>
    <t>Location</t>
  </si>
  <si>
    <t>Designation</t>
  </si>
  <si>
    <t>skills</t>
  </si>
  <si>
    <t>how soon candidate required</t>
  </si>
  <si>
    <t>salary range</t>
  </si>
  <si>
    <t>posted on</t>
  </si>
  <si>
    <t>HR contact email id</t>
  </si>
  <si>
    <t>Job Title</t>
  </si>
  <si>
    <t>Compan Namey</t>
  </si>
  <si>
    <t>Company Address</t>
  </si>
  <si>
    <t>Job Responsibility</t>
  </si>
  <si>
    <t>No of Openings</t>
  </si>
  <si>
    <t>Software engineer</t>
  </si>
  <si>
    <t>Software architect</t>
  </si>
  <si>
    <t>team lead</t>
  </si>
  <si>
    <t>engineer</t>
  </si>
  <si>
    <t>manager</t>
  </si>
  <si>
    <t>ass. Manager</t>
  </si>
  <si>
    <t>project lead</t>
  </si>
  <si>
    <t>program manager</t>
  </si>
  <si>
    <t>coe</t>
  </si>
  <si>
    <t>engineering manager</t>
  </si>
  <si>
    <t>Developer</t>
  </si>
  <si>
    <t>Junior developer</t>
  </si>
  <si>
    <t>senior developer</t>
  </si>
  <si>
    <t>ABB</t>
  </si>
  <si>
    <t>ABC</t>
  </si>
  <si>
    <t>Alibaba</t>
  </si>
  <si>
    <t>Oracle</t>
  </si>
  <si>
    <t>Net app</t>
  </si>
  <si>
    <t>Facebook</t>
  </si>
  <si>
    <t>Honeywell</t>
  </si>
  <si>
    <t>NIIT</t>
  </si>
  <si>
    <t>Jio</t>
  </si>
  <si>
    <t>HCL</t>
  </si>
  <si>
    <t>Infosys</t>
  </si>
  <si>
    <t>Tech Mahendra</t>
  </si>
  <si>
    <t>Blank address,Niranjan layout BBC office main building</t>
  </si>
  <si>
    <t>Communicate with customers and meet their various needs.
Advise customers on product or service issues – problem-solving.
Put customer satisfaction at the very top of your priority list.
Process customer transactions and keep records of activity</t>
  </si>
  <si>
    <t>Bangalore</t>
  </si>
  <si>
    <t>Delhi</t>
  </si>
  <si>
    <t>Hydrabad</t>
  </si>
  <si>
    <t>Channai</t>
  </si>
  <si>
    <t>c,c++,Java,.net,architecture</t>
  </si>
  <si>
    <t>Leading team of developers</t>
  </si>
  <si>
    <t>programming</t>
  </si>
  <si>
    <t>manage people</t>
  </si>
  <si>
    <t>manage projects</t>
  </si>
  <si>
    <t>lead project and plannings</t>
  </si>
  <si>
    <t>plan the project program</t>
  </si>
  <si>
    <t>lead the product stack</t>
  </si>
  <si>
    <t>lead the engineering product stack</t>
  </si>
  <si>
    <t>build the code</t>
  </si>
  <si>
    <t>learn and developer the codebase</t>
  </si>
  <si>
    <t>lead the junior programmer and help in coding</t>
  </si>
  <si>
    <t>info@hr.com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</si>
</sst>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hr.com" TargetMode="External"/><Relationship Id="rId1" Type="http://schemas.openxmlformats.org/officeDocument/2006/relationships/hyperlink" Target="mailto:info@h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topLeftCell="C1" workbookViewId="0">
      <selection activeCell="L2" sqref="L2:L13"/>
    </sheetView>
  </sheetViews>
  <sheetFormatPr defaultRowHeight="14.5" x14ac:dyDescent="0.35"/>
  <cols>
    <col min="1" max="1" width="12.36328125" customWidth="1"/>
    <col min="2" max="2" width="14.90625" customWidth="1"/>
    <col min="4" max="4" width="22.81640625" style="2" customWidth="1"/>
    <col min="5" max="5" width="17.1796875" customWidth="1"/>
    <col min="6" max="6" width="9.7265625" customWidth="1"/>
    <col min="7" max="7" width="25.26953125" customWidth="1"/>
    <col min="9" max="9" width="25.36328125" customWidth="1"/>
    <col min="10" max="10" width="11.453125" customWidth="1"/>
    <col min="11" max="11" width="10.453125" bestFit="1" customWidth="1"/>
  </cols>
  <sheetData>
    <row r="1" spans="1:13" x14ac:dyDescent="0.35">
      <c r="A1" s="1" t="s">
        <v>7</v>
      </c>
      <c r="B1" s="1" t="s">
        <v>8</v>
      </c>
      <c r="C1" s="1" t="s">
        <v>9</v>
      </c>
      <c r="D1" s="3" t="s">
        <v>10</v>
      </c>
      <c r="E1" s="1" t="s">
        <v>11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/>
    </row>
    <row r="2" spans="1:13" x14ac:dyDescent="0.35">
      <c r="A2" t="str">
        <f>'Job Titles'!A:A</f>
        <v>Software architect</v>
      </c>
      <c r="B2" t="s">
        <v>25</v>
      </c>
      <c r="C2" t="s">
        <v>37</v>
      </c>
      <c r="D2" s="4" t="s">
        <v>38</v>
      </c>
      <c r="E2">
        <v>10</v>
      </c>
      <c r="F2" t="s">
        <v>39</v>
      </c>
      <c r="G2" t="str">
        <f>'Job Titles'!A:A</f>
        <v>Software architect</v>
      </c>
      <c r="H2" t="s">
        <v>43</v>
      </c>
      <c r="I2">
        <v>3</v>
      </c>
      <c r="J2">
        <v>500000</v>
      </c>
      <c r="K2" s="5">
        <v>45209</v>
      </c>
      <c r="L2" s="6" t="s">
        <v>55</v>
      </c>
    </row>
    <row r="3" spans="1:13" x14ac:dyDescent="0.35">
      <c r="A3" t="str">
        <f>'Job Titles'!A:A</f>
        <v>team lead</v>
      </c>
      <c r="B3" t="s">
        <v>26</v>
      </c>
      <c r="C3" t="s">
        <v>37</v>
      </c>
      <c r="D3" s="4" t="s">
        <v>38</v>
      </c>
      <c r="E3">
        <v>5</v>
      </c>
      <c r="F3" t="s">
        <v>40</v>
      </c>
      <c r="G3" t="str">
        <f>'Job Titles'!A:A</f>
        <v>team lead</v>
      </c>
      <c r="H3" t="s">
        <v>44</v>
      </c>
      <c r="I3">
        <v>39</v>
      </c>
      <c r="J3">
        <v>500000</v>
      </c>
      <c r="K3" s="5">
        <v>45210</v>
      </c>
      <c r="L3" s="6" t="s">
        <v>55</v>
      </c>
    </row>
    <row r="4" spans="1:13" x14ac:dyDescent="0.35">
      <c r="A4" t="str">
        <f>'Job Titles'!A:A</f>
        <v>engineer</v>
      </c>
      <c r="B4" t="s">
        <v>27</v>
      </c>
      <c r="C4" t="s">
        <v>37</v>
      </c>
      <c r="D4" s="4" t="s">
        <v>38</v>
      </c>
      <c r="E4">
        <v>2</v>
      </c>
      <c r="F4" t="s">
        <v>41</v>
      </c>
      <c r="G4" t="str">
        <f>'Job Titles'!A:A</f>
        <v>engineer</v>
      </c>
      <c r="H4" t="s">
        <v>45</v>
      </c>
      <c r="I4">
        <v>60</v>
      </c>
      <c r="J4">
        <v>500000</v>
      </c>
      <c r="K4" s="5">
        <v>45211</v>
      </c>
      <c r="L4" s="6" t="s">
        <v>55</v>
      </c>
    </row>
    <row r="5" spans="1:13" x14ac:dyDescent="0.35">
      <c r="A5" t="str">
        <f>'Job Titles'!A:A</f>
        <v>manager</v>
      </c>
      <c r="B5" t="s">
        <v>28</v>
      </c>
      <c r="C5" t="s">
        <v>37</v>
      </c>
      <c r="D5" s="4" t="s">
        <v>38</v>
      </c>
      <c r="E5">
        <v>3</v>
      </c>
      <c r="F5" t="s">
        <v>42</v>
      </c>
      <c r="G5" t="str">
        <f>'Job Titles'!A:A</f>
        <v>manager</v>
      </c>
      <c r="H5" t="s">
        <v>46</v>
      </c>
      <c r="I5">
        <v>30</v>
      </c>
      <c r="J5">
        <v>500000</v>
      </c>
      <c r="K5" s="5">
        <v>45212</v>
      </c>
      <c r="L5" s="6" t="s">
        <v>55</v>
      </c>
    </row>
    <row r="6" spans="1:13" x14ac:dyDescent="0.35">
      <c r="A6" t="str">
        <f>'Job Titles'!A:A</f>
        <v>ass. Manager</v>
      </c>
      <c r="B6" t="s">
        <v>29</v>
      </c>
      <c r="C6" t="s">
        <v>37</v>
      </c>
      <c r="D6" s="4" t="s">
        <v>38</v>
      </c>
      <c r="E6">
        <v>10</v>
      </c>
      <c r="F6" t="s">
        <v>39</v>
      </c>
      <c r="G6" t="str">
        <f>'Job Titles'!A:A</f>
        <v>ass. Manager</v>
      </c>
      <c r="H6" t="s">
        <v>47</v>
      </c>
      <c r="I6">
        <v>15</v>
      </c>
      <c r="J6">
        <v>500000</v>
      </c>
      <c r="K6" s="5">
        <v>45213</v>
      </c>
      <c r="L6" s="6" t="s">
        <v>55</v>
      </c>
    </row>
    <row r="7" spans="1:13" x14ac:dyDescent="0.35">
      <c r="A7" t="str">
        <f>'Job Titles'!A:A</f>
        <v>project lead</v>
      </c>
      <c r="B7" t="s">
        <v>30</v>
      </c>
      <c r="C7" t="s">
        <v>37</v>
      </c>
      <c r="D7" s="4" t="s">
        <v>38</v>
      </c>
      <c r="E7">
        <v>292</v>
      </c>
      <c r="F7" t="s">
        <v>40</v>
      </c>
      <c r="G7" t="str">
        <f>'Job Titles'!A:A</f>
        <v>project lead</v>
      </c>
      <c r="H7" t="s">
        <v>48</v>
      </c>
      <c r="I7">
        <v>15</v>
      </c>
      <c r="J7">
        <v>500000</v>
      </c>
      <c r="K7" s="5">
        <v>45214</v>
      </c>
      <c r="L7" s="6" t="s">
        <v>55</v>
      </c>
    </row>
    <row r="8" spans="1:13" x14ac:dyDescent="0.35">
      <c r="A8" t="str">
        <f>'Job Titles'!A:A</f>
        <v>program manager</v>
      </c>
      <c r="B8" t="s">
        <v>31</v>
      </c>
      <c r="C8" t="s">
        <v>37</v>
      </c>
      <c r="D8" s="4" t="s">
        <v>38</v>
      </c>
      <c r="E8">
        <v>2</v>
      </c>
      <c r="F8" t="s">
        <v>41</v>
      </c>
      <c r="G8" t="str">
        <f>'Job Titles'!A:A</f>
        <v>program manager</v>
      </c>
      <c r="H8" t="s">
        <v>49</v>
      </c>
      <c r="I8">
        <v>15</v>
      </c>
      <c r="J8">
        <v>500000</v>
      </c>
      <c r="K8" s="5">
        <v>45215</v>
      </c>
      <c r="L8" s="6" t="s">
        <v>55</v>
      </c>
    </row>
    <row r="9" spans="1:13" x14ac:dyDescent="0.35">
      <c r="A9" t="str">
        <f>'Job Titles'!A:A</f>
        <v>coe</v>
      </c>
      <c r="B9" t="s">
        <v>32</v>
      </c>
      <c r="C9" t="s">
        <v>37</v>
      </c>
      <c r="D9" s="4" t="s">
        <v>38</v>
      </c>
      <c r="E9">
        <v>22</v>
      </c>
      <c r="F9" t="s">
        <v>42</v>
      </c>
      <c r="G9" t="str">
        <f>'Job Titles'!A:A</f>
        <v>coe</v>
      </c>
      <c r="H9" t="s">
        <v>50</v>
      </c>
      <c r="I9">
        <v>39</v>
      </c>
      <c r="J9">
        <v>500000</v>
      </c>
      <c r="K9" s="5">
        <v>45216</v>
      </c>
      <c r="L9" s="6" t="s">
        <v>55</v>
      </c>
    </row>
    <row r="10" spans="1:13" x14ac:dyDescent="0.35">
      <c r="A10" t="str">
        <f>'Job Titles'!A:A</f>
        <v>engineering manager</v>
      </c>
      <c r="B10" t="s">
        <v>33</v>
      </c>
      <c r="C10" t="s">
        <v>37</v>
      </c>
      <c r="D10" s="4" t="s">
        <v>38</v>
      </c>
      <c r="E10">
        <v>2</v>
      </c>
      <c r="F10" t="s">
        <v>39</v>
      </c>
      <c r="G10" t="str">
        <f>'Job Titles'!A:A</f>
        <v>engineering manager</v>
      </c>
      <c r="H10" t="s">
        <v>51</v>
      </c>
      <c r="I10">
        <v>39</v>
      </c>
      <c r="J10">
        <v>500000</v>
      </c>
      <c r="K10" s="5">
        <v>45217</v>
      </c>
      <c r="L10" s="6" t="s">
        <v>55</v>
      </c>
    </row>
    <row r="11" spans="1:13" x14ac:dyDescent="0.35">
      <c r="A11" t="str">
        <f>'Job Titles'!A:A</f>
        <v>Developer</v>
      </c>
      <c r="B11" t="s">
        <v>34</v>
      </c>
      <c r="C11" t="s">
        <v>37</v>
      </c>
      <c r="D11" s="4" t="s">
        <v>38</v>
      </c>
      <c r="E11">
        <v>19</v>
      </c>
      <c r="F11" t="s">
        <v>40</v>
      </c>
      <c r="G11" t="str">
        <f>'Job Titles'!A:A</f>
        <v>Developer</v>
      </c>
      <c r="H11" t="s">
        <v>52</v>
      </c>
      <c r="I11">
        <v>3</v>
      </c>
      <c r="J11">
        <v>500000</v>
      </c>
      <c r="K11" s="5">
        <v>45218</v>
      </c>
      <c r="L11" s="6" t="s">
        <v>55</v>
      </c>
    </row>
    <row r="12" spans="1:13" x14ac:dyDescent="0.35">
      <c r="A12" t="str">
        <f>'Job Titles'!A:A</f>
        <v>Junior developer</v>
      </c>
      <c r="B12" t="s">
        <v>35</v>
      </c>
      <c r="C12" t="s">
        <v>37</v>
      </c>
      <c r="D12" s="4" t="s">
        <v>38</v>
      </c>
      <c r="E12">
        <v>29</v>
      </c>
      <c r="F12" t="s">
        <v>41</v>
      </c>
      <c r="G12" t="str">
        <f>'Job Titles'!A:A</f>
        <v>Junior developer</v>
      </c>
      <c r="H12" t="s">
        <v>53</v>
      </c>
      <c r="I12">
        <v>33</v>
      </c>
      <c r="J12">
        <v>500000</v>
      </c>
      <c r="K12" s="5">
        <v>45219</v>
      </c>
      <c r="L12" s="6" t="s">
        <v>55</v>
      </c>
    </row>
    <row r="13" spans="1:13" x14ac:dyDescent="0.35">
      <c r="A13" t="str">
        <f>'Job Titles'!A:A</f>
        <v>senior developer</v>
      </c>
      <c r="B13" t="s">
        <v>36</v>
      </c>
      <c r="C13" t="s">
        <v>37</v>
      </c>
      <c r="D13" s="4" t="s">
        <v>38</v>
      </c>
      <c r="E13">
        <v>3</v>
      </c>
      <c r="F13" t="s">
        <v>42</v>
      </c>
      <c r="G13" t="str">
        <f>'Job Titles'!A:A</f>
        <v>senior developer</v>
      </c>
      <c r="H13" t="s">
        <v>54</v>
      </c>
      <c r="I13">
        <v>33</v>
      </c>
      <c r="J13">
        <v>500000</v>
      </c>
      <c r="K13" s="5">
        <v>45220</v>
      </c>
      <c r="L13" s="6" t="s">
        <v>55</v>
      </c>
    </row>
    <row r="14" spans="1:13" x14ac:dyDescent="0.35">
      <c r="A14">
        <f>'Job Titles'!A:A</f>
        <v>0</v>
      </c>
    </row>
    <row r="15" spans="1:13" x14ac:dyDescent="0.35">
      <c r="A15">
        <f>'Job Titles'!A:A</f>
        <v>0</v>
      </c>
    </row>
  </sheetData>
  <hyperlinks>
    <hyperlink ref="L2" r:id="rId1"/>
    <hyperlink ref="L3:L13" r:id="rId2" display="info@hr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4" sqref="A14"/>
    </sheetView>
  </sheetViews>
  <sheetFormatPr defaultRowHeight="14.5" x14ac:dyDescent="0.35"/>
  <sheetData>
    <row r="1" spans="1:1" x14ac:dyDescent="0.35">
      <c r="A1" t="s">
        <v>12</v>
      </c>
    </row>
    <row r="2" spans="1:1" x14ac:dyDescent="0.35">
      <c r="A2" t="s">
        <v>13</v>
      </c>
    </row>
    <row r="3" spans="1:1" x14ac:dyDescent="0.35">
      <c r="A3" t="s">
        <v>14</v>
      </c>
    </row>
    <row r="4" spans="1:1" x14ac:dyDescent="0.35">
      <c r="A4" t="s">
        <v>15</v>
      </c>
    </row>
    <row r="5" spans="1:1" x14ac:dyDescent="0.35">
      <c r="A5" t="s">
        <v>16</v>
      </c>
    </row>
    <row r="6" spans="1:1" x14ac:dyDescent="0.35">
      <c r="A6" t="s">
        <v>17</v>
      </c>
    </row>
    <row r="7" spans="1:1" x14ac:dyDescent="0.35">
      <c r="A7" t="s">
        <v>18</v>
      </c>
    </row>
    <row r="8" spans="1:1" x14ac:dyDescent="0.35">
      <c r="A8" t="s">
        <v>19</v>
      </c>
    </row>
    <row r="9" spans="1:1" x14ac:dyDescent="0.35">
      <c r="A9" t="s">
        <v>20</v>
      </c>
    </row>
    <row r="10" spans="1:1" x14ac:dyDescent="0.35">
      <c r="A10" t="s">
        <v>21</v>
      </c>
    </row>
    <row r="11" spans="1:1" x14ac:dyDescent="0.35">
      <c r="A11" t="s">
        <v>22</v>
      </c>
    </row>
    <row r="12" spans="1:1" x14ac:dyDescent="0.35">
      <c r="A12" t="s">
        <v>23</v>
      </c>
    </row>
    <row r="13" spans="1:1" x14ac:dyDescent="0.35">
      <c r="A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Job Titles</vt:lpstr>
    </vt:vector>
  </TitlesOfParts>
  <Company>salesforce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Motilalsa Kalburgi</dc:creator>
  <cp:lastModifiedBy>Manjunath Motilalsa Kalburgi</cp:lastModifiedBy>
  <dcterms:created xsi:type="dcterms:W3CDTF">2023-03-13T11:51:31Z</dcterms:created>
  <dcterms:modified xsi:type="dcterms:W3CDTF">2023-03-13T12:19:47Z</dcterms:modified>
</cp:coreProperties>
</file>