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tru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<sst xmlns="http://schemas.openxmlformats.org/spreadsheetml/2006/main" count="6" uniqueCount="6">
  <si>
    <t xml:space="preserve">Competent Cells</t>
  </si>
  <si>
    <t xml:space="preserve">Gel Conc (ng/µL)</t>
  </si>
  <si>
    <t xml:space="preserve">Nanodrop Conc (ng/µL)</t>
  </si>
  <si>
    <t xml:space="preserve">Nanodrop purity (260/280)</t>
  </si>
  <si>
    <t xml:space="preserve">KBK</t>
  </si>
  <si>
    <t xml:space="preserve">TL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</si>
</sst>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D3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4" activeCellId="0" sqref="D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4.94"/>
    <col collapsed="false" customWidth="true" hidden="false" outlineLevel="0" max="2" min="2" style="0" width="15.22"/>
    <col collapsed="false" customWidth="true" hidden="false" outlineLevel="0" max="3" min="3" style="0" width="20.09"/>
    <col collapsed="false" customWidth="true" hidden="false" outlineLevel="0" max="4" min="4" style="0" width="22.31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</row>
    <row r="2" customFormat="false" ht="12.8" hidden="false" customHeight="false" outlineLevel="0" collapsed="false">
      <c r="A2" s="0" t="s">
        <v>4</v>
      </c>
      <c r="B2" s="0" t="n">
        <f aca="false">(91.3311420256438+83.8566907532859)/2</f>
        <v>87.5939163894649</v>
      </c>
      <c r="C2" s="0" t="n">
        <v>295</v>
      </c>
      <c r="D2" s="0" t="n">
        <v>1.96</v>
      </c>
    </row>
    <row r="3" customFormat="false" ht="12.8" hidden="false" customHeight="false" outlineLevel="0" collapsed="false">
      <c r="A3" s="0" t="s">
        <v>5</v>
      </c>
      <c r="B3" s="0" t="n">
        <f aca="false">(103.219208027099+195.044961769365)/2</f>
        <v>149.132084898232</v>
      </c>
      <c r="C3" s="0" t="n">
        <v>344.7</v>
      </c>
      <c r="D3" s="0" t="n">
        <v>1.97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LibreOffice/7.4.1.2$Linux_X86_64 LibreOffice_project/40$Build-2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>Kale Kundert</cp:lastModifiedBy>
  <dcterms:modified xsi:type="dcterms:W3CDTF">2022-09-19T12:14:02Z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