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1'!$A$1:$AC$583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<sst xmlns="http://schemas.openxmlformats.org/spreadsheetml/2006/main" count="4623" uniqueCount="2749">
  <si>
    <t xml:space="preserve">Name</t>
  </si>
  <si>
    <t xml:space="preserve">Recombination-resistant strong terminators</t>
  </si>
  <si>
    <t xml:space="preserve">Recombination-resistant medium terminators</t>
  </si>
  <si>
    <t xml:space="preserve">Scaffold 1</t>
  </si>
  <si>
    <t xml:space="preserve">Sequence</t>
  </si>
  <si>
    <t xml:space="preserve">Average Uninduced GFP</t>
  </si>
  <si>
    <t xml:space="preserve">Average Induced GFP</t>
  </si>
  <si>
    <t xml:space="preserve">Average Uninduced RFP</t>
  </si>
  <si>
    <t xml:space="preserve">Average Induced RFP</t>
  </si>
  <si>
    <t xml:space="preserve">Average GFP/RFP</t>
  </si>
  <si>
    <t xml:space="preserve">Average Strength</t>
  </si>
  <si>
    <t xml:space="preserve">Standard Deviation of Uninduced GFP</t>
  </si>
  <si>
    <t xml:space="preserve">Standard Deviation of Induced GFP</t>
  </si>
  <si>
    <t xml:space="preserve">Standard Deviation of Uninduced RFP</t>
  </si>
  <si>
    <t xml:space="preserve">Standard Deviation of Induced RFP</t>
  </si>
  <si>
    <t xml:space="preserve">Standard Deviation of GFP/RFP</t>
  </si>
  <si>
    <t xml:space="preserve">Standard Deviation of Strength</t>
  </si>
  <si>
    <t xml:space="preserve">A-tract</t>
  </si>
  <si>
    <t xml:space="preserve">Hairpin</t>
  </si>
  <si>
    <t xml:space="preserve">Structure</t>
  </si>
  <si>
    <t xml:space="preserve">Loop</t>
  </si>
  <si>
    <t xml:space="preserve">U-tract</t>
  </si>
  <si>
    <t xml:space="preserve">∆GU</t>
  </si>
  <si>
    <t xml:space="preserve">∆GL</t>
  </si>
  <si>
    <t xml:space="preserve">∆GH</t>
  </si>
  <si>
    <t xml:space="preserve">∆GA</t>
  </si>
  <si>
    <t xml:space="preserve">∆GB</t>
  </si>
  <si>
    <t xml:space="preserve">Predicted TS</t>
  </si>
  <si>
    <t xml:space="preserve">L3S2P21</t>
  </si>
  <si>
    <t xml:space="preserve">X</t>
  </si>
  <si>
    <t xml:space="preserve">CTCGGTACCAAATTCCAGAAAAGAGGCCTCCCGAAAGGGGGGCCTTTTTTCGTTTTGGTCC</t>
  </si>
  <si>
    <t xml:space="preserve">AGAAAAGA</t>
  </si>
  <si>
    <t xml:space="preserve">GGCCUCCCGAAAGGGGGGCC</t>
  </si>
  <si>
    <t xml:space="preserve">((((((((....))))))))</t>
  </si>
  <si>
    <t xml:space="preserve">GAAA</t>
  </si>
  <si>
    <t xml:space="preserve">UUUUUUCGUUUU</t>
  </si>
  <si>
    <t xml:space="preserve">ECK120029600</t>
  </si>
  <si>
    <t xml:space="preserve">spy,</t>
  </si>
  <si>
    <t xml:space="preserve">TTCAGCCAAAAAACTTAAGACCGCCGGTCTTGTCCACTACCTTGCAGTAATGCGGTGGACAGGATCGGCGGTTTTCTTTTCTCTTCTCAA</t>
  </si>
  <si>
    <t xml:space="preserve">ACUUAAGA</t>
  </si>
  <si>
    <t xml:space="preserve">CCGCCGGUCUUGUCCACUACCUUGCAGUAAUGCGGUGGACAGGAUCGGCGG</t>
  </si>
  <si>
    <t xml:space="preserve">((((((((((((((((((.....(((....)))))))))))))))))))))</t>
  </si>
  <si>
    <t xml:space="preserve">GUAA</t>
  </si>
  <si>
    <t xml:space="preserve">UUUUCUUUUCUC</t>
  </si>
  <si>
    <t xml:space="preserve">L3S2P56</t>
  </si>
  <si>
    <t xml:space="preserve">CTCGGTACCAAATTTTCGAAAAAAGACGCTGAAAAGCGTCTTTTTTCGTTTTGGTCC</t>
  </si>
  <si>
    <t xml:space="preserve">CGAAAAAA</t>
  </si>
  <si>
    <t xml:space="preserve">GACGCUGAAAAGCGUC</t>
  </si>
  <si>
    <t xml:space="preserve">((((((....))))))</t>
  </si>
  <si>
    <t xml:space="preserve">ECK120033737</t>
  </si>
  <si>
    <t xml:space="preserve">thrLABC,</t>
  </si>
  <si>
    <t xml:space="preserve">ggaaacacagAAAAAAGCCCGCACCTGACAGTGCGGGCTTTTTTTTTcgaccaaagg</t>
  </si>
  <si>
    <t xml:space="preserve">AGAAAAAA</t>
  </si>
  <si>
    <t xml:space="preserve">GCCCGCACCUGACAGUGCGGGC</t>
  </si>
  <si>
    <t xml:space="preserve">((((((((......))))))))</t>
  </si>
  <si>
    <t xml:space="preserve">CUGACA</t>
  </si>
  <si>
    <t xml:space="preserve">UUUUUUUUUCGA</t>
  </si>
  <si>
    <t xml:space="preserve">L3S2P51</t>
  </si>
  <si>
    <t xml:space="preserve">CTCGGTACCAAAAAAAAAAAAAAAGACGCTGAAAAGCGTCTTTTTTCGTTTTGGTCC</t>
  </si>
  <si>
    <t xml:space="preserve">AAAAAAAA</t>
  </si>
  <si>
    <t xml:space="preserve">L3S1P56</t>
  </si>
  <si>
    <t xml:space="preserve">TTTTCGAAAAAAGGCCTCCCAAATCGGGGGGCCTTTTTTATTGATAACAAAA</t>
  </si>
  <si>
    <t xml:space="preserve">GGCCUCCCAAAUCGGGGGGCC</t>
  </si>
  <si>
    <t xml:space="preserve">((((((((.....))))))))</t>
  </si>
  <si>
    <t xml:space="preserve">AAAUC</t>
  </si>
  <si>
    <t xml:space="preserve">UUUUUUAUUGAU</t>
  </si>
  <si>
    <t xml:space="preserve">L3S3P41</t>
  </si>
  <si>
    <t xml:space="preserve">AAAAAAAAAAAACACCCTAACGGGTGTTTTTTTTTTTTTGGTCTCCC</t>
  </si>
  <si>
    <t xml:space="preserve">CACCCUAACGGGUG</t>
  </si>
  <si>
    <t xml:space="preserve">(((((....)))))</t>
  </si>
  <si>
    <t xml:space="preserve">UAAC</t>
  </si>
  <si>
    <t xml:space="preserve">UUUUUUUUUUUU</t>
  </si>
  <si>
    <t xml:space="preserve">L3S3P51</t>
  </si>
  <si>
    <t xml:space="preserve">AAAAAAAAAAAACACCCTAACGGGTGTTTTTTTGTTTCTGGTCTCCC</t>
  </si>
  <si>
    <t xml:space="preserve">UUUUUUUGUUUC</t>
  </si>
  <si>
    <t xml:space="preserve">L3S1P52</t>
  </si>
  <si>
    <t xml:space="preserve">TCTAACTAAAAAGGCCTCCCAAATCGGGGGGCCTTTTTTATTGATAACAAAA</t>
  </si>
  <si>
    <t xml:space="preserve">ACUAAAAA</t>
  </si>
  <si>
    <t xml:space="preserve">L3S2P41</t>
  </si>
  <si>
    <t xml:space="preserve">CTCGGTACCAAAAAAAAAAAAAAAGACGCTGAAAAGCGTCTTTTTTTTTTTTGGTCC</t>
  </si>
  <si>
    <t xml:space="preserve">L3S2P22</t>
  </si>
  <si>
    <t xml:space="preserve">CTCGGTACCAAATTCCAGAAAAGAGGCCGCGAAAGCGGCCTTTTTTCGTTTTGGTCC</t>
  </si>
  <si>
    <t xml:space="preserve">GGCCGCGAAAGCGGCC</t>
  </si>
  <si>
    <t xml:space="preserve">L3S2P11</t>
  </si>
  <si>
    <t xml:space="preserve">CTCGGTACCAAATTCCAGAAAAGAGACGCTTTCGAGCGTCTTTTTTCGTTTTGGTCC</t>
  </si>
  <si>
    <t xml:space="preserve">GACGCUUUCGAGCGUC</t>
  </si>
  <si>
    <t xml:space="preserve">UUCG</t>
  </si>
  <si>
    <t xml:space="preserve">L3S2P55</t>
  </si>
  <si>
    <t xml:space="preserve">CTCGGTACCAAAGACGAACAATAAGACGCTGAAAAGCGTCTTTTTTCGTTTTGGTCC</t>
  </si>
  <si>
    <t xml:space="preserve">AACAAUAA</t>
  </si>
  <si>
    <t xml:space="preserve">L3S3P21</t>
  </si>
  <si>
    <t xml:space="preserve">CCAATTATTGAAGGCCTCCCTAACGGGGGGCCTTTTTTTGTTTCTGGTCTCCC</t>
  </si>
  <si>
    <t xml:space="preserve">UUAUUGAA</t>
  </si>
  <si>
    <t xml:space="preserve">GGCCUCCCUAACGGGGGGCC</t>
  </si>
  <si>
    <t xml:space="preserve">L3S3P56</t>
  </si>
  <si>
    <t xml:space="preserve">TTTTCGAAAAAACACCCTAACGGGTGTTTTTTTGTTTCTGGTCTCCC</t>
  </si>
  <si>
    <t xml:space="preserve">L3S2P52</t>
  </si>
  <si>
    <t xml:space="preserve">CTCGGTACCAAATCTAACTAAAAAGACGCTGAAAAGCGTCTTTTTTCGTTTTGGTCC</t>
  </si>
  <si>
    <t xml:space="preserve">pheA-1</t>
  </si>
  <si>
    <t xml:space="preserve">pheA</t>
  </si>
  <si>
    <t xml:space="preserve">gacgaacaaTAAGGCCTCCCAAATCGGGGGGCCTTTTTTATTgaTaacaaaa</t>
  </si>
  <si>
    <t xml:space="preserve">ECK120034435</t>
  </si>
  <si>
    <t xml:space="preserve">secG-leuU,</t>
  </si>
  <si>
    <t xml:space="preserve">CTCGGTACCAAATTCCAGAAAAGAGACGCTGAAAAGCGTCTTTTTTCGTTTTGGTCC</t>
  </si>
  <si>
    <t xml:space="preserve">L3S1P51</t>
  </si>
  <si>
    <t xml:space="preserve">AAAAAAAAAAAAGGCCTCCCAAATCGGGGGGCCTTTTTTATTGATAACAAAA</t>
  </si>
  <si>
    <t xml:space="preserve">L3S2P13</t>
  </si>
  <si>
    <t xml:space="preserve">CTCGGTACCAAATTCCAGAAAAGAGACGCTTAACAGCGTCTTTTTTCGTTTTGGTCC</t>
  </si>
  <si>
    <t xml:space="preserve">GACGCUUAACAGCGUC</t>
  </si>
  <si>
    <t xml:space="preserve">L3S3P22</t>
  </si>
  <si>
    <t xml:space="preserve">CCAATTATTGAAGGCCGCTAACGCGGCCTTTTTTTGTTTCTGGTCTCCC</t>
  </si>
  <si>
    <t xml:space="preserve">GGCCGCUAACGCGGCC</t>
  </si>
  <si>
    <t xml:space="preserve">L3S1P53</t>
  </si>
  <si>
    <t xml:space="preserve">CCAATTATTGAAGGCCTCCCAAATCGGGGGGCCTTTTTTATTGATAACAAAA</t>
  </si>
  <si>
    <t xml:space="preserve">L3S3P00</t>
  </si>
  <si>
    <t xml:space="preserve">CCAATTATTGAAGGGGAGCGGGAAACCGCTCCCCTTTTTTTGTTTCTGGTCTCCC</t>
  </si>
  <si>
    <t xml:space="preserve">GGGGAGCGGGAAACCGCUCCCC</t>
  </si>
  <si>
    <t xml:space="preserve">(((((((((....)))))))))</t>
  </si>
  <si>
    <t xml:space="preserve">L3S2P53</t>
  </si>
  <si>
    <t xml:space="preserve">CTCGGTACCAAACCAATTATTGAAGACGCTGAAAAGCGTCTTTTTTCGTTTTGGTCC</t>
  </si>
  <si>
    <t xml:space="preserve">L3S2P15</t>
  </si>
  <si>
    <t xml:space="preserve">CTCGGTACCAAATTCCAGAAAAGAGACGCTTTTAGAGCGTCTTTTTTCGTTTTGGTCC</t>
  </si>
  <si>
    <t xml:space="preserve">AAAAGAGA</t>
  </si>
  <si>
    <t xml:space="preserve">CGCUUUUAGAGCG</t>
  </si>
  <si>
    <t xml:space="preserve">(((((...)))))</t>
  </si>
  <si>
    <t xml:space="preserve">UUA</t>
  </si>
  <si>
    <t xml:space="preserve">UCUUUUUUCGUU</t>
  </si>
  <si>
    <t xml:space="preserve">L3S2P31</t>
  </si>
  <si>
    <t xml:space="preserve">CTCGGTACCAAATTCCAGAAAAGAGACGCTGAAAAGCGTCTTTTTTTTTTTTGGTCC</t>
  </si>
  <si>
    <t xml:space="preserve">L3S1P13</t>
  </si>
  <si>
    <t xml:space="preserve">GACGAACAATAAGGCCTCCCTAACGGGGGGCCTTTTTTATTGATAACAAAA</t>
  </si>
  <si>
    <t xml:space="preserve">L3S3P11</t>
  </si>
  <si>
    <t xml:space="preserve">CCAATTATTGAACACCCTTCGGGGTGTTTTTTTGTTTCTGGTCTCCC</t>
  </si>
  <si>
    <t xml:space="preserve">CACCCUUCGGGGUG</t>
  </si>
  <si>
    <t xml:space="preserve">L3S3P23</t>
  </si>
  <si>
    <t xml:space="preserve">CCAATTATTGAAGACGCTTAACAGCGTCTTTTTTTGTTTCTGGTCTCCC</t>
  </si>
  <si>
    <t xml:space="preserve">L3S1P12</t>
  </si>
  <si>
    <t xml:space="preserve">GACGAACAATAAGGCCTCCCGAAAGGGGGGCCTTTTTTATTGATAACAAAA</t>
  </si>
  <si>
    <t xml:space="preserve">ECK120033736</t>
  </si>
  <si>
    <t xml:space="preserve">hisLGDCBHAFI,</t>
  </si>
  <si>
    <t xml:space="preserve">aacgcatgagAAAGCCCCCGGAAGATCACCTTCCGGGGGCTTTtttattgcgc</t>
  </si>
  <si>
    <t xml:space="preserve">AUGAGAAA</t>
  </si>
  <si>
    <t xml:space="preserve">GCCCCCGGAAGAUCACCUUCCGGGGGC</t>
  </si>
  <si>
    <t xml:space="preserve">(((((((((((.....)))))))))))</t>
  </si>
  <si>
    <t xml:space="preserve">AUCAC</t>
  </si>
  <si>
    <t xml:space="preserve">UUUUUUAUUGCG</t>
  </si>
  <si>
    <t xml:space="preserve">L3S3P52</t>
  </si>
  <si>
    <t xml:space="preserve">TCTAACTAAAAACACCCTAACGGGTGTTTTTTTGTTTCTGGTCTCCC</t>
  </si>
  <si>
    <t xml:space="preserve">L3S3P12</t>
  </si>
  <si>
    <t xml:space="preserve">CCAATTATTGAACACCCGAAAGGGTGTTTTTTTGTTTCTGGTCTCCC</t>
  </si>
  <si>
    <t xml:space="preserve">CACCCGAAAGGGUG</t>
  </si>
  <si>
    <t xml:space="preserve">L3S1P41</t>
  </si>
  <si>
    <t xml:space="preserve">AAAAAAAAAAAAGGCCTCCCAAATCGGGGGGCCTTTTTTTTTTTTAACAAAA</t>
  </si>
  <si>
    <t xml:space="preserve">L3S2P24</t>
  </si>
  <si>
    <t xml:space="preserve">CTCGGTACCAAATTCCAGAAAAGACACCCGAAAGGGTGTTTTTTCGTTTTGGTCC</t>
  </si>
  <si>
    <t xml:space="preserve">L3S2P14</t>
  </si>
  <si>
    <t xml:space="preserve">CTCGGTACCAAATTCCAGAAAAGAGACGCTAAATCAGCGTCTTTTTTCGTTTTGGTCC</t>
  </si>
  <si>
    <t xml:space="preserve">GACGCUAAAUCAGCGUC</t>
  </si>
  <si>
    <t xml:space="preserve">((((((.....))))))</t>
  </si>
  <si>
    <t xml:space="preserve">ECK120010818</t>
  </si>
  <si>
    <t xml:space="preserve">garPLRK-rnpB,</t>
  </si>
  <si>
    <t xml:space="preserve">GTCAGTTTCACCTGTTTTACGTAAAAACCCGCTTCGGCGGGTTTTTACTTTTGG</t>
  </si>
  <si>
    <t xml:space="preserve">CGUAAAAA</t>
  </si>
  <si>
    <t xml:space="preserve">CCCGCUUCGGCGGG</t>
  </si>
  <si>
    <t xml:space="preserve">UUUUUACUUUUG</t>
  </si>
  <si>
    <t xml:space="preserve">L3S1P54</t>
  </si>
  <si>
    <t xml:space="preserve">TTCCAGAAAAGAGGCCTCCCAAATCGGGGGGCCTTTTTTATTGATAACAAAA</t>
  </si>
  <si>
    <t xml:space="preserve">ECK125109870</t>
  </si>
  <si>
    <t xml:space="preserve">metZWV,</t>
  </si>
  <si>
    <t xml:space="preserve">ccaattattgAACACCCTAACGGGTGTTTTTTTGTTTctggtctccc</t>
  </si>
  <si>
    <t xml:space="preserve">L3S1P22</t>
  </si>
  <si>
    <t xml:space="preserve">GACGAACAATAAGGCCGCAAATCGCGGCCTTTTTTATTGATAACAAAA</t>
  </si>
  <si>
    <t xml:space="preserve">GGCCGCAAAUCGCGGCC</t>
  </si>
  <si>
    <t xml:space="preserve">L3S2P00</t>
  </si>
  <si>
    <t xml:space="preserve">CTCGGTACCAAATTCCAGAAAAGAGGGGAGCGGGAAACCGCTCCCCTTTTTTCGTTTTGGTCC</t>
  </si>
  <si>
    <t xml:space="preserve">ECK120010858-R</t>
  </si>
  <si>
    <t xml:space="preserve">aspA,</t>
  </si>
  <si>
    <t xml:space="preserve">acaagaaaaaAGGCACGTCATCTGACGTGCCttttttattt</t>
  </si>
  <si>
    <t xml:space="preserve">GGCACGUCAUCUGACGUGCC</t>
  </si>
  <si>
    <t xml:space="preserve">AUCU</t>
  </si>
  <si>
    <t xml:space="preserve">UUUUUUAUUUAC</t>
  </si>
  <si>
    <t xml:space="preserve">L3S1P47</t>
  </si>
  <si>
    <t xml:space="preserve">TTTTCGAAAAAAGGCCTCCCAAATCGGGGGGCCTTTTTTTATAGCAACAAAA</t>
  </si>
  <si>
    <t xml:space="preserve">UUUUUUUAUAGC</t>
  </si>
  <si>
    <t xml:space="preserve">ECK120015440</t>
  </si>
  <si>
    <t xml:space="preserve">lpd,pdhR-aceEF-lpd,</t>
  </si>
  <si>
    <t xml:space="preserve">tccggcaattAAAAAAGCGGCTAACCACGCCGCTTTTTTtacgtctgca</t>
  </si>
  <si>
    <t xml:space="preserve">UUAAAAAA</t>
  </si>
  <si>
    <t xml:space="preserve">GCGGCUAACCACGCCGC</t>
  </si>
  <si>
    <t xml:space="preserve">(((((.......)))))</t>
  </si>
  <si>
    <t xml:space="preserve">UAACCAC</t>
  </si>
  <si>
    <t xml:space="preserve">UUUUUUUACGUC</t>
  </si>
  <si>
    <t xml:space="preserve">L3S3P45</t>
  </si>
  <si>
    <t xml:space="preserve">TTCCAGAAAAGACACCCTAACGGGTGTTTTTTCGTTTTTGGTCTCCC</t>
  </si>
  <si>
    <t xml:space="preserve">L3S2P44</t>
  </si>
  <si>
    <t xml:space="preserve">CTCGGTACCAAACCAATTATTGAAGACGCTGAAAAGCGTCTTTTTTTGTTTCGGTCC</t>
  </si>
  <si>
    <t xml:space="preserve">L3S3P54</t>
  </si>
  <si>
    <t xml:space="preserve">TTCCAGAAAAGACACCCTAACGGGTGTTTTTTTGTTTCTGGTCTCCC</t>
  </si>
  <si>
    <t xml:space="preserve">L3S3P31</t>
  </si>
  <si>
    <t xml:space="preserve">CCAATTATTGAACACCCTAACGGGTGTTTTTTTTTTTTTGGTCTCCC</t>
  </si>
  <si>
    <t xml:space="preserve">BBa_B0062-R</t>
  </si>
  <si>
    <t xml:space="preserve">rrnC</t>
  </si>
  <si>
    <t xml:space="preserve">cagataaaaaaaatccttagctttcgctaaggatgatttct</t>
  </si>
  <si>
    <t xml:space="preserve">UCCUUAGCUUUCGCUAAGGA</t>
  </si>
  <si>
    <t xml:space="preserve">UUUC</t>
  </si>
  <si>
    <t xml:space="preserve">UGAUUUCUACUA</t>
  </si>
  <si>
    <t xml:space="preserve">L3S1P11</t>
  </si>
  <si>
    <t xml:space="preserve">GACGAACAATAAGGCCTCCCTTCGGGGGGGCCTTTTTTATTGATAACAAAA</t>
  </si>
  <si>
    <t xml:space="preserve">GGCCUCCCUUCGGGGGGGCC</t>
  </si>
  <si>
    <t xml:space="preserve">L3S3P43</t>
  </si>
  <si>
    <t xml:space="preserve">TCTAACTAAAAACACCCTAACGGGTGTTTTTTCTTTTCTGGTCTCCC</t>
  </si>
  <si>
    <t xml:space="preserve">UUUUUUCUUUUC</t>
  </si>
  <si>
    <t xml:space="preserve">ECK120010799</t>
  </si>
  <si>
    <t xml:space="preserve">csrC,</t>
  </si>
  <si>
    <t xml:space="preserve">gttatgagtcAGGAAAAAAGGCGACAGAGTAATCTGTCGCCTTTTTTCTTtgcttgcttt</t>
  </si>
  <si>
    <t xml:space="preserve">GGAAAAAA</t>
  </si>
  <si>
    <t xml:space="preserve">GGCGACAGAGUAAUCUGUCGCC</t>
  </si>
  <si>
    <t xml:space="preserve">UUUUUUCUUUGC</t>
  </si>
  <si>
    <t xml:space="preserve">ECK120010876</t>
  </si>
  <si>
    <t xml:space="preserve">creABCD,creD,</t>
  </si>
  <si>
    <t xml:space="preserve">taaggttgaaAAATAAAAACGGCGCTAAAAAGCGCCGTTTTTTTTgacggtggta</t>
  </si>
  <si>
    <t xml:space="preserve">AAUAAAAA</t>
  </si>
  <si>
    <t xml:space="preserve">CGGCGCUAAAAAGCGCCG</t>
  </si>
  <si>
    <t xml:space="preserve">(((((((....)))))))</t>
  </si>
  <si>
    <t xml:space="preserve">AAAA</t>
  </si>
  <si>
    <t xml:space="preserve">UUUUUUUUGACG</t>
  </si>
  <si>
    <t xml:space="preserve">L3S3P42</t>
  </si>
  <si>
    <t xml:space="preserve">GAAAAATAAAAACACCCTAACGGGTGTTTTTATTTTTCTGGTCTCCC</t>
  </si>
  <si>
    <t xml:space="preserve">UUUUUAUUUUUC</t>
  </si>
  <si>
    <t xml:space="preserve">L3S2P42</t>
  </si>
  <si>
    <t xml:space="preserve">CTCGGTACCAAAGAAAAATAAAAAGACGCTGAAAAGCGTCTTTTTATTTTTCGGTCC</t>
  </si>
  <si>
    <t xml:space="preserve">L3S3P14</t>
  </si>
  <si>
    <t xml:space="preserve">CCAATTATTGAACACCCAAATCGGGTGTTTTTTTGTTTCTGGTCTCCC</t>
  </si>
  <si>
    <t xml:space="preserve">CACCCAAAUCGGGUG</t>
  </si>
  <si>
    <t xml:space="preserve">(((((.....)))))</t>
  </si>
  <si>
    <t xml:space="preserve">L3S2P43</t>
  </si>
  <si>
    <t xml:space="preserve">CTCGGTACCAAATCTAACTAAAAAGACGCTGAAAAGCGTCTTTTTTCTTTTCGGTCC</t>
  </si>
  <si>
    <t xml:space="preserve">L3S3P35</t>
  </si>
  <si>
    <t xml:space="preserve">CCAATTATTGAACACCCTAACGGGTGTTTTTTCGTTTTTGGTCTCCC</t>
  </si>
  <si>
    <t xml:space="preserve">ECK120026481-R</t>
  </si>
  <si>
    <t xml:space="preserve">arcA,</t>
  </si>
  <si>
    <t xml:space="preserve">aaggttgaaaAATAAAAACGGCGCTAAAAAGCGCCGTTTTTTTTgacggtggta</t>
  </si>
  <si>
    <t xml:space="preserve">L3S1P00</t>
  </si>
  <si>
    <t xml:space="preserve">GACGAACAATAAGGGGAGCGGGAAACCGCTCCCCTTTTTTATTGATAACAAAA</t>
  </si>
  <si>
    <t xml:space="preserve">ECK120015170</t>
  </si>
  <si>
    <t xml:space="preserve">rplM-rpsI,</t>
  </si>
  <si>
    <t xml:space="preserve">ACAATTTTCGAAAAAACCCGCTTCGGCGGGTTTTTTTATAGCTAAAA</t>
  </si>
  <si>
    <t xml:space="preserve">L3S3P47</t>
  </si>
  <si>
    <t xml:space="preserve">TTTTCGAAAAAACACCCTAACGGGTGTTTTTTTATAGCTGGTCTCCC</t>
  </si>
  <si>
    <t xml:space="preserve">ECK120010869</t>
  </si>
  <si>
    <t xml:space="preserve">rplJL-rpoBC,rplKAJL-rpoBC,rpoBC,</t>
  </si>
  <si>
    <t xml:space="preserve">taacgtaaaaACCCGCTTCGGCGGGtttttttatg</t>
  </si>
  <si>
    <t xml:space="preserve">UUUUUUUAUGAC</t>
  </si>
  <si>
    <t xml:space="preserve">BBa_B0010</t>
  </si>
  <si>
    <t xml:space="preserve">rrnB T1</t>
  </si>
  <si>
    <t xml:space="preserve">ccaggcatcaaataaaacgaaaggctcagtcgaaagactgggcctttcgttttatctgttgtttgtcggtgaacgctctc</t>
  </si>
  <si>
    <t xml:space="preserve">AAAUAAAA</t>
  </si>
  <si>
    <t xml:space="preserve">CGAAAGGCUCAGUCGAAAGACUGGGCCUUUCG</t>
  </si>
  <si>
    <t xml:space="preserve">((((((((((((((....))))))))))))))</t>
  </si>
  <si>
    <t xml:space="preserve">UUUUAUCUGUUG</t>
  </si>
  <si>
    <t xml:space="preserve">L3S1P42</t>
  </si>
  <si>
    <t xml:space="preserve">GAAAAATAAAAAGGCCTCCCAAATCGGGGGGCCTTTTTATTTTTCAACAAAA</t>
  </si>
  <si>
    <t xml:space="preserve">L3S3P15</t>
  </si>
  <si>
    <t xml:space="preserve">CCAATTATTGAACACCCTTTAGGGGTGTTTTTTTGTTTCTGGTCTCCC</t>
  </si>
  <si>
    <t xml:space="preserve">CACCCUUUAGGGGUG</t>
  </si>
  <si>
    <t xml:space="preserve">((((((...))))))</t>
  </si>
  <si>
    <t xml:space="preserve">L3S2P47</t>
  </si>
  <si>
    <t xml:space="preserve">CTCGGTACCAAATTTTCGAAAAAAGACGCTGAAAAGCGTCTTTTTTTATAGCGGTCC</t>
  </si>
  <si>
    <t xml:space="preserve">L3S1P34</t>
  </si>
  <si>
    <t xml:space="preserve">GACGAACAATAAGGCCTCCCAAATCGGGGGGCCTTTTTTTGTTTCAACAAAA</t>
  </si>
  <si>
    <t xml:space="preserve">L3S2P34</t>
  </si>
  <si>
    <t xml:space="preserve">CTCGGTACCAAATTCCAGAAAAGAGACGCTGAAAAGCGTCTTTTTTTGTTTCGGTCC</t>
  </si>
  <si>
    <t xml:space="preserve">L3S3P33</t>
  </si>
  <si>
    <t xml:space="preserve">CCAATTATTGAACACCCTAACGGGTGTTTTTTCTTTTCTGGTCTCCC</t>
  </si>
  <si>
    <t xml:space="preserve">ECK120017009</t>
  </si>
  <si>
    <t xml:space="preserve">ihfA,pheMST-ihfA,</t>
  </si>
  <si>
    <t xml:space="preserve">GATCTAACTAAAAAGGCCGCTCTGCGGCCTTTTTTCTTTTCACT</t>
  </si>
  <si>
    <t xml:space="preserve">GGCCGCUCUGCGGCC</t>
  </si>
  <si>
    <t xml:space="preserve">UCU</t>
  </si>
  <si>
    <t xml:space="preserve">L3S3P25</t>
  </si>
  <si>
    <t xml:space="preserve">CCAATTATTGAAGCGGCTAACGCCGCTTTTTTTGTTTCTGGTCTCCC</t>
  </si>
  <si>
    <t xml:space="preserve">GCGGCUAACGCCGC</t>
  </si>
  <si>
    <t xml:space="preserve">ECK120051401</t>
  </si>
  <si>
    <t xml:space="preserve">xapR,</t>
  </si>
  <si>
    <t xml:space="preserve">CGCAGATAGCAAAAAAGCGCCTTTAGGGCGCTTTTTTACATTGGTGG</t>
  </si>
  <si>
    <t xml:space="preserve">GCAAAAAA</t>
  </si>
  <si>
    <t xml:space="preserve">GCGCCUUUAGGGCGC</t>
  </si>
  <si>
    <t xml:space="preserve">UUUUUUACAUUG</t>
  </si>
  <si>
    <t xml:space="preserve">L3S2P33</t>
  </si>
  <si>
    <t xml:space="preserve">CTCGGTACCAAATTCCAGAAAAGAGACGCTGAAAAGCGTCTTTTTTCTTTTCGGTCC</t>
  </si>
  <si>
    <t xml:space="preserve">ECK120010855</t>
  </si>
  <si>
    <t xml:space="preserve">osmE,</t>
  </si>
  <si>
    <t xml:space="preserve">GTAACAACGGAAACCGGCCATTGCGCCGGTTTTTTTTGGCCT</t>
  </si>
  <si>
    <t xml:space="preserve">AACGGAAA</t>
  </si>
  <si>
    <t xml:space="preserve">CCGGCCAUUGCGCCGG</t>
  </si>
  <si>
    <t xml:space="preserve">(((((......)))))</t>
  </si>
  <si>
    <t xml:space="preserve">CAUUGC</t>
  </si>
  <si>
    <t xml:space="preserve">UUUUUUUUGGCC</t>
  </si>
  <si>
    <t xml:space="preserve">ECK120010850</t>
  </si>
  <si>
    <t xml:space="preserve">clpPX,</t>
  </si>
  <si>
    <t xml:space="preserve">agttaaccaaAAAGGGGGGATTTTATCTCCCCTTTaatttttcct</t>
  </si>
  <si>
    <t xml:space="preserve">ACCAAAAA</t>
  </si>
  <si>
    <t xml:space="preserve">GGGGGGAUUUUAUCUCCCC</t>
  </si>
  <si>
    <t xml:space="preserve">((((((((...))))))))</t>
  </si>
  <si>
    <t xml:space="preserve">UUU</t>
  </si>
  <si>
    <t xml:space="preserve">UUUAAUUUUUCC</t>
  </si>
  <si>
    <t xml:space="preserve">thr</t>
  </si>
  <si>
    <t xml:space="preserve">AAAAAAGCCCGCACCTGACAGTGCGGGCTTTTTTTTT</t>
  </si>
  <si>
    <t xml:space="preserve">UCAAAAAA</t>
  </si>
  <si>
    <t xml:space="preserve">UUUUUUUUUACU</t>
  </si>
  <si>
    <t xml:space="preserve">L3S3P55</t>
  </si>
  <si>
    <t xml:space="preserve">GACGAACAATAACACCCTAACGGGTGTTTTTTTGTTTCTGGTCTCCC</t>
  </si>
  <si>
    <t xml:space="preserve">L3S3P32</t>
  </si>
  <si>
    <t xml:space="preserve">CCAATTATTGAACACCCTAACGGGTGTTTTTATTTTTCTGGTCTCCC</t>
  </si>
  <si>
    <t xml:space="preserve">ECK120035137</t>
  </si>
  <si>
    <t xml:space="preserve">istR-1,istR-2,</t>
  </si>
  <si>
    <t xml:space="preserve">AGGCGACTGACGAAACCTCGCTCCGGCGGGGTTTTTTGTTATCTGCA</t>
  </si>
  <si>
    <t xml:space="preserve">UGACGAAA</t>
  </si>
  <si>
    <t xml:space="preserve">CCUCGCUCCGGCGGGG</t>
  </si>
  <si>
    <t xml:space="preserve">UCCG</t>
  </si>
  <si>
    <t xml:space="preserve">UUUUUUGUUAUC</t>
  </si>
  <si>
    <t xml:space="preserve">ECK120051382</t>
  </si>
  <si>
    <t xml:space="preserve">rrlB-rrfB,rrsB-gltT-rrlB-rrfB,</t>
  </si>
  <si>
    <t xml:space="preserve">caggcatcaaATAAAACGAAAGGCTCAGTCGAAAGACTGGGCCTTTCGTTTTATctgttgtttg</t>
  </si>
  <si>
    <t xml:space="preserve">L3S1P44</t>
  </si>
  <si>
    <t xml:space="preserve">CCAATTATTGAAGGCCTCCCAAATCGGGGGGCCTTTTTTTGTTTCAACAAAA</t>
  </si>
  <si>
    <t xml:space="preserve">ECK120035133</t>
  </si>
  <si>
    <t xml:space="preserve">rph,rph-pyrE,</t>
  </si>
  <si>
    <t xml:space="preserve">ACTGATTTTTAAGGCGACTGATGAGTCGCCTTTTTTTTGTCT</t>
  </si>
  <si>
    <t xml:space="preserve">AUUUUUAA</t>
  </si>
  <si>
    <t xml:space="preserve">GGCGACUGAUGAGUCGCC</t>
  </si>
  <si>
    <t xml:space="preserve">GAUG</t>
  </si>
  <si>
    <t xml:space="preserve">UUUUUUUUGUCU</t>
  </si>
  <si>
    <t xml:space="preserve">L3S1P43</t>
  </si>
  <si>
    <t xml:space="preserve">TCTAACTAAAAAGGCCTCCCAAATCGGGGGGCCTTTTTTCTTTTCAACAAAA</t>
  </si>
  <si>
    <t xml:space="preserve">tonB_P14</t>
  </si>
  <si>
    <t xml:space="preserve">tonB/P14</t>
  </si>
  <si>
    <t xml:space="preserve">CCTGTTGAGTAATAGTCAAAAGCCTCCGGTCGGAGGCTTTTGACTTTCTGCTTAC</t>
  </si>
  <si>
    <t xml:space="preserve">AGUCAAAA</t>
  </si>
  <si>
    <t xml:space="preserve">GCCUCCGGUCGGAGGC</t>
  </si>
  <si>
    <t xml:space="preserve">GGUC</t>
  </si>
  <si>
    <t xml:space="preserve">UUUUGACUUUCU</t>
  </si>
  <si>
    <t xml:space="preserve">ECK120023928</t>
  </si>
  <si>
    <t xml:space="preserve">proS,</t>
  </si>
  <si>
    <t xml:space="preserve">GCTGATGCCAGAAAGGGTCCTGAATTTCAGGGCCCTTTTTTTACATGGATTG</t>
  </si>
  <si>
    <t xml:space="preserve">GCCAGAAA</t>
  </si>
  <si>
    <t xml:space="preserve">GGGUCCUGAAUUUCAGGGCCC</t>
  </si>
  <si>
    <t xml:space="preserve">(((((((((...)))))))))</t>
  </si>
  <si>
    <t xml:space="preserve">AUU</t>
  </si>
  <si>
    <t xml:space="preserve">UUUUUUUACAUG</t>
  </si>
  <si>
    <t xml:space="preserve">L3S3P37</t>
  </si>
  <si>
    <t xml:space="preserve">CCAATTATTGAACACCCTAACGGGTGTTTTTTTATAGCTGGTCTCCC</t>
  </si>
  <si>
    <t xml:space="preserve">BBa_J61053</t>
  </si>
  <si>
    <t xml:space="preserve">fmn T1</t>
  </si>
  <si>
    <t xml:space="preserve">gcttgctgaggatcctaaagccccgaattttttataaattcggggctttttt</t>
  </si>
  <si>
    <t xml:space="preserve">AUCCUAAA</t>
  </si>
  <si>
    <t xml:space="preserve">GCCCCGAAUUUUUUAUAAAUUCGGGGC</t>
  </si>
  <si>
    <t xml:space="preserve">UUUAU</t>
  </si>
  <si>
    <t xml:space="preserve">UUUUUUACUAGU</t>
  </si>
  <si>
    <t xml:space="preserve">ECK120016882</t>
  </si>
  <si>
    <t xml:space="preserve">rpsT,</t>
  </si>
  <si>
    <t xml:space="preserve">TGTGAAAAAGCCCGCGCAAGCGGGTTTTTTTATG</t>
  </si>
  <si>
    <t xml:space="preserve">UGAAAAAG</t>
  </si>
  <si>
    <t xml:space="preserve">CCCGCGCAAGCGGG</t>
  </si>
  <si>
    <t xml:space="preserve">GCAA</t>
  </si>
  <si>
    <t xml:space="preserve">L3S2P37</t>
  </si>
  <si>
    <t xml:space="preserve">CTCGGTACCAAATTCCAGAAAAGAGACGCTGAAAAGCGTCTTTTTTTATAGCGGTCC</t>
  </si>
  <si>
    <t xml:space="preserve">pyrBI</t>
  </si>
  <si>
    <t xml:space="preserve"> AGCCCCTCAATCGAGGGGCTTTTTTTTGC</t>
  </si>
  <si>
    <t xml:space="preserve">AGAAUUCA</t>
  </si>
  <si>
    <t xml:space="preserve">GCCCCUCAAUCGAGGGGC</t>
  </si>
  <si>
    <t xml:space="preserve">AAUC</t>
  </si>
  <si>
    <t xml:space="preserve">UUUUUUUUGCAC</t>
  </si>
  <si>
    <t xml:space="preserve">L3S1P32</t>
  </si>
  <si>
    <t xml:space="preserve">GACGAACAATAAGGCCTCCCAAATCGGGGGGCCTTTTTATTTTTCAACAAAA</t>
  </si>
  <si>
    <t xml:space="preserve">ECK120026481</t>
  </si>
  <si>
    <t xml:space="preserve">TACCACCGTCAAAAAAAACGGCGCTTTTTAGCGCCGTTTTTATTTTTCAACCTT</t>
  </si>
  <si>
    <t xml:space="preserve">CGGCGCUUUUUAGCGCCG</t>
  </si>
  <si>
    <t xml:space="preserve">UUUU</t>
  </si>
  <si>
    <t xml:space="preserve">ECK120015444</t>
  </si>
  <si>
    <t xml:space="preserve">seqA-pgm,</t>
  </si>
  <si>
    <t xml:space="preserve">acatttaataAAAAAAGGGCGGTCGCAAGATCGCCCTTTTTTacgtatgaca</t>
  </si>
  <si>
    <t xml:space="preserve">UAAAAAAA</t>
  </si>
  <si>
    <t xml:space="preserve">GGGCGGUCGCAAGAUCGCCC</t>
  </si>
  <si>
    <t xml:space="preserve">UUUUUUACGUAU</t>
  </si>
  <si>
    <t xml:space="preserve">L3S2P46</t>
  </si>
  <si>
    <t xml:space="preserve">CTCGGTACCAAAGACGAACAATAAGACGCTGAAAAGCGTCTTTTTTATTGATGGTCC</t>
  </si>
  <si>
    <t xml:space="preserve">L3S1P31</t>
  </si>
  <si>
    <t xml:space="preserve">GACGAACAATAAGGCCTCCCAAATCGGGGGGCCTTTTTTTTTTTTAACAAAA</t>
  </si>
  <si>
    <t xml:space="preserve">ECK120010782</t>
  </si>
  <si>
    <t xml:space="preserve">fhuE,</t>
  </si>
  <si>
    <t xml:space="preserve">ACCTGTAAAAAAGGCAGCCATCTGGCTGCCTTAGTCTCCCCA</t>
  </si>
  <si>
    <t xml:space="preserve">GUAAAAAA</t>
  </si>
  <si>
    <t xml:space="preserve">GGCAGCCAUCUGGCUGCC</t>
  </si>
  <si>
    <t xml:space="preserve">UUAGUCUCCCCA</t>
  </si>
  <si>
    <t xml:space="preserve">ilvBN</t>
  </si>
  <si>
    <t xml:space="preserve">ilvBN, ilvGEDA</t>
  </si>
  <si>
    <t xml:space="preserve">AAGACCCCCGCACCGAAAGGTCCGGGGGTTTTTTTT</t>
  </si>
  <si>
    <t xml:space="preserve">AUUCAAGA</t>
  </si>
  <si>
    <t xml:space="preserve">CCCCCGCACCGAAAGGUCCGGGGG</t>
  </si>
  <si>
    <t xml:space="preserve">((((((.(((....))).))))))</t>
  </si>
  <si>
    <t xml:space="preserve">UUUUUUUUACUA</t>
  </si>
  <si>
    <t xml:space="preserve">L3S1P33</t>
  </si>
  <si>
    <t xml:space="preserve">GACGAACAATAAGGCCTCCCAAATCGGGGGGCCTTTTTTCTTTTCAACAAAA</t>
  </si>
  <si>
    <t xml:space="preserve">ECK120016586</t>
  </si>
  <si>
    <t xml:space="preserve">infA,</t>
  </si>
  <si>
    <t xml:space="preserve">AAGAACGAGTAAAAGGTCGGTTTAACCGGCCTTTTTATTTTGTGA</t>
  </si>
  <si>
    <t xml:space="preserve">GAGUAAAA</t>
  </si>
  <si>
    <t xml:space="preserve">GGUCGGUUUAACCGGCC</t>
  </si>
  <si>
    <t xml:space="preserve">(((((((...)))))))</t>
  </si>
  <si>
    <t xml:space="preserve">UUUUUAUUUUGU</t>
  </si>
  <si>
    <t xml:space="preserve">L3S1P45</t>
  </si>
  <si>
    <t xml:space="preserve">TTCCAGAAAAGAGGCCTCCCAAATCGGGGGGCCTTTTTTCGTTTTAACAAAA</t>
  </si>
  <si>
    <t xml:space="preserve">ECK120010797</t>
  </si>
  <si>
    <t xml:space="preserve">crr,ptsHI-crr,</t>
  </si>
  <si>
    <t xml:space="preserve">cagtgaaaaaTGGCGCCCATCGGCGCCAtttttttatg</t>
  </si>
  <si>
    <t xml:space="preserve">GUGAAAAA</t>
  </si>
  <si>
    <t xml:space="preserve">UGGCGCCCAUCGGCGCCA</t>
  </si>
  <si>
    <t xml:space="preserve">CAUC</t>
  </si>
  <si>
    <t xml:space="preserve">L3S2P36</t>
  </si>
  <si>
    <t xml:space="preserve">CTCGGTACCAAATTCCAGAAAAGAGACGCTGAAAAGCGTCTTTTTTATTGATGGTCC</t>
  </si>
  <si>
    <t xml:space="preserve">ECK120014970</t>
  </si>
  <si>
    <t xml:space="preserve">valS,</t>
  </si>
  <si>
    <t xml:space="preserve">TGAAAACGAAGGCCGGAGCATGCTCCGGCCTTTTTTATCTCTTACA</t>
  </si>
  <si>
    <t xml:space="preserve">AAAACGAA</t>
  </si>
  <si>
    <t xml:space="preserve">GGCCGGAGCAUGCUCCGGCC</t>
  </si>
  <si>
    <t xml:space="preserve">CAUG</t>
  </si>
  <si>
    <t xml:space="preserve">UUUUUUAUCUCU</t>
  </si>
  <si>
    <t xml:space="preserve">ECK120015452</t>
  </si>
  <si>
    <t xml:space="preserve">nagE,</t>
  </si>
  <si>
    <t xml:space="preserve">caacaatgacAAGCGGTGGAGATCTTCTCTGCCGCTTtttttttcat</t>
  </si>
  <si>
    <t xml:space="preserve">AAUGACAA</t>
  </si>
  <si>
    <t xml:space="preserve">GCGGUGGAGAUCUUCUCUGCCGC</t>
  </si>
  <si>
    <t xml:space="preserve">((((((((((...))))))))))</t>
  </si>
  <si>
    <t xml:space="preserve">UUUUUUUUUCAU</t>
  </si>
  <si>
    <t xml:space="preserve">ECK120010863</t>
  </si>
  <si>
    <t xml:space="preserve">atpBEFHAGDC,atpIBEFHAGDC,</t>
  </si>
  <si>
    <t xml:space="preserve">AAGCACAAAAGCCAGTCTGGAAACAGGCTGGCTTTTTTTTGCG</t>
  </si>
  <si>
    <t xml:space="preserve">GCACAAAA</t>
  </si>
  <si>
    <t xml:space="preserve">GCCAGUCUGGAAACAGGCUGGC</t>
  </si>
  <si>
    <t xml:space="preserve">UUUUUUUUGCGA</t>
  </si>
  <si>
    <t xml:space="preserve">ECK120010815</t>
  </si>
  <si>
    <t xml:space="preserve">gadBC,</t>
  </si>
  <si>
    <t xml:space="preserve">GTTATAAGACAAGGGAGCGATAATTCATCGCTCCCTTTTTCGTGCTT</t>
  </si>
  <si>
    <t xml:space="preserve">UAAGACAA</t>
  </si>
  <si>
    <t xml:space="preserve">GGGAGCGAUAAUUCAUCGCUCCC</t>
  </si>
  <si>
    <t xml:space="preserve">(((((((((.....)))))))))</t>
  </si>
  <si>
    <t xml:space="preserve">AAUUC</t>
  </si>
  <si>
    <t xml:space="preserve">UUUUUCGUGCUU</t>
  </si>
  <si>
    <t xml:space="preserve">ECK120010867</t>
  </si>
  <si>
    <t xml:space="preserve">xapAB,</t>
  </si>
  <si>
    <t xml:space="preserve">AAAAGGATTCGCGGCTCTGCTCTTCAGAGCTGCTTTTATGATA</t>
  </si>
  <si>
    <t xml:space="preserve">AAGGAUUC</t>
  </si>
  <si>
    <t xml:space="preserve">GCGGCUCUGCUCUUCAGAGCUGC</t>
  </si>
  <si>
    <t xml:space="preserve">CUCUU</t>
  </si>
  <si>
    <t xml:space="preserve">UUUUAUGAUAAC</t>
  </si>
  <si>
    <t xml:space="preserve">ECK120051383</t>
  </si>
  <si>
    <t xml:space="preserve">caaattaagcAGAAGGCCATCCTGACGGATGGCCTTTTtgcgtttcta</t>
  </si>
  <si>
    <t xml:space="preserve">AAGCAGAA</t>
  </si>
  <si>
    <t xml:space="preserve">GGCCAUCCUGACGGAUGGCC</t>
  </si>
  <si>
    <t xml:space="preserve">UGAC</t>
  </si>
  <si>
    <t xml:space="preserve">UUUUUGCGUUUC</t>
  </si>
  <si>
    <t xml:space="preserve">ECK120035134</t>
  </si>
  <si>
    <t xml:space="preserve">yicC,</t>
  </si>
  <si>
    <t xml:space="preserve">ccgccttcacAAATGCCGCCACTCAAACAGAGCGGCATTTttcttccccg</t>
  </si>
  <si>
    <t xml:space="preserve">UUCACAAA</t>
  </si>
  <si>
    <t xml:space="preserve">UGCCGCCACUCAAACAGAGCGGCA</t>
  </si>
  <si>
    <t xml:space="preserve">((((((............))))))</t>
  </si>
  <si>
    <t xml:space="preserve">CACUCAAACAGA</t>
  </si>
  <si>
    <t xml:space="preserve">UUUUUCUUCCCC</t>
  </si>
  <si>
    <t xml:space="preserve">ECK120010822</t>
  </si>
  <si>
    <t xml:space="preserve">ilvA,ilvEDA,ilvLXG_1G_2MEDA,</t>
  </si>
  <si>
    <t xml:space="preserve">tgcctcaattAGCGGCTCATGTAGCCGCTttttctgcgc</t>
  </si>
  <si>
    <t xml:space="preserve">CUCAAUUA</t>
  </si>
  <si>
    <t xml:space="preserve">GCGGCUCAUGUAGCCGC</t>
  </si>
  <si>
    <t xml:space="preserve">CAUGU</t>
  </si>
  <si>
    <t xml:space="preserve">UUUUUCUGCGCA</t>
  </si>
  <si>
    <t xml:space="preserve">ECK120010856</t>
  </si>
  <si>
    <t xml:space="preserve">dcuB-fumB,fumB,</t>
  </si>
  <si>
    <t xml:space="preserve">GGCAGCATGCTGCCAGGTGATCCCCCTGGCCACCTCTTTT</t>
  </si>
  <si>
    <t xml:space="preserve">AGCAUGCU</t>
  </si>
  <si>
    <t xml:space="preserve">GCCAGGUGAUCCCCCUGGC</t>
  </si>
  <si>
    <t xml:space="preserve">((((((.......))))))</t>
  </si>
  <si>
    <t xml:space="preserve">UGAUCCC</t>
  </si>
  <si>
    <t xml:space="preserve">CACCUCUUUUAC</t>
  </si>
  <si>
    <t xml:space="preserve">L2U1H10</t>
  </si>
  <si>
    <t xml:space="preserve">GGGCGGTCAGATGATCGCCCTTTTTTTTT</t>
  </si>
  <si>
    <t xml:space="preserve">AAGAAUUC</t>
  </si>
  <si>
    <t xml:space="preserve">GGGCGGUCAGAUGAUCGCCC</t>
  </si>
  <si>
    <t xml:space="preserve">AGAU</t>
  </si>
  <si>
    <t xml:space="preserve">ECK120010793</t>
  </si>
  <si>
    <t xml:space="preserve">rnpB,</t>
  </si>
  <si>
    <t xml:space="preserve">TACGTAAAAACCCGCTTCGGCGGGTTTTTACTTT</t>
  </si>
  <si>
    <t xml:space="preserve">UUUUUACUUUAC</t>
  </si>
  <si>
    <t xml:space="preserve">ECK120015459</t>
  </si>
  <si>
    <t xml:space="preserve">talB,</t>
  </si>
  <si>
    <t xml:space="preserve">taatcattctTAGCGTGACCGGGAAGTCGGTCACGCTAcctcttctga</t>
  </si>
  <si>
    <t xml:space="preserve">CAUUCUUA</t>
  </si>
  <si>
    <t xml:space="preserve">GCGUGACCGGGAAGUCGGUCACGC</t>
  </si>
  <si>
    <t xml:space="preserve">((((((((((....))))))))))</t>
  </si>
  <si>
    <t xml:space="preserve">GAAG</t>
  </si>
  <si>
    <t xml:space="preserve">UACCUCUUCUGA</t>
  </si>
  <si>
    <t xml:space="preserve">L2U1H09</t>
  </si>
  <si>
    <t xml:space="preserve">ACGGCCCTAGATAGGGCCGTTTTTTTTTT</t>
  </si>
  <si>
    <t xml:space="preserve">CGGCCCUAGAUAGGGCCG</t>
  </si>
  <si>
    <t xml:space="preserve">UUUUUUUUUUAC</t>
  </si>
  <si>
    <t xml:space="preserve">ECK120051385</t>
  </si>
  <si>
    <t xml:space="preserve">glmY,</t>
  </si>
  <si>
    <t xml:space="preserve">CTTATTCCATAACAAAGCCGGGTAATTCCCGGCTTTGTTGTATCTGAAC</t>
  </si>
  <si>
    <t xml:space="preserve">AUAACAAA</t>
  </si>
  <si>
    <t xml:space="preserve">GCCGGGUAAUUCCCGGC</t>
  </si>
  <si>
    <t xml:space="preserve">UAAUU</t>
  </si>
  <si>
    <t xml:space="preserve">UUUGUUGUAUCU</t>
  </si>
  <si>
    <t xml:space="preserve">L3S1P15</t>
  </si>
  <si>
    <t xml:space="preserve">GACGAACAATAAGGCCTCCCTTTAGGGGGGGCCTTTTTTATTGATAACAAAA</t>
  </si>
  <si>
    <t xml:space="preserve">GGCCUCCCUUUAGGGGGGGCC</t>
  </si>
  <si>
    <t xml:space="preserve">ECK120010864</t>
  </si>
  <si>
    <t xml:space="preserve">glmUS,</t>
  </si>
  <si>
    <t xml:space="preserve">AATAAATGGATGCCCTGCGTAAGCGGGGCATTTTTCTTCCT</t>
  </si>
  <si>
    <t xml:space="preserve">UAAAUGGA</t>
  </si>
  <si>
    <t xml:space="preserve">UGCCCUGCGUAAGCGGGGCA</t>
  </si>
  <si>
    <t xml:space="preserve">UUUUUCUUCCUA</t>
  </si>
  <si>
    <t xml:space="preserve">ECK120010781</t>
  </si>
  <si>
    <t xml:space="preserve">ompC,</t>
  </si>
  <si>
    <t xml:space="preserve">ATCGAACAAAGGGCCTGCGGGCCCTTTTTTCATTG</t>
  </si>
  <si>
    <t xml:space="preserve">CGAACAAA</t>
  </si>
  <si>
    <t xml:space="preserve">GGGCCUGCGGGCCC</t>
  </si>
  <si>
    <t xml:space="preserve">UGCG</t>
  </si>
  <si>
    <t xml:space="preserve">UUUUUUCAUUGA</t>
  </si>
  <si>
    <t xml:space="preserve">L3S1P35</t>
  </si>
  <si>
    <t xml:space="preserve">GACGAACAATAAGGCCTCCCAAATCGGGGGGCCTTTTTTCGTTTTAACAAAA</t>
  </si>
  <si>
    <t xml:space="preserve">BBa_K088008</t>
  </si>
  <si>
    <t xml:space="preserve">glnRS</t>
  </si>
  <si>
    <t xml:space="preserve">agaaacagcaaacaatccaaaacgccgcgttcagcggcgttttttctgcttttct</t>
  </si>
  <si>
    <t xml:space="preserve">AUCCAAAA</t>
  </si>
  <si>
    <t xml:space="preserve">CGCCGCGUUCAGCGGCG</t>
  </si>
  <si>
    <t xml:space="preserve">GUUCA</t>
  </si>
  <si>
    <t xml:space="preserve">UUUUUUCUGCUU</t>
  </si>
  <si>
    <t xml:space="preserve">ECK120010846</t>
  </si>
  <si>
    <t xml:space="preserve">uspA,</t>
  </si>
  <si>
    <t xml:space="preserve">cgtgttcctgAACGCCCGCATATGCGGGCGTTttgctttttg</t>
  </si>
  <si>
    <t xml:space="preserve">UUCCUGAA</t>
  </si>
  <si>
    <t xml:space="preserve">CGCCCGCAUAUGCGGGCG</t>
  </si>
  <si>
    <t xml:space="preserve">AUAU</t>
  </si>
  <si>
    <t xml:space="preserve">UUUUGCUUUUUG</t>
  </si>
  <si>
    <t xml:space="preserve">ECK120010840</t>
  </si>
  <si>
    <t xml:space="preserve">cutC,</t>
  </si>
  <si>
    <t xml:space="preserve">TGCTCGTACCAGGCCCCTGCAATTTCAACAGGGGCCTTTTTTTATCC</t>
  </si>
  <si>
    <t xml:space="preserve">UCGUACCA</t>
  </si>
  <si>
    <t xml:space="preserve">GGCCCCUGCAAUUUCAACAGGGGCC</t>
  </si>
  <si>
    <t xml:space="preserve">((((((((.........))))))))</t>
  </si>
  <si>
    <t xml:space="preserve">CAAUUUCAA</t>
  </si>
  <si>
    <t xml:space="preserve">UUUUUUUAUCCA</t>
  </si>
  <si>
    <t xml:space="preserve">L1U1H11</t>
  </si>
  <si>
    <t xml:space="preserve">CCCGCTTCGGCGGGTTTTTTTTT</t>
  </si>
  <si>
    <t xml:space="preserve">ECK120010835-R</t>
  </si>
  <si>
    <t xml:space="preserve">cysDNC,</t>
  </si>
  <si>
    <t xml:space="preserve">cgcaaataacCAGGAGATAAAACCGACCACGGCACCAGGCAGTGACCATGTGGTTTCTTCAtcctcagtaa</t>
  </si>
  <si>
    <t xml:space="preserve">GGAGAUAA</t>
  </si>
  <si>
    <t xml:space="preserve">AACCGACCACGGCACCAGGCAGUGACCAUGUGGUU</t>
  </si>
  <si>
    <t xml:space="preserve">(((((..((((((.....))))))......)))))</t>
  </si>
  <si>
    <t xml:space="preserve">ACCAG</t>
  </si>
  <si>
    <t xml:space="preserve">UCUUCAUCCUCA</t>
  </si>
  <si>
    <t xml:space="preserve">ECK120010868</t>
  </si>
  <si>
    <t xml:space="preserve">ampC,</t>
  </si>
  <si>
    <t xml:space="preserve">AATTCCATCGGGTCCGAATTTTCGGACCTTTTCTCCGC</t>
  </si>
  <si>
    <t xml:space="preserve">UUCCAUCG</t>
  </si>
  <si>
    <t xml:space="preserve">GGUCCGAAUUUUCGGACC</t>
  </si>
  <si>
    <t xml:space="preserve">AUUU</t>
  </si>
  <si>
    <t xml:space="preserve">UUUUCUCCGCAC</t>
  </si>
  <si>
    <t xml:space="preserve">ECK120010853</t>
  </si>
  <si>
    <t xml:space="preserve">htpG,</t>
  </si>
  <si>
    <t xml:space="preserve">ttcctgatgtAATGCCGGATGACCTTCGTGTCATCCGGCATTtttcttttca</t>
  </si>
  <si>
    <t xml:space="preserve">UGAUGUAA</t>
  </si>
  <si>
    <t xml:space="preserve">UGCCGGAUGACCUUCGUGUCAUCCGGCA</t>
  </si>
  <si>
    <t xml:space="preserve">(((((((((((......)))))))))))</t>
  </si>
  <si>
    <t xml:space="preserve">CUUCGU</t>
  </si>
  <si>
    <t xml:space="preserve">UUUUUCUUUUCA</t>
  </si>
  <si>
    <t xml:space="preserve">pheA_2</t>
  </si>
  <si>
    <t xml:space="preserve">ATGGGAGGCGTTTCGTCGTGTGAAACAGAATGCGAAGACGAACAATAAAGGCCTCCCAAATCGGGGGGCCTTTTTT</t>
  </si>
  <si>
    <t xml:space="preserve">UGGGAGGCGUUUCGUCGUGUGAAACAGAAUGCGAAGACGAACAAUAAAGGCCUCCCA</t>
  </si>
  <si>
    <t xml:space="preserve">((((((((..((((((((((........))))...))))))........))))))))</t>
  </si>
  <si>
    <t xml:space="preserve">GAAACAGA</t>
  </si>
  <si>
    <t xml:space="preserve">AAUCGGGGGGCC</t>
  </si>
  <si>
    <t xml:space="preserve">ECK125108723</t>
  </si>
  <si>
    <t xml:space="preserve">mgrR,</t>
  </si>
  <si>
    <t xml:space="preserve">TAGCGTAAAAGCAAAACACAAATCTATCCATGCAAGCATTCACCGCCGGTTTACTGGCGGTTTTTTTTCGCCGTCATA</t>
  </si>
  <si>
    <t xml:space="preserve">AGCAUUCA</t>
  </si>
  <si>
    <t xml:space="preserve">CCGCCGGUUUACUGGCGG</t>
  </si>
  <si>
    <t xml:space="preserve">UUUA</t>
  </si>
  <si>
    <t xml:space="preserve">UUUUUUUUCGCC</t>
  </si>
  <si>
    <t xml:space="preserve">ECK120015457-R</t>
  </si>
  <si>
    <t xml:space="preserve">ruvAB,</t>
  </si>
  <si>
    <t xml:space="preserve">ctctggtagtCCTGGTAAGACGCGAACAGCGTCGCATCAGGcatattgcca</t>
  </si>
  <si>
    <t xml:space="preserve">UCUGGUAG</t>
  </si>
  <si>
    <t xml:space="preserve">UCCUGGUAAGACGCGAACAGCGUCGCAUCAGGCAUA</t>
  </si>
  <si>
    <t xml:space="preserve">(((((((..(((((.....)))))..))))))...)</t>
  </si>
  <si>
    <t xml:space="preserve">GAACA</t>
  </si>
  <si>
    <t xml:space="preserve">UUGCCAACUAGU</t>
  </si>
  <si>
    <t xml:space="preserve">ECK120034950</t>
  </si>
  <si>
    <t xml:space="preserve">sspAB,</t>
  </si>
  <si>
    <t xml:space="preserve">GTGAAGTAATACAAAACAGGCCCAGGCGGCCTGTTTTGTCTTTTTAATG</t>
  </si>
  <si>
    <t xml:space="preserve">AAGUAAUA</t>
  </si>
  <si>
    <t xml:space="preserve">CAAAACAGGCCCAGGCGGCCUGUUUUG</t>
  </si>
  <si>
    <t xml:space="preserve">CAGGC</t>
  </si>
  <si>
    <t xml:space="preserve">UCUUUUUAAUGA</t>
  </si>
  <si>
    <t xml:space="preserve">L1U1H03</t>
  </si>
  <si>
    <t xml:space="preserve">GATCCAGCCCATTCGTGGGCTGGATCTTTTTTTTT</t>
  </si>
  <si>
    <t xml:space="preserve">GAUCCAGCCCAUUCGUGGGCUGGAUC</t>
  </si>
  <si>
    <t xml:space="preserve">(((((((((((....)))))))))))</t>
  </si>
  <si>
    <t xml:space="preserve">ECK120010825</t>
  </si>
  <si>
    <t xml:space="preserve">rnb,</t>
  </si>
  <si>
    <t xml:space="preserve">ATCTCCTTTCACGGCCCATTCCTCATGGATGGGCCGTTTATTTCCCC</t>
  </si>
  <si>
    <t xml:space="preserve">UCCUUUCA</t>
  </si>
  <si>
    <t xml:space="preserve">CGGCCCAUUCCUCAUGGAUGGGCCG</t>
  </si>
  <si>
    <t xml:space="preserve">((((((((((.....))))))))))</t>
  </si>
  <si>
    <t xml:space="preserve">CUCAU</t>
  </si>
  <si>
    <t xml:space="preserve">UUUAUUUCCCCA</t>
  </si>
  <si>
    <t xml:space="preserve">ECK120030221</t>
  </si>
  <si>
    <t xml:space="preserve">relBE-hokD,</t>
  </si>
  <si>
    <t xml:space="preserve">CCCGCACTTAACCCGCTTCGGCGGGTTTTTGTTTTT</t>
  </si>
  <si>
    <t xml:space="preserve">CCCGCACUUAACCCGCUUCGGCGGG</t>
  </si>
  <si>
    <t xml:space="preserve">(((((...............)))))</t>
  </si>
  <si>
    <t xml:space="preserve">ACUUAACCCGCUUCG</t>
  </si>
  <si>
    <t xml:space="preserve">UUUUUGUUUUUA</t>
  </si>
  <si>
    <t xml:space="preserve">ECK120015454</t>
  </si>
  <si>
    <t xml:space="preserve">glnS,</t>
  </si>
  <si>
    <t xml:space="preserve">caaacaatccAAAACGCCGCGTTCAGCGGCGTTTTttctgctttt</t>
  </si>
  <si>
    <t xml:space="preserve">L3S1P23</t>
  </si>
  <si>
    <t xml:space="preserve">GACGAACAATAAGACGCTAAATCAGCGTCTTTTTTATTGATAACAAAA</t>
  </si>
  <si>
    <t xml:space="preserve">ECK120010865</t>
  </si>
  <si>
    <t xml:space="preserve">rpoD,rpsU-dnaG-rpoD,</t>
  </si>
  <si>
    <t xml:space="preserve">ctctgcacaaACGCCACCTTTTCGGTGGCGttttttatcg</t>
  </si>
  <si>
    <t xml:space="preserve">UGCACAAA</t>
  </si>
  <si>
    <t xml:space="preserve">CGCCACCUUUUCGGUGGCG</t>
  </si>
  <si>
    <t xml:space="preserve">(((((((.....)))))))</t>
  </si>
  <si>
    <t xml:space="preserve">UUUUC</t>
  </si>
  <si>
    <t xml:space="preserve">UUUUUUAUCGAC</t>
  </si>
  <si>
    <t xml:space="preserve">ECK120010806</t>
  </si>
  <si>
    <t xml:space="preserve">glnA,</t>
  </si>
  <si>
    <t xml:space="preserve">GATGGCTCCGATGGATAACCAGCGCCGCTTAAGTCAGGAA</t>
  </si>
  <si>
    <t xml:space="preserve">GAUGGCUCCGAUGGAUAACCAGCGCCGCUUAAGUC</t>
  </si>
  <si>
    <t xml:space="preserve">((((((.....(((....)))..)))......)))</t>
  </si>
  <si>
    <t xml:space="preserve">AUAA</t>
  </si>
  <si>
    <t xml:space="preserve">AGGAAACUAGUA</t>
  </si>
  <si>
    <t xml:space="preserve">L3S1P25</t>
  </si>
  <si>
    <t xml:space="preserve">GACGAACAATAAGCGGCAAATCGCCGCTTTTTTATTGATAACAAAA</t>
  </si>
  <si>
    <t xml:space="preserve">GCGGCAAAUCGCCGC</t>
  </si>
  <si>
    <t xml:space="preserve">ECK120010836-R</t>
  </si>
  <si>
    <t xml:space="preserve">ryjA,soxR,</t>
  </si>
  <si>
    <t xml:space="preserve">ACCGGAAAACAAACTAAAGCGCCCTTGTGGCGCTTTAGTTTTGTTCATCTT</t>
  </si>
  <si>
    <t xml:space="preserve">AAACUAAA</t>
  </si>
  <si>
    <t xml:space="preserve">GCGCCCUUGUGGCGC</t>
  </si>
  <si>
    <t xml:space="preserve">CUUGU</t>
  </si>
  <si>
    <t xml:space="preserve">UUUAGUUUUGUU</t>
  </si>
  <si>
    <t xml:space="preserve">ECK120026314-R</t>
  </si>
  <si>
    <t xml:space="preserve">tgtaagagatAAAAAAGGCCGGAGCATGCTCCGGCCttcgttttca</t>
  </si>
  <si>
    <t xml:space="preserve">AUAAAAAA</t>
  </si>
  <si>
    <t xml:space="preserve">UUCGUUUUCAAC</t>
  </si>
  <si>
    <t xml:space="preserve">ECK120020522</t>
  </si>
  <si>
    <t xml:space="preserve">accBC,</t>
  </si>
  <si>
    <t xml:space="preserve">agcgtcaaaaGGCCGGATTTTCCGGCCttttttatta</t>
  </si>
  <si>
    <t xml:space="preserve">CGUCAAAA</t>
  </si>
  <si>
    <t xml:space="preserve">GGCCGGAUUUUCCGGCC</t>
  </si>
  <si>
    <t xml:space="preserve">UUUUUUAUUAAC</t>
  </si>
  <si>
    <t xml:space="preserve">ECK120010812-R</t>
  </si>
  <si>
    <t xml:space="preserve">gadAX,gadX,</t>
  </si>
  <si>
    <t xml:space="preserve">aacggtttatTAGTCTGGAGACGGCAGACTAtcctcttccc</t>
  </si>
  <si>
    <t xml:space="preserve">GUUUAUUA</t>
  </si>
  <si>
    <t xml:space="preserve">GUCUGGAGACGGCAGAC</t>
  </si>
  <si>
    <t xml:space="preserve">GAGACGG</t>
  </si>
  <si>
    <t xml:space="preserve">UAUCCUCUUCCC</t>
  </si>
  <si>
    <t xml:space="preserve">L3S2P32</t>
  </si>
  <si>
    <t xml:space="preserve">CTCGGTACCAAATTCCAGAAAAGAGACGCTGAAAAGCGTCTTTTTATTTTTCGGTCC</t>
  </si>
  <si>
    <t xml:space="preserve">ECK120010833</t>
  </si>
  <si>
    <t xml:space="preserve">fliAZY,fliY,</t>
  </si>
  <si>
    <t xml:space="preserve">GCATAATGACAAAAAAGGGCGCTTTCACTAGCGCCTTTTTTATTTACGCGT</t>
  </si>
  <si>
    <t xml:space="preserve">CAAAAAAG</t>
  </si>
  <si>
    <t xml:space="preserve">GGCGCUUUCACUAGCGCC</t>
  </si>
  <si>
    <t xml:space="preserve">((((((......))))))</t>
  </si>
  <si>
    <t xml:space="preserve">UUCACU</t>
  </si>
  <si>
    <t xml:space="preserve">ECK120029341</t>
  </si>
  <si>
    <t xml:space="preserve">aroH,</t>
  </si>
  <si>
    <t xml:space="preserve">tctgaatgcgTGCCCATTCCTGACGGAATGGGCAtttctgcgca</t>
  </si>
  <si>
    <t xml:space="preserve">UGAAUGCG</t>
  </si>
  <si>
    <t xml:space="preserve">UGCCCAUUCCUGACGGAAUGGGCA</t>
  </si>
  <si>
    <t xml:space="preserve">UUUCUGCGCAAC</t>
  </si>
  <si>
    <t xml:space="preserve">BBa_B0052</t>
  </si>
  <si>
    <t xml:space="preserve">agaaatcatccttagcgaaagctaaggattttttttatctg</t>
  </si>
  <si>
    <t xml:space="preserve">AGAAAUCA</t>
  </si>
  <si>
    <t xml:space="preserve">UCCUUAGCGAAAGCUAAGGA</t>
  </si>
  <si>
    <t xml:space="preserve">UUUUUUUUAUCU</t>
  </si>
  <si>
    <t xml:space="preserve">BBa_B0021</t>
  </si>
  <si>
    <t xml:space="preserve">LuxICDABEG reversed</t>
  </si>
  <si>
    <t xml:space="preserve">aaataataaaaaagccggattaataatctggctttttatattctct</t>
  </si>
  <si>
    <t xml:space="preserve">GCCGGAUUAAUAAUCUGGC</t>
  </si>
  <si>
    <t xml:space="preserve">AAU</t>
  </si>
  <si>
    <t xml:space="preserve">UUUUUAUAUUCU</t>
  </si>
  <si>
    <t xml:space="preserve">ECK120010832-R</t>
  </si>
  <si>
    <t xml:space="preserve">lolB-ispE-prs,prs,</t>
  </si>
  <si>
    <t xml:space="preserve">agacaaaaaaACCCGCCGCAGCGGGtctttgagcc</t>
  </si>
  <si>
    <t xml:space="preserve">CAAAAAAA</t>
  </si>
  <si>
    <t xml:space="preserve">CCCGCCGCAGCGGG</t>
  </si>
  <si>
    <t xml:space="preserve">CGCA</t>
  </si>
  <si>
    <t xml:space="preserve">UCUUUGAGCCAC</t>
  </si>
  <si>
    <t xml:space="preserve">ECK120011170</t>
  </si>
  <si>
    <t xml:space="preserve">fldA-uof-fur,fur,uof-fur,</t>
  </si>
  <si>
    <t xml:space="preserve">AACGAGAAAAGCCAACCTGCGGGTTGGCTTTTTTATGCA</t>
  </si>
  <si>
    <t xml:space="preserve">CGAGAAAA</t>
  </si>
  <si>
    <t xml:space="preserve">GCCAACCUGCGGGUUGGC</t>
  </si>
  <si>
    <t xml:space="preserve">UUUUUUAUGCAA</t>
  </si>
  <si>
    <t xml:space="preserve">ECK120051408</t>
  </si>
  <si>
    <t xml:space="preserve">fadD-sroD,</t>
  </si>
  <si>
    <t xml:space="preserve">GTCAGTCGTCAGACGCCGGTTAATCCGGCGTTTTTTTTGACGCCCAC</t>
  </si>
  <si>
    <t xml:space="preserve">UCGUCAGA</t>
  </si>
  <si>
    <t xml:space="preserve">CGCCGGUUAAUCCGGCG</t>
  </si>
  <si>
    <t xml:space="preserve">UUAAU</t>
  </si>
  <si>
    <t xml:space="preserve">ECK120034551</t>
  </si>
  <si>
    <t xml:space="preserve">gpt,</t>
  </si>
  <si>
    <t xml:space="preserve">ctaatcttttCAACGCCTGGCACTGCCGGGCGTTGTTCTTTTTaacttcaggc</t>
  </si>
  <si>
    <t xml:space="preserve">AAUCUUUU</t>
  </si>
  <si>
    <t xml:space="preserve">CAACGCCUGGCACUGCCGGGCGUUG</t>
  </si>
  <si>
    <t xml:space="preserve">(((((((((((...)))))))))))</t>
  </si>
  <si>
    <t xml:space="preserve">ACU</t>
  </si>
  <si>
    <t xml:space="preserve">UUCUUUUUAACU</t>
  </si>
  <si>
    <t xml:space="preserve">ECK120035136</t>
  </si>
  <si>
    <t xml:space="preserve">tisB,</t>
  </si>
  <si>
    <t xml:space="preserve">aagtcgcaccAAAGGGGAGCGGGAAACCGCTCCCCTTTtatatttagc</t>
  </si>
  <si>
    <t xml:space="preserve">GCACCAAA</t>
  </si>
  <si>
    <t xml:space="preserve">UUUUAUAUUUAG</t>
  </si>
  <si>
    <t xml:space="preserve">BBa_B0057</t>
  </si>
  <si>
    <t xml:space="preserve">cagaaatcatccttagcgaaagctaaggattttttttatctg</t>
  </si>
  <si>
    <t xml:space="preserve">L3S3P46</t>
  </si>
  <si>
    <t xml:space="preserve">GACGAACAATAACACCCTAACGGGTGTTTTTTATTGATTGGTCTCCC</t>
  </si>
  <si>
    <t xml:space="preserve">ECK120029529</t>
  </si>
  <si>
    <t xml:space="preserve">dusB-fis,</t>
  </si>
  <si>
    <t xml:space="preserve">tgcttgattaAAAAGGCGCTACTCGGCATGGGGAAGCGCCTTTTttataggtgt</t>
  </si>
  <si>
    <t xml:space="preserve">AAUAAGAA</t>
  </si>
  <si>
    <t xml:space="preserve">UUCUGCUUGAUUAAAAAGGCGCUACUCGGCAUGGGGAA</t>
  </si>
  <si>
    <t xml:space="preserve">((((((((........))))(((....)))....))))</t>
  </si>
  <si>
    <t xml:space="preserve">ACUC</t>
  </si>
  <si>
    <t xml:space="preserve">GCGCCUUUUUUA</t>
  </si>
  <si>
    <t xml:space="preserve">ECK120051400</t>
  </si>
  <si>
    <t xml:space="preserve">ivbL-ilvBN,</t>
  </si>
  <si>
    <t xml:space="preserve">TGAACAACATCGCGCTTATCGTTAAGGTAAGCGCGTATTTTTTTTACCCGCCAG</t>
  </si>
  <si>
    <t xml:space="preserve">AACAACAU</t>
  </si>
  <si>
    <t xml:space="preserve">CGCGCUUAUCGUUAAGGUAAGCGCG</t>
  </si>
  <si>
    <t xml:space="preserve">GUUAA</t>
  </si>
  <si>
    <t xml:space="preserve">UAUUUUUUUUAC</t>
  </si>
  <si>
    <t xml:space="preserve">ECK120020525</t>
  </si>
  <si>
    <t xml:space="preserve">metY,</t>
  </si>
  <si>
    <t xml:space="preserve">TTATATAAAGCCCCGATTTATCGGGGTTTTTTGTTA</t>
  </si>
  <si>
    <t xml:space="preserve">AUAUAAAG</t>
  </si>
  <si>
    <t xml:space="preserve">CCCCGAUUUAUCGGGG</t>
  </si>
  <si>
    <t xml:space="preserve">UUUUUUGUUAAC</t>
  </si>
  <si>
    <t xml:space="preserve">ECK120010851</t>
  </si>
  <si>
    <t xml:space="preserve">rlmE-ftsH,</t>
  </si>
  <si>
    <t xml:space="preserve">ATTTGTACCGAAAACCCCGGGGCGTGCTCCGGGGTTTTTTCTTATCAA</t>
  </si>
  <si>
    <t xml:space="preserve">ACCGAAAA</t>
  </si>
  <si>
    <t xml:space="preserve">CCCCGGGGCGUGCUCCGGGG</t>
  </si>
  <si>
    <t xml:space="preserve">CGUG</t>
  </si>
  <si>
    <t xml:space="preserve">UUUUUUCUUAUC</t>
  </si>
  <si>
    <t xml:space="preserve">ECK120034436</t>
  </si>
  <si>
    <t xml:space="preserve">argP,</t>
  </si>
  <si>
    <t xml:space="preserve">atcaaataatGCCTGATAGCACATATCAGGCgttgtcctca</t>
  </si>
  <si>
    <t xml:space="preserve">UCAAAUAA</t>
  </si>
  <si>
    <t xml:space="preserve">UGCCUGAUAGCACAUAUCAGGCG</t>
  </si>
  <si>
    <t xml:space="preserve">GCACA</t>
  </si>
  <si>
    <t xml:space="preserve">UUGUCCUCAACU</t>
  </si>
  <si>
    <t xml:space="preserve">L2U1H07</t>
  </si>
  <si>
    <t xml:space="preserve">AGGCCTCCCAGATGGGGGGCCTTTTTTTTTT</t>
  </si>
  <si>
    <t xml:space="preserve">GGCCUCCCAGAUGGGGGGCC</t>
  </si>
  <si>
    <t xml:space="preserve">ECK120010852</t>
  </si>
  <si>
    <t xml:space="preserve">hslVU,</t>
  </si>
  <si>
    <t xml:space="preserve">CATTGTTTGATGGGGCTGAAAGGCCCCATTTTTATTGG</t>
  </si>
  <si>
    <t xml:space="preserve">UUGUUUGA</t>
  </si>
  <si>
    <t xml:space="preserve">UGGGGCUGAAAGGCCCCA</t>
  </si>
  <si>
    <t xml:space="preserve">UUUUUAUUGGAC</t>
  </si>
  <si>
    <t xml:space="preserve">ECK120011170-R</t>
  </si>
  <si>
    <t xml:space="preserve">tgcataaaaaAGCCAACCCGCAGGTTGGCttttctcgtt</t>
  </si>
  <si>
    <t xml:space="preserve">GCCAACCCGCAGGUUGGC</t>
  </si>
  <si>
    <t xml:space="preserve">UUUUCUCGUUAC</t>
  </si>
  <si>
    <t xml:space="preserve">ECK120048898</t>
  </si>
  <si>
    <t xml:space="preserve">fadR,</t>
  </si>
  <si>
    <t xml:space="preserve">tttaaagagcAAACCCCTCAAACGAGGGGTTTtttgttgttt</t>
  </si>
  <si>
    <t xml:space="preserve">AGAGCAAA</t>
  </si>
  <si>
    <t xml:space="preserve">CCCCUCAAACGAGGGG</t>
  </si>
  <si>
    <t xml:space="preserve">AAAC</t>
  </si>
  <si>
    <t xml:space="preserve">UUUUUUGUUGUU</t>
  </si>
  <si>
    <t xml:space="preserve">ECK120051404</t>
  </si>
  <si>
    <t xml:space="preserve">mtlADR,</t>
  </si>
  <si>
    <t xml:space="preserve">cctctacctgCTTCGGCCGATAAAGCCGACGataatactcc</t>
  </si>
  <si>
    <t xml:space="preserve">UACCUGCU</t>
  </si>
  <si>
    <t xml:space="preserve">UCGGCCGAUAAAGCCGA</t>
  </si>
  <si>
    <t xml:space="preserve">CGAUAAA</t>
  </si>
  <si>
    <t xml:space="preserve">CGAUAAUACUCC</t>
  </si>
  <si>
    <t xml:space="preserve">ECK120021270</t>
  </si>
  <si>
    <t xml:space="preserve">infC-rpmI-rplT,rplT,rpmI-rplT,</t>
  </si>
  <si>
    <t xml:space="preserve">GCCAGTTGAAAGAGGGAGCTAGTCTCCCTCTTTTCGTTTC</t>
  </si>
  <si>
    <t xml:space="preserve">AGUUGAAA</t>
  </si>
  <si>
    <t xml:space="preserve">GAGGGAGCUAGUCUCCCUC</t>
  </si>
  <si>
    <t xml:space="preserve">CUAGU</t>
  </si>
  <si>
    <t xml:space="preserve">UUUUCGUUUCAC</t>
  </si>
  <si>
    <t xml:space="preserve">ECK120030802</t>
  </si>
  <si>
    <t xml:space="preserve">ldrD,</t>
  </si>
  <si>
    <t xml:space="preserve">GCCCGGACCAGGCCGCAGGGGGGAAACTCTGCGGCCTTTTTCGTTCTTACT</t>
  </si>
  <si>
    <t xml:space="preserve">CCGGACCA</t>
  </si>
  <si>
    <t xml:space="preserve">GGCCGCAGGGGGGAAACUCUGCGGCC</t>
  </si>
  <si>
    <t xml:space="preserve">((((((((((......))))))))))</t>
  </si>
  <si>
    <t xml:space="preserve">GGGAAA</t>
  </si>
  <si>
    <t xml:space="preserve">UUUUUCGUUCUU</t>
  </si>
  <si>
    <t xml:space="preserve">ECK120010857</t>
  </si>
  <si>
    <t xml:space="preserve">focA-pflB,pflB,</t>
  </si>
  <si>
    <t xml:space="preserve">TGTAATTAGATTTGACTGAAATCGTACAGTAAAAAGCGTACAATAAAGGCTCCACGAAAGTGGGGCCTTTTTTAGCGCGA</t>
  </si>
  <si>
    <t xml:space="preserve">ACAAUAAA</t>
  </si>
  <si>
    <t xml:space="preserve">GGCUCCACGAAAGUGGGGCC</t>
  </si>
  <si>
    <t xml:space="preserve">UUUUUUAGCGCG</t>
  </si>
  <si>
    <t xml:space="preserve">ECK125095454</t>
  </si>
  <si>
    <t xml:space="preserve">tff-rpsB-tsf,</t>
  </si>
  <si>
    <t xml:space="preserve">atcaaaaaggAGCCGCCTGAGGGCGGCTtctttttgtg</t>
  </si>
  <si>
    <t xml:space="preserve">AAAAAGGA</t>
  </si>
  <si>
    <t xml:space="preserve">GCCGCCUGAGGGCGGC</t>
  </si>
  <si>
    <t xml:space="preserve">UGAG</t>
  </si>
  <si>
    <t xml:space="preserve">UUCUUUUUGUGA</t>
  </si>
  <si>
    <t xml:space="preserve">ECK120020622</t>
  </si>
  <si>
    <t xml:space="preserve">rpsO,</t>
  </si>
  <si>
    <t xml:space="preserve">CGAGTTTCAGAAAAGGGGGCCTGAGTGGCCCCTTTTTTCAAGCTGAC</t>
  </si>
  <si>
    <t xml:space="preserve">CAGAAAAG</t>
  </si>
  <si>
    <t xml:space="preserve">GGGGCCUGAGUGGCCCC</t>
  </si>
  <si>
    <t xml:space="preserve">UGAGU</t>
  </si>
  <si>
    <t xml:space="preserve">UUUUUUCAAGCU</t>
  </si>
  <si>
    <t xml:space="preserve">ECK120010874</t>
  </si>
  <si>
    <t xml:space="preserve">rpsJ-rplCDWB-rpsS-rplV-rpsC-rplP-rpmC-rpsQ,</t>
  </si>
  <si>
    <t xml:space="preserve">TACGAATAAACGGCTCAGAAATGAGCCGTTTATTTTTTC</t>
  </si>
  <si>
    <t xml:space="preserve">CGAAUAAA</t>
  </si>
  <si>
    <t xml:space="preserve">CGGCUCAGAAAUGAGCCG</t>
  </si>
  <si>
    <t xml:space="preserve">UUUAUUUUUUCA</t>
  </si>
  <si>
    <t xml:space="preserve">ECK120010783</t>
  </si>
  <si>
    <t xml:space="preserve">mdoGH,</t>
  </si>
  <si>
    <t xml:space="preserve">acgagccaatAAAAATACCGGCGTTATGCCGGTATTTTTttacgaaaga</t>
  </si>
  <si>
    <t xml:space="preserve">UACCGGCGUUAUGCCGGUA</t>
  </si>
  <si>
    <t xml:space="preserve">GUUAU</t>
  </si>
  <si>
    <t xml:space="preserve">UUUUUUUACGAA</t>
  </si>
  <si>
    <t xml:space="preserve">ECK120030671</t>
  </si>
  <si>
    <t xml:space="preserve">ileS-lspA-fkpB-ispH,lspA-fkpB-ispH,ribF-ileS-lspA-fkpB-ispH,</t>
  </si>
  <si>
    <t xml:space="preserve">aagttatgcgAAAATGCCGGTCTTGTTACCGGCATTTTttatggagaa</t>
  </si>
  <si>
    <t xml:space="preserve">UGCGAAAA</t>
  </si>
  <si>
    <t xml:space="preserve">UGCCGGUCUUGUUACCGGCA</t>
  </si>
  <si>
    <t xml:space="preserve">(((((((......)))))))</t>
  </si>
  <si>
    <t xml:space="preserve">CUUGUU</t>
  </si>
  <si>
    <t xml:space="preserve">UUUUUUAUGGAG</t>
  </si>
  <si>
    <t xml:space="preserve">L1U4H02</t>
  </si>
  <si>
    <t xml:space="preserve">CCCGCATGCCATTCGTGGCATGCGGGTTTTCTCTG</t>
  </si>
  <si>
    <t xml:space="preserve">CCCGCAUGCCAUUCGUGGCAUGCGGG</t>
  </si>
  <si>
    <t xml:space="preserve">UUUUCUCUGACU</t>
  </si>
  <si>
    <t xml:space="preserve">ECK120010796</t>
  </si>
  <si>
    <t xml:space="preserve">csrB,</t>
  </si>
  <si>
    <t xml:space="preserve">GAAACGAACCGGGAGCGCTGTGAATACAGTGCTCCCTTTTTTTATT</t>
  </si>
  <si>
    <t xml:space="preserve">AACGAACC</t>
  </si>
  <si>
    <t xml:space="preserve">GGGAGCGCUGUGAAUACAGUGCUCCC</t>
  </si>
  <si>
    <t xml:space="preserve">GAAU</t>
  </si>
  <si>
    <t xml:space="preserve">UUUUUUUAUUAC</t>
  </si>
  <si>
    <t xml:space="preserve">L1U4H07</t>
  </si>
  <si>
    <t xml:space="preserve">GATCCAGCTTCGGCTGGATCTTTTCTCTG</t>
  </si>
  <si>
    <t xml:space="preserve">GAAUUCGA</t>
  </si>
  <si>
    <t xml:space="preserve">UCCAGCUUCGGCUGGA</t>
  </si>
  <si>
    <t xml:space="preserve">UCUUUUCUCUGA</t>
  </si>
  <si>
    <t xml:space="preserve">L1U4H11</t>
  </si>
  <si>
    <t xml:space="preserve">CCCGCTTCGGCGGGTTTTCTCTG</t>
  </si>
  <si>
    <t xml:space="preserve">ECK125095211</t>
  </si>
  <si>
    <t xml:space="preserve">micM,</t>
  </si>
  <si>
    <t xml:space="preserve">ctctttgacgGGCCAATAGCGATATTGGCCATTTTTTTagcgcaacat</t>
  </si>
  <si>
    <t xml:space="preserve">CUUUGACG</t>
  </si>
  <si>
    <t xml:space="preserve">GGCCAAUAGCGAUAUUGGCC</t>
  </si>
  <si>
    <t xml:space="preserve">GCGA</t>
  </si>
  <si>
    <t xml:space="preserve">AUUUUUUUAGCG</t>
  </si>
  <si>
    <t xml:space="preserve">ECK120010832</t>
  </si>
  <si>
    <t xml:space="preserve">GGCTCAAAGACCCGCTGCGGCGGGTTTTTTTGTCT</t>
  </si>
  <si>
    <t xml:space="preserve">CUCAAAGA</t>
  </si>
  <si>
    <t xml:space="preserve">CCCGCUGCGGCGGG</t>
  </si>
  <si>
    <t xml:space="preserve">UUUUUUUGUCUA</t>
  </si>
  <si>
    <t xml:space="preserve">L1U4H08</t>
  </si>
  <si>
    <t xml:space="preserve">CCCGCATGTTCGCATGCGGGTTTTCTCTG</t>
  </si>
  <si>
    <t xml:space="preserve">CCCGCAUGUUCGCAUGCGGG</t>
  </si>
  <si>
    <t xml:space="preserve">L1U4H01</t>
  </si>
  <si>
    <t xml:space="preserve">TCGGTTACCGCTTCGGCGGTAACCGATTTTCTCTG</t>
  </si>
  <si>
    <t xml:space="preserve">UCGGUUACCGCUUCGGCGGUAACCGA</t>
  </si>
  <si>
    <t xml:space="preserve">L1U4H06</t>
  </si>
  <si>
    <t xml:space="preserve">TCGGTTACATGTTCGCATGTAACCGATTTTCTCTG</t>
  </si>
  <si>
    <t xml:space="preserve">UCGGUUACAUGUUCGCAUGUAACCGA</t>
  </si>
  <si>
    <t xml:space="preserve">ECK120030218</t>
  </si>
  <si>
    <t xml:space="preserve">rseX,</t>
  </si>
  <si>
    <t xml:space="preserve">tattttttggGCCGGCATGATGCCGGCttttttttat</t>
  </si>
  <si>
    <t xml:space="preserve">UUUUUUGG</t>
  </si>
  <si>
    <t xml:space="preserve">GCCGGCAUGAUGCCGGC</t>
  </si>
  <si>
    <t xml:space="preserve">AUGAU</t>
  </si>
  <si>
    <t xml:space="preserve">UUUUUUUUAUAC</t>
  </si>
  <si>
    <t xml:space="preserve">rpsO_pnp</t>
  </si>
  <si>
    <t xml:space="preserve">rpsO-pnp</t>
  </si>
  <si>
    <t xml:space="preserve">AAAAGGGGCCTGAGTGGCCCCTTTTTTCA</t>
  </si>
  <si>
    <t xml:space="preserve">AUUCAAAA</t>
  </si>
  <si>
    <t xml:space="preserve">UUUUUUCAACUA</t>
  </si>
  <si>
    <t xml:space="preserve">ECK120029531</t>
  </si>
  <si>
    <t xml:space="preserve">tyrB,</t>
  </si>
  <si>
    <t xml:space="preserve">atgcaggaaaGCAGGCTGGAGCTACCCAGCCTGCagtgaaatta</t>
  </si>
  <si>
    <t xml:space="preserve">UGCAGGAAAGCAGGCUGGAGCUACCCAGCCUGCAG</t>
  </si>
  <si>
    <t xml:space="preserve">(........(((((((((......))))))))).)</t>
  </si>
  <si>
    <t xml:space="preserve">AGCUAC</t>
  </si>
  <si>
    <t xml:space="preserve">UGAAAUUAACUA</t>
  </si>
  <si>
    <t xml:space="preserve">ECK120020528</t>
  </si>
  <si>
    <t xml:space="preserve">glyQS,</t>
  </si>
  <si>
    <t xml:space="preserve">GTTATTAAATAGCCTGCCATCTGGCAGGCTTTTTTTATCG</t>
  </si>
  <si>
    <t xml:space="preserve">AUUAAAUA</t>
  </si>
  <si>
    <t xml:space="preserve">GCCUGCCAUCUGGCAGGC</t>
  </si>
  <si>
    <t xml:space="preserve">UUUUUUUAUCGA</t>
  </si>
  <si>
    <t xml:space="preserve">BBa_B0061</t>
  </si>
  <si>
    <t xml:space="preserve">yciA/tonA</t>
  </si>
  <si>
    <t xml:space="preserve">aagtcaaaagcctccggtcggaggcttttgacttt</t>
  </si>
  <si>
    <t xml:space="preserve">GAAUUCAA</t>
  </si>
  <si>
    <t xml:space="preserve">GUCAAAAGCCUCCGGUCGGAGGCUUUUGAC</t>
  </si>
  <si>
    <t xml:space="preserve">(((((((((((((....)))))))))))))</t>
  </si>
  <si>
    <t xml:space="preserve">UUUACUAGUAGC</t>
  </si>
  <si>
    <t xml:space="preserve">ECK120030798</t>
  </si>
  <si>
    <t xml:space="preserve">tatABCD,</t>
  </si>
  <si>
    <t xml:space="preserve">agaataaattCAACCGCCCGTCAGGGCGGTTGtcatatggag</t>
  </si>
  <si>
    <t xml:space="preserve">AAAUUCAA</t>
  </si>
  <si>
    <t xml:space="preserve">CCGCCCGUCAGGGCGG</t>
  </si>
  <si>
    <t xml:space="preserve">GUCA</t>
  </si>
  <si>
    <t xml:space="preserve">UUGUCAUAUGGA</t>
  </si>
  <si>
    <t xml:space="preserve">ECK120015460</t>
  </si>
  <si>
    <t xml:space="preserve">pheP,</t>
  </si>
  <si>
    <t xml:space="preserve">caaccatccgAAACCGCTCTCATCCATTCGATGAGAGCGGTTTttttaattac</t>
  </si>
  <si>
    <t xml:space="preserve">AUCCGAAA</t>
  </si>
  <si>
    <t xml:space="preserve">CCGCUCUCAUCCAUUCGAUGAGAGCGG</t>
  </si>
  <si>
    <t xml:space="preserve">CAUUC</t>
  </si>
  <si>
    <t xml:space="preserve">UUUUUUUAAUUA</t>
  </si>
  <si>
    <t xml:space="preserve">frd_ampC</t>
  </si>
  <si>
    <t xml:space="preserve">frd-ampC</t>
  </si>
  <si>
    <t xml:space="preserve">CGGCCCGCCTATGGCGGGCCGTTTTGTAT</t>
  </si>
  <si>
    <t xml:space="preserve">CGGCCCGCCUAUGGCGGGCCG</t>
  </si>
  <si>
    <t xml:space="preserve">UAU</t>
  </si>
  <si>
    <t xml:space="preserve">UUUUGUAUACUA</t>
  </si>
  <si>
    <t xml:space="preserve">ECK120051403</t>
  </si>
  <si>
    <t xml:space="preserve">gcctttcaaaAGTAAGCAACGTCTGCTTACTgcccctctac</t>
  </si>
  <si>
    <t xml:space="preserve">UUUCAAAA</t>
  </si>
  <si>
    <t xml:space="preserve">GUAAGCAACGUCUGCUUAC</t>
  </si>
  <si>
    <t xml:space="preserve">ACGUC</t>
  </si>
  <si>
    <t xml:space="preserve">UGCCCCUCUACA</t>
  </si>
  <si>
    <t xml:space="preserve">L2U1H08</t>
  </si>
  <si>
    <t xml:space="preserve">TGCCGGGAAGATTCCCGGCATTTTTTTTT</t>
  </si>
  <si>
    <t xml:space="preserve">UGCCGGGAAGAUUCCCGGCA</t>
  </si>
  <si>
    <t xml:space="preserve">L2U1H12</t>
  </si>
  <si>
    <t xml:space="preserve">CGCCCGCAGATGCGGGCGTTTTTTTTT</t>
  </si>
  <si>
    <t xml:space="preserve">CGCCCGCAGAUGCGGGCG</t>
  </si>
  <si>
    <t xml:space="preserve">ECK120010841-R</t>
  </si>
  <si>
    <t xml:space="preserve">rpoH,</t>
  </si>
  <si>
    <t xml:space="preserve">aaaaacaaaaACCCCGGACTCTCATCCAGGGttctctgctt</t>
  </si>
  <si>
    <t xml:space="preserve">AACAAAAA</t>
  </si>
  <si>
    <t xml:space="preserve">CCCCGGACUCUCAUCCAGGG</t>
  </si>
  <si>
    <t xml:space="preserve">(((.(((......))).)))</t>
  </si>
  <si>
    <t xml:space="preserve">CUCUCA</t>
  </si>
  <si>
    <t xml:space="preserve">UUCUCUGCUUAC</t>
  </si>
  <si>
    <t xml:space="preserve">ECK120010790</t>
  </si>
  <si>
    <t xml:space="preserve">cpxP,</t>
  </si>
  <si>
    <t xml:space="preserve">tccctgtcttCCCCCACATGCTGTGGGGGttttttttat</t>
  </si>
  <si>
    <t xml:space="preserve">CCUGUCUU</t>
  </si>
  <si>
    <t xml:space="preserve">CCCCCACAUGCUGUGGGGG</t>
  </si>
  <si>
    <t xml:space="preserve">AUGCU</t>
  </si>
  <si>
    <t xml:space="preserve">ECK120033262</t>
  </si>
  <si>
    <t xml:space="preserve">glgS,</t>
  </si>
  <si>
    <t xml:space="preserve">GCACTGATATAACGGGCCTGATGGCCCGTTTTAGTGTTTG</t>
  </si>
  <si>
    <t xml:space="preserve">UGAUAUAA</t>
  </si>
  <si>
    <t xml:space="preserve">CGGGCCUGAUGGCCCG</t>
  </si>
  <si>
    <t xml:space="preserve">UGAU</t>
  </si>
  <si>
    <t xml:space="preserve">UUUUAGUGUUUG</t>
  </si>
  <si>
    <t xml:space="preserve">L1U4H03</t>
  </si>
  <si>
    <t xml:space="preserve">GATCCAGCCCATTCGTGGGCTGGATCTTTTCTCTG</t>
  </si>
  <si>
    <t xml:space="preserve">UCCAGCCCAUUCGUGGGCUGGA</t>
  </si>
  <si>
    <t xml:space="preserve">ECK120010831</t>
  </si>
  <si>
    <t xml:space="preserve">aldB,</t>
  </si>
  <si>
    <t xml:space="preserve">GGTATTCATTGCCTGATGCGACGCTTACGCGTCTTATCATGCCTACGGGAACCTGA</t>
  </si>
  <si>
    <t xml:space="preserve">CCUGAUGC</t>
  </si>
  <si>
    <t xml:space="preserve">GACGCUUACGCGUC</t>
  </si>
  <si>
    <t xml:space="preserve">UUAC</t>
  </si>
  <si>
    <t xml:space="preserve">UUAUCAUGCCUA</t>
  </si>
  <si>
    <t xml:space="preserve">L1U4H04</t>
  </si>
  <si>
    <t xml:space="preserve">CGACGATGCCATTCGTGGCATCGTCGTTTTCTCTG</t>
  </si>
  <si>
    <t xml:space="preserve">CGACGAUGCCAUUCGUGGCAUCGUCG</t>
  </si>
  <si>
    <t xml:space="preserve">ECK120026315-R</t>
  </si>
  <si>
    <t xml:space="preserve">dnaTC-yjjA,yjjB-dnaTC-yjjA,</t>
  </si>
  <si>
    <t xml:space="preserve">aggggtaaaaCCGTCCAGGAGCAGGGaaaagggcag</t>
  </si>
  <si>
    <t xml:space="preserve">UAAAACCG</t>
  </si>
  <si>
    <t xml:space="preserve">UCCAGGAGCAGGGAAAAGGG</t>
  </si>
  <si>
    <t xml:space="preserve">(((..............)))</t>
  </si>
  <si>
    <t xml:space="preserve">AGGAGCAGGGAAAA</t>
  </si>
  <si>
    <t xml:space="preserve">CAGACUAGUAGC</t>
  </si>
  <si>
    <t xml:space="preserve">ECK120033265</t>
  </si>
  <si>
    <t xml:space="preserve">cspA,</t>
  </si>
  <si>
    <t xml:space="preserve">cacagaatctAAGATCCCTGCCATTTGGCGGGGATTTTtttatttgtt</t>
  </si>
  <si>
    <t xml:space="preserve">AUCUAAGA</t>
  </si>
  <si>
    <t xml:space="preserve">UCCCUGCCAUUUGGCGGGGA</t>
  </si>
  <si>
    <t xml:space="preserve">UUUUUUUAUUUG</t>
  </si>
  <si>
    <t xml:space="preserve">ECK120010826</t>
  </si>
  <si>
    <t xml:space="preserve">glnK-amtB,</t>
  </si>
  <si>
    <t xml:space="preserve">caagcactgcAAAAAACAGCCGGACGGTTTTCACCTCCGGCTATTTTTTtaattgtgat</t>
  </si>
  <si>
    <t xml:space="preserve">AAAAAACA</t>
  </si>
  <si>
    <t xml:space="preserve">GCCGGACGGUUUUCACCUCCGGC</t>
  </si>
  <si>
    <t xml:space="preserve">((((((.(((....)))))))))</t>
  </si>
  <si>
    <t xml:space="preserve">UAUUUUUUUAAU</t>
  </si>
  <si>
    <t xml:space="preserve">ECK120020622-R</t>
  </si>
  <si>
    <t xml:space="preserve">gtcagcttgaAAAAAGGGGCCACTCAGGCCCCCTTTTctgaaactcg</t>
  </si>
  <si>
    <t xml:space="preserve">GCUUGAAA</t>
  </si>
  <si>
    <t xml:space="preserve">AAAGGGGCCACUCAGGCCCCCU</t>
  </si>
  <si>
    <t xml:space="preserve">(..((((((.....)))))).)</t>
  </si>
  <si>
    <t xml:space="preserve">ACUCA</t>
  </si>
  <si>
    <t xml:space="preserve">UUUCUGAAACUC</t>
  </si>
  <si>
    <t xml:space="preserve">nusA_infB</t>
  </si>
  <si>
    <t xml:space="preserve">nusA-infB</t>
  </si>
  <si>
    <t xml:space="preserve">CCCCGATTTATCGGGGTTTTTTGTTATCTGACTACAGAATAACTGGGCTTTAGGCCCTTTTTTT</t>
  </si>
  <si>
    <t xml:space="preserve">GAAUAACU</t>
  </si>
  <si>
    <t xml:space="preserve">GGGCUUUAGGCCC</t>
  </si>
  <si>
    <t xml:space="preserve">UUUUUUUACUAG</t>
  </si>
  <si>
    <t xml:space="preserve">ECK120015439-R</t>
  </si>
  <si>
    <t xml:space="preserve">nudB-yebC-ruvC,ruvC,yebC-ruvC,</t>
  </si>
  <si>
    <t xml:space="preserve">tgcggagggaGTGGAAACGCCTCAGCCGGAACTGACCGAGGCGGTATAACttaacgcagt</t>
  </si>
  <si>
    <t xml:space="preserve">UCUGCGGA</t>
  </si>
  <si>
    <t xml:space="preserve">GGGAGUGGAAACGCCUCAGCCGGAACUGACCGAGGCGGUAUAAC</t>
  </si>
  <si>
    <t xml:space="preserve">((((((....))))).(((......)))((((...))))....)</t>
  </si>
  <si>
    <t xml:space="preserve">AGG</t>
  </si>
  <si>
    <t xml:space="preserve">UUAACGCAGUAC</t>
  </si>
  <si>
    <t xml:space="preserve">ECK120035132</t>
  </si>
  <si>
    <t xml:space="preserve">pstSCA,</t>
  </si>
  <si>
    <t xml:space="preserve">CTCACCCTAACCCTCTCCCCAGAGGGGCGAGGGGACCGACCGA</t>
  </si>
  <si>
    <t xml:space="preserve">AUUCCUCA</t>
  </si>
  <si>
    <t xml:space="preserve">CCCUAACCCUCUCCCCAGAGGGGCGAGGG</t>
  </si>
  <si>
    <t xml:space="preserve">((((..((((((....))))))...))))</t>
  </si>
  <si>
    <t xml:space="preserve">CCCC</t>
  </si>
  <si>
    <t xml:space="preserve">GACCGACCGAAC</t>
  </si>
  <si>
    <t xml:space="preserve">ECK120010834</t>
  </si>
  <si>
    <t xml:space="preserve">rpsU,</t>
  </si>
  <si>
    <t xml:space="preserve">tgtagttgtaAGGCCGTGCTTCCGAAAGGAATGCGCGGCTTattttcgttt</t>
  </si>
  <si>
    <t xml:space="preserve">GUUGUAAG</t>
  </si>
  <si>
    <t xml:space="preserve">GCCGUGCUUCCGAAAGGAAUGCGCGGC</t>
  </si>
  <si>
    <t xml:space="preserve">(((((((((((....)))).)))))))</t>
  </si>
  <si>
    <t xml:space="preserve">UUAUUUUCGUUU</t>
  </si>
  <si>
    <t xml:space="preserve">ECK120010812</t>
  </si>
  <si>
    <t xml:space="preserve">GGGAAGAGGATAGTCTGCCGTCTCCAGACTAATAAACCGTT</t>
  </si>
  <si>
    <t xml:space="preserve">AGAGGAUA</t>
  </si>
  <si>
    <t xml:space="preserve">GUCUGCCGUCUCCAGAC</t>
  </si>
  <si>
    <t xml:space="preserve">CCGUCUC</t>
  </si>
  <si>
    <t xml:space="preserve">UAAUAAACCGUU</t>
  </si>
  <si>
    <t xml:space="preserve">ECK120030672</t>
  </si>
  <si>
    <t xml:space="preserve">dapD,</t>
  </si>
  <si>
    <t xml:space="preserve">AGTATGCACACGGGCAGCACGACGCTGCCCGATTTTTTTGCA</t>
  </si>
  <si>
    <t xml:space="preserve">UAUGCACA</t>
  </si>
  <si>
    <t xml:space="preserve">CGGGCAGCACGACGCUGCCCG</t>
  </si>
  <si>
    <t xml:space="preserve">ACGAC</t>
  </si>
  <si>
    <t xml:space="preserve">AUUUUUUUGCAA</t>
  </si>
  <si>
    <t xml:space="preserve">ECK120010825-R</t>
  </si>
  <si>
    <t xml:space="preserve">ggggaaataaACGGCCCATCCATGAGGAATGGGCCGTgaaaggagat</t>
  </si>
  <si>
    <t xml:space="preserve">GAAAUAAA</t>
  </si>
  <si>
    <t xml:space="preserve">CGGCCCAUCCAUGAGGAAUGGGCCG</t>
  </si>
  <si>
    <t xml:space="preserve">((((((((((....))).)))))))</t>
  </si>
  <si>
    <t xml:space="preserve">AUGA</t>
  </si>
  <si>
    <t xml:space="preserve">UGAAAGGAGAUA</t>
  </si>
  <si>
    <t xml:space="preserve">ECK120010782-R</t>
  </si>
  <si>
    <t xml:space="preserve">tggggagactAAGGCAGCCAGATGGCTGCCTTttttacaggt</t>
  </si>
  <si>
    <t xml:space="preserve">GAGACUAA</t>
  </si>
  <si>
    <t xml:space="preserve">GGCAGCCAGAUGGCUGCC</t>
  </si>
  <si>
    <t xml:space="preserve">UUUUUUACAGGU</t>
  </si>
  <si>
    <t xml:space="preserve">ECK120029599</t>
  </si>
  <si>
    <t xml:space="preserve">aroG,</t>
  </si>
  <si>
    <t xml:space="preserve">tagcaacaaaAAAGCCGACTCACTTGCAGTCGGCTTTctcattttaa</t>
  </si>
  <si>
    <t xml:space="preserve">ACAAAAAA</t>
  </si>
  <si>
    <t xml:space="preserve">GCCGACUCACUUGCAGUCGGC</t>
  </si>
  <si>
    <t xml:space="preserve">(((((((.......)))))))</t>
  </si>
  <si>
    <t xml:space="preserve">CACUUGC</t>
  </si>
  <si>
    <t xml:space="preserve">UUUCUCAUUUUA</t>
  </si>
  <si>
    <t xml:space="preserve">trp</t>
  </si>
  <si>
    <t xml:space="preserve">AGCCCGCCTAATGAGCGGGCTTTTTTTT</t>
  </si>
  <si>
    <t xml:space="preserve">GCCCGCCUAAUGAGCGGGC</t>
  </si>
  <si>
    <t xml:space="preserve">CUAAUGA</t>
  </si>
  <si>
    <t xml:space="preserve">ECK120010873</t>
  </si>
  <si>
    <t xml:space="preserve">metY-rimP-nusA-infB-rbfA-truB-rpsO-pnp,pnp,rpsO-pnp,</t>
  </si>
  <si>
    <t xml:space="preserve">GTTGCCATTTGCCCTCCGCTGCGGCGGGGGGCTTTTAACCGGG</t>
  </si>
  <si>
    <t xml:space="preserve">UGCCAUUU</t>
  </si>
  <si>
    <t xml:space="preserve">GCCCUCCGCUGCGGCGGGGGGC</t>
  </si>
  <si>
    <t xml:space="preserve">UUUUAACCGGGA</t>
  </si>
  <si>
    <t xml:space="preserve">L1U4H09</t>
  </si>
  <si>
    <t xml:space="preserve">CGACGATGTTCGCATCGTCGTTTTCTCTG</t>
  </si>
  <si>
    <t xml:space="preserve">CGACGAUGUUCGCAUCGUCG</t>
  </si>
  <si>
    <t xml:space="preserve">L3S1P24</t>
  </si>
  <si>
    <t xml:space="preserve">GACGAACAATAACACCCAAATCGGGTGTTTTTTATTGATAACAAAA</t>
  </si>
  <si>
    <t xml:space="preserve">ECK120010841</t>
  </si>
  <si>
    <t xml:space="preserve">AAGCAGAGAACCCTGGATGAGAGTCCGGGGTTTTTGTTTTT</t>
  </si>
  <si>
    <t xml:space="preserve">GCAGAGAA</t>
  </si>
  <si>
    <t xml:space="preserve">CCCUGGAUGAGAGUCCGGGG</t>
  </si>
  <si>
    <t xml:space="preserve">GAGA</t>
  </si>
  <si>
    <t xml:space="preserve">ECK120017009-R</t>
  </si>
  <si>
    <t xml:space="preserve">agtgaaaagaAAAAAGGCCGCAGAGCGGCCTTTTtagttagatc</t>
  </si>
  <si>
    <t xml:space="preserve">GGCCGCAGAGCGGCC</t>
  </si>
  <si>
    <t xml:space="preserve">AGA</t>
  </si>
  <si>
    <t xml:space="preserve">UUUUUAGUUAGA</t>
  </si>
  <si>
    <t xml:space="preserve">BBa_B0051</t>
  </si>
  <si>
    <t xml:space="preserve">aaagtcaaaagcctccgaccggaggcttttgactt</t>
  </si>
  <si>
    <t xml:space="preserve">GCCUCCGACCGGAGGC</t>
  </si>
  <si>
    <t xml:space="preserve">GACC</t>
  </si>
  <si>
    <t xml:space="preserve">UUUUGACUUACU</t>
  </si>
  <si>
    <t xml:space="preserve">ECK120010805</t>
  </si>
  <si>
    <t xml:space="preserve">gadY,</t>
  </si>
  <si>
    <t xml:space="preserve">ctatcctcttCCCGGTCCCCTATGCCGGGttttttttat</t>
  </si>
  <si>
    <t xml:space="preserve">AUCCUCUU</t>
  </si>
  <si>
    <t xml:space="preserve">CCCGGUCCCCUAUGCCGGG</t>
  </si>
  <si>
    <t xml:space="preserve">CCCCUAU</t>
  </si>
  <si>
    <t xml:space="preserve">ECK120010806-R</t>
  </si>
  <si>
    <t xml:space="preserve">ttcctgacttAAGCGGCGCTGGTTATCCATcggagccatc</t>
  </si>
  <si>
    <t xml:space="preserve">CUUCCUGA</t>
  </si>
  <si>
    <t xml:space="preserve">CUUAAGCGGCGCUGG</t>
  </si>
  <si>
    <t xml:space="preserve">((..(((...)))))</t>
  </si>
  <si>
    <t xml:space="preserve">GGC</t>
  </si>
  <si>
    <t xml:space="preserve">UUAUCCAUCGGA</t>
  </si>
  <si>
    <t xml:space="preserve">ECK120015446-R</t>
  </si>
  <si>
    <t xml:space="preserve">gcd,</t>
  </si>
  <si>
    <t xml:space="preserve">tccggcatgaACAACGCGCACGTTGTcagcaatctg</t>
  </si>
  <si>
    <t xml:space="preserve">GGCAUGAA</t>
  </si>
  <si>
    <t xml:space="preserve">CAACGCGCACGUUG</t>
  </si>
  <si>
    <t xml:space="preserve">UCAGCAAUCUGA</t>
  </si>
  <si>
    <t xml:space="preserve">ECK120010804-R</t>
  </si>
  <si>
    <t xml:space="preserve">aes,</t>
  </si>
  <si>
    <t xml:space="preserve">aaaaatatgaATATATTCCGGCGCTTAATGCCACGCCGGAACATATcgaaatgatg</t>
  </si>
  <si>
    <t xml:space="preserve">UGAAUAUA</t>
  </si>
  <si>
    <t xml:space="preserve">UUCCGGCGCUUAAUGCCACGCCGGAA</t>
  </si>
  <si>
    <t xml:space="preserve">((((((((..........))))))))</t>
  </si>
  <si>
    <t xml:space="preserve">CUUAAUGCCA</t>
  </si>
  <si>
    <t xml:space="preserve">CAUAUCGAAAUG</t>
  </si>
  <si>
    <t xml:space="preserve">ECK120029530-R</t>
  </si>
  <si>
    <t xml:space="preserve">guaBA,</t>
  </si>
  <si>
    <t xml:space="preserve">ttgaagataaAAAACCCTCTGTAGTAACAGAGGGTTTTgttcattcat</t>
  </si>
  <si>
    <t xml:space="preserve">CCCUCUGUAGUAACAGAGGG</t>
  </si>
  <si>
    <t xml:space="preserve">AGUA</t>
  </si>
  <si>
    <t xml:space="preserve">UUUUGUUCAUUC</t>
  </si>
  <si>
    <t xml:space="preserve">ECK125109867</t>
  </si>
  <si>
    <t xml:space="preserve">arcZ,</t>
  </si>
  <si>
    <t xml:space="preserve">gtattcgcgcACCCCGGTCTAGCCGGGGTCATTTTTTagtggctttt</t>
  </si>
  <si>
    <t xml:space="preserve">UUCGCGCA</t>
  </si>
  <si>
    <t xml:space="preserve">CCCCGGUCUAGCCGGGG</t>
  </si>
  <si>
    <t xml:space="preserve">CUA</t>
  </si>
  <si>
    <t xml:space="preserve">UCAUUUUUUAGU</t>
  </si>
  <si>
    <t xml:space="preserve">ECK120030673</t>
  </si>
  <si>
    <t xml:space="preserve">dapB,</t>
  </si>
  <si>
    <t xml:space="preserve">tattgattatAAAGGGCTTTAATTTTTGGCCCTTTtatttttggt</t>
  </si>
  <si>
    <t xml:space="preserve">AUUAUAAA</t>
  </si>
  <si>
    <t xml:space="preserve">GGGCUUUAAUUUUUGGCCC</t>
  </si>
  <si>
    <t xml:space="preserve">(((((.........)))))</t>
  </si>
  <si>
    <t xml:space="preserve">UUAAUUUUU</t>
  </si>
  <si>
    <t xml:space="preserve">UUUUAUUUUUGG</t>
  </si>
  <si>
    <t xml:space="preserve">ECK120034956</t>
  </si>
  <si>
    <t xml:space="preserve">rhoL-rho,</t>
  </si>
  <si>
    <t xml:space="preserve">cgtctgcgtaTGGAACGTGGTAACGGTTCTActgaagattt</t>
  </si>
  <si>
    <t xml:space="preserve">GAAUUCCG</t>
  </si>
  <si>
    <t xml:space="preserve">UCUGCGUAUGGAACGUGGUAACGGUUCUACUGAAGA</t>
  </si>
  <si>
    <t xml:space="preserve">(((.....(((((((((...)))))))))....)))</t>
  </si>
  <si>
    <t xml:space="preserve">GUA</t>
  </si>
  <si>
    <t xml:space="preserve">L1U4H05</t>
  </si>
  <si>
    <t xml:space="preserve">CGACGATACCATTCGTGGTATCGTCGTTTTCTCTG</t>
  </si>
  <si>
    <t xml:space="preserve">CGACGAUACCAUUCGUGGUAUCGUCG</t>
  </si>
  <si>
    <t xml:space="preserve">ECK120010780</t>
  </si>
  <si>
    <t xml:space="preserve">glyA,</t>
  </si>
  <si>
    <t xml:space="preserve">TGATCATCAAGGCTTCCTTCGGGAAGCCTTTCTACGTTA</t>
  </si>
  <si>
    <t xml:space="preserve">AUCAUCAA</t>
  </si>
  <si>
    <t xml:space="preserve">GGCUUCCUUCGGGAAGCC</t>
  </si>
  <si>
    <t xml:space="preserve">UUUCUACGUUAA</t>
  </si>
  <si>
    <t xml:space="preserve">L2U6H06</t>
  </si>
  <si>
    <t xml:space="preserve">CTAAAGCGCCTAACCACGGCGCTTTAGTTTTTTGTA</t>
  </si>
  <si>
    <t xml:space="preserve">CUAAAGCGCCUAACCACGGCGCUUUAG</t>
  </si>
  <si>
    <t xml:space="preserve">((((((((((.......))))))))))</t>
  </si>
  <si>
    <t xml:space="preserve">UUUUUUGUAACU</t>
  </si>
  <si>
    <t xml:space="preserve">ECK120029530</t>
  </si>
  <si>
    <t xml:space="preserve">ATGAATGAACAAAACCCTCTGTTACTACAGAGGGTTTTTTATCTTCAA</t>
  </si>
  <si>
    <t xml:space="preserve">GAACAAAA</t>
  </si>
  <si>
    <t xml:space="preserve">CCCUCUGUUACUACAGAGGG</t>
  </si>
  <si>
    <t xml:space="preserve">UACU</t>
  </si>
  <si>
    <t xml:space="preserve">UUUUUUAUCUUC</t>
  </si>
  <si>
    <t xml:space="preserve">ECK120010784</t>
  </si>
  <si>
    <t xml:space="preserve">bamC,dapA-bamC,</t>
  </si>
  <si>
    <t xml:space="preserve">GTAAAAATACAGGGCTGGAATCATCCGGCCCTTTTTTCTGAT</t>
  </si>
  <si>
    <t xml:space="preserve">AAAAUACA</t>
  </si>
  <si>
    <t xml:space="preserve">GGGCUGGAAUCAUCCGGCCC</t>
  </si>
  <si>
    <t xml:space="preserve">AUCA</t>
  </si>
  <si>
    <t xml:space="preserve">UUUUUUCUGAUA</t>
  </si>
  <si>
    <t xml:space="preserve">L2U1H06</t>
  </si>
  <si>
    <t xml:space="preserve">CTAAAGCGCCAGATGGCGCTTTAGTTTTTTTTT</t>
  </si>
  <si>
    <t xml:space="preserve">CUAAAGCGCCAGAUGGCGCUUUAG</t>
  </si>
  <si>
    <t xml:space="preserve">ECK120010798</t>
  </si>
  <si>
    <t xml:space="preserve">bglGFB,</t>
  </si>
  <si>
    <t xml:space="preserve">CTAAGCGGGCAAAACCTGAAAAAAATTGCTTGATTCACGTCAGGCCGTTTTTTTCAGGTTTTTTTTTGGAGT</t>
  </si>
  <si>
    <t xml:space="preserve">GGGCAAAA</t>
  </si>
  <si>
    <t xml:space="preserve">CCUGAAAAAAAUUGCUUGAUUCACGUCAGGCCGUUUUUUUCAGG</t>
  </si>
  <si>
    <t xml:space="preserve">((((((((((((.(((((((....))))))).))))))))))))</t>
  </si>
  <si>
    <t xml:space="preserve">UCAC</t>
  </si>
  <si>
    <t xml:space="preserve">UUUUUUUUUGGA</t>
  </si>
  <si>
    <t xml:space="preserve">ECK120010830</t>
  </si>
  <si>
    <t xml:space="preserve">tgt-yajC,</t>
  </si>
  <si>
    <t xml:space="preserve">gctgttcagaTCACTGGTGCGCGCGGAGTCGCCGCCAGTGAgcaaacgctg</t>
  </si>
  <si>
    <t xml:space="preserve">UCAGAUCA</t>
  </si>
  <si>
    <t xml:space="preserve">CUGGUGCGCGCGGAGUCGCCGCCAG</t>
  </si>
  <si>
    <t xml:space="preserve">((((((...(((....)))))))))</t>
  </si>
  <si>
    <t xml:space="preserve">GAGU</t>
  </si>
  <si>
    <t xml:space="preserve">UGAGCAAACGCU</t>
  </si>
  <si>
    <t xml:space="preserve">ECK125095455</t>
  </si>
  <si>
    <t xml:space="preserve">greA,</t>
  </si>
  <si>
    <t xml:space="preserve">GTGAATTGTAGCTGACCTGGGACTTGTACCCGGGTCGGTATTTTTTTGCTTCTGGTCCCGG</t>
  </si>
  <si>
    <t xml:space="preserve">AAUUGUAG</t>
  </si>
  <si>
    <t xml:space="preserve">CUGACCUGGGACUUGUACCCGGGUCGG</t>
  </si>
  <si>
    <t xml:space="preserve">ACUUGUA</t>
  </si>
  <si>
    <t xml:space="preserve">UAUUUUUUUGCU</t>
  </si>
  <si>
    <t xml:space="preserve">L2U2H09</t>
  </si>
  <si>
    <t xml:space="preserve">ACGGCCCTCGCAAGGGCCGTTTTTTTGTA</t>
  </si>
  <si>
    <t xml:space="preserve">CGGCCCUCGCAAGGGCCG</t>
  </si>
  <si>
    <t xml:space="preserve">UUUUUUUGUAAC</t>
  </si>
  <si>
    <t xml:space="preserve">ECK120010800</t>
  </si>
  <si>
    <t xml:space="preserve">gntKU,gntRKU,</t>
  </si>
  <si>
    <t xml:space="preserve">AGTTTGTTCGCCCGGTAGTTGTGACGCTACCGGGTTCTTTTCGA</t>
  </si>
  <si>
    <t xml:space="preserve">UUUGUUCG</t>
  </si>
  <si>
    <t xml:space="preserve">CCCGGUAGUUGUGACGCUACCGGG</t>
  </si>
  <si>
    <t xml:space="preserve">(((((((((......)))))))))</t>
  </si>
  <si>
    <t xml:space="preserve">UGUGAC</t>
  </si>
  <si>
    <t xml:space="preserve">UUCUUUUCGAAC</t>
  </si>
  <si>
    <t xml:space="preserve">ECK120010813-R</t>
  </si>
  <si>
    <t xml:space="preserve">exbBD,exbD,</t>
  </si>
  <si>
    <t xml:space="preserve">gttaaaaaaaTGCCCGGTTGTGAAAAGCAACCGGGcatcattgtg</t>
  </si>
  <si>
    <t xml:space="preserve">UGCCCGGUUGUGAAAAGCAACCGGGCA</t>
  </si>
  <si>
    <t xml:space="preserve">GAAAA</t>
  </si>
  <si>
    <t xml:space="preserve">UCAUUGUGACUA</t>
  </si>
  <si>
    <t xml:space="preserve">ECK120048901</t>
  </si>
  <si>
    <t xml:space="preserve">cstA,</t>
  </si>
  <si>
    <t xml:space="preserve">ttagtgcccaGGGTTCCCTCTCACCCTAACCCTCTCCCCGGTGGGGCGAGGGGACTgaccgagcgc</t>
  </si>
  <si>
    <t xml:space="preserve">AUAAGAAU</t>
  </si>
  <si>
    <t xml:space="preserve">UCUUAGUGCCCAGGGUUCCCUCUCACCCUAACCCUCUCCCCGGUGGGGCGAGGGGA</t>
  </si>
  <si>
    <t xml:space="preserve">((((..((((((((((........))))).(((........))).)))))..))))</t>
  </si>
  <si>
    <t xml:space="preserve">CUCUCCCC</t>
  </si>
  <si>
    <t xml:space="preserve">CUGACCGAGCGC</t>
  </si>
  <si>
    <t xml:space="preserve">ECK120034434</t>
  </si>
  <si>
    <t xml:space="preserve">feaB,</t>
  </si>
  <si>
    <t xml:space="preserve">gctcataagtAAAAAACGGCACCTGGTGCCGTTTTTTtgtctgaaac</t>
  </si>
  <si>
    <t xml:space="preserve">CGGCACCUGGUGCCG</t>
  </si>
  <si>
    <t xml:space="preserve">CUG</t>
  </si>
  <si>
    <t xml:space="preserve">UUUUUUUGUCUG</t>
  </si>
  <si>
    <t xml:space="preserve">ECK120010793-R</t>
  </si>
  <si>
    <t xml:space="preserve">aaagtaaaaaCCCGCCGAAGCGGGtttttacgta</t>
  </si>
  <si>
    <t xml:space="preserve">AGUAAAAA</t>
  </si>
  <si>
    <t xml:space="preserve">CCCGCCGAAGCGGG</t>
  </si>
  <si>
    <t xml:space="preserve">CGAA</t>
  </si>
  <si>
    <t xml:space="preserve">UUUUUACGUAAC</t>
  </si>
  <si>
    <t xml:space="preserve">ECK120010809</t>
  </si>
  <si>
    <t xml:space="preserve">malZ,</t>
  </si>
  <si>
    <t xml:space="preserve">ccgtttaacaCGTTCTGGATGAAATCCATATCGcgatagcgca</t>
  </si>
  <si>
    <t xml:space="preserve">ACACGUUC</t>
  </si>
  <si>
    <t xml:space="preserve">UGGAUGAAAUCCA</t>
  </si>
  <si>
    <t xml:space="preserve">GAA</t>
  </si>
  <si>
    <t xml:space="preserve">UAUCGCGAUAGC</t>
  </si>
  <si>
    <t xml:space="preserve">ECK120048902</t>
  </si>
  <si>
    <t xml:space="preserve">cysK,</t>
  </si>
  <si>
    <t xml:space="preserve">gcgtaaaaaaGCACCTTTTTAGGTGCttttttgtgg</t>
  </si>
  <si>
    <t xml:space="preserve">GCACCUUUUUAGGUGC</t>
  </si>
  <si>
    <t xml:space="preserve">UUUUUUGUGGAC</t>
  </si>
  <si>
    <t xml:space="preserve">ECK120035138</t>
  </si>
  <si>
    <t xml:space="preserve">cyaR,</t>
  </si>
  <si>
    <t xml:space="preserve">gaaccacctcCTTAGCCTGTGTAATCTCCCTTACACGGGCTTATTTTTTacgcgtaata</t>
  </si>
  <si>
    <t xml:space="preserve">CCUCCUUA</t>
  </si>
  <si>
    <t xml:space="preserve">GCCUGUGUAAUCUCCCUUACACGGGC</t>
  </si>
  <si>
    <t xml:space="preserve">UCUCCC</t>
  </si>
  <si>
    <t xml:space="preserve">UUAUUUUUUACG</t>
  </si>
  <si>
    <t xml:space="preserve">ECK120010821</t>
  </si>
  <si>
    <t xml:space="preserve">hupB,</t>
  </si>
  <si>
    <t xml:space="preserve">gaagttcaagGGCGCATCTACTGATGTGCCttttttattt</t>
  </si>
  <si>
    <t xml:space="preserve">AGUUCAAG</t>
  </si>
  <si>
    <t xml:space="preserve">GGCGCAUCUACUGAUGUGCC</t>
  </si>
  <si>
    <t xml:space="preserve">L2U6H09</t>
  </si>
  <si>
    <t xml:space="preserve">ACGGCCCTTAACCACAGGGCCGTTTTTTTGTA</t>
  </si>
  <si>
    <t xml:space="preserve">CGGCCCUUAACCACAGGGCCG</t>
  </si>
  <si>
    <t xml:space="preserve">ECK120030219</t>
  </si>
  <si>
    <t xml:space="preserve">gcvP,gcvTHP,</t>
  </si>
  <si>
    <t xml:space="preserve">ACTATTTTCTAAAGGCGCTTCGGCGCCTTTTTAGTCAGAT</t>
  </si>
  <si>
    <t xml:space="preserve">UUUCUAAA</t>
  </si>
  <si>
    <t xml:space="preserve">GGCGCUUCGGCGCC</t>
  </si>
  <si>
    <t xml:space="preserve">UUUUUAGUCAGA</t>
  </si>
  <si>
    <t xml:space="preserve">ECK120026395</t>
  </si>
  <si>
    <t xml:space="preserve">acrEF,</t>
  </si>
  <si>
    <t xml:space="preserve">gataaatcagAAACATAAAGGCGCTTTCGGGTGCCTTTATTATTTccagtgaaac</t>
  </si>
  <si>
    <t xml:space="preserve">AACAUAAA</t>
  </si>
  <si>
    <t xml:space="preserve">GGCGCUUUCGGGUGCC</t>
  </si>
  <si>
    <t xml:space="preserve">UUUAUUAUUUCC</t>
  </si>
  <si>
    <t xml:space="preserve">ECK125109871</t>
  </si>
  <si>
    <t xml:space="preserve">ccataaaaaaGCGCCATTCAGCGCCTTTTTAtcatcccctt</t>
  </si>
  <si>
    <t xml:space="preserve">CCAUAAAA</t>
  </si>
  <si>
    <t xml:space="preserve">AAGCGCCAUUCAGCGCCU</t>
  </si>
  <si>
    <t xml:space="preserve">(.((((......)))).)</t>
  </si>
  <si>
    <t xml:space="preserve">CAUUCA</t>
  </si>
  <si>
    <t xml:space="preserve">UUUUAUCAUCCC</t>
  </si>
  <si>
    <t xml:space="preserve">L2U2H06</t>
  </si>
  <si>
    <t xml:space="preserve">CTAAAGCGCCCGCAGGCGCTTTAGTTTTTTGTA</t>
  </si>
  <si>
    <t xml:space="preserve">CUAAAGCGCCCGCAGGCGCUUUAG</t>
  </si>
  <si>
    <t xml:space="preserve">ECK120010856-R</t>
  </si>
  <si>
    <t xml:space="preserve">aaaagaggtgGCCAGGGGGATCACCTGGCAgcatgctgcc</t>
  </si>
  <si>
    <t xml:space="preserve">UCAAAAGA</t>
  </si>
  <si>
    <t xml:space="preserve">GGUGGCCAGGGGGAUCACC</t>
  </si>
  <si>
    <t xml:space="preserve">GGG</t>
  </si>
  <si>
    <t xml:space="preserve">UGGCAGCAUGCU</t>
  </si>
  <si>
    <t xml:space="preserve">ECK120010827</t>
  </si>
  <si>
    <t xml:space="preserve">adiA,</t>
  </si>
  <si>
    <t xml:space="preserve">TTCCGCTGAAGGCGTAATTGTTTAAATAACATTACGCCGCCTGGCCTT</t>
  </si>
  <si>
    <t xml:space="preserve">AUUCUUCC</t>
  </si>
  <si>
    <t xml:space="preserve">GCUGAAGGCGUAAUUGUUUAAAUAACAUUACGCCGCCUGGC</t>
  </si>
  <si>
    <t xml:space="preserve">(((...((((((((............))))))))....)))</t>
  </si>
  <si>
    <t xml:space="preserve">UGUUUAAAUAAC</t>
  </si>
  <si>
    <t xml:space="preserve">CUUACUAGUAGC</t>
  </si>
  <si>
    <t xml:space="preserve">ECK120010849</t>
  </si>
  <si>
    <t xml:space="preserve">hypABCDE,hypBCDE,</t>
  </si>
  <si>
    <t xml:space="preserve">atgaccttttGCACCGCTTTGCGGTGCTttcctggaag</t>
  </si>
  <si>
    <t xml:space="preserve">GACCUUUU</t>
  </si>
  <si>
    <t xml:space="preserve">GCACCGCUUUGCGGUGC</t>
  </si>
  <si>
    <t xml:space="preserve">UUUCCUGGAAGA</t>
  </si>
  <si>
    <t xml:space="preserve">ECK120015458-R</t>
  </si>
  <si>
    <t xml:space="preserve">aspS,</t>
  </si>
  <si>
    <t xml:space="preserve">ccttcgctcaTCCCATTCACATAGTTATCTATGCTCATGGGAgttcactcag</t>
  </si>
  <si>
    <t xml:space="preserve">UCAUCCCA</t>
  </si>
  <si>
    <t xml:space="preserve">UUCACAUAGUUAUCUAUGCUCA</t>
  </si>
  <si>
    <t xml:space="preserve">(...(((((....)))))...)</t>
  </si>
  <si>
    <t xml:space="preserve">UUAU</t>
  </si>
  <si>
    <t xml:space="preserve">UGGGAGUUCACU</t>
  </si>
  <si>
    <t xml:space="preserve">ECK120029975</t>
  </si>
  <si>
    <t xml:space="preserve">trpR,</t>
  </si>
  <si>
    <t xml:space="preserve">taagacgtggCGCATCAGGCATCGTGCACCGAATGCCGGATGCGgcgtgaacgc</t>
  </si>
  <si>
    <t xml:space="preserve">UUCUAAGACGUGGCGCAUCAGGCAUCGUGCACCGAA</t>
  </si>
  <si>
    <t xml:space="preserve">(((.........((((..........))))...)))</t>
  </si>
  <si>
    <t xml:space="preserve">AUCAGGCAUC</t>
  </si>
  <si>
    <t xml:space="preserve">UGCCGGAUGCGG</t>
  </si>
  <si>
    <t xml:space="preserve">L1U1H07</t>
  </si>
  <si>
    <t xml:space="preserve">GATCCAGCTTCGGCTGGATCTTTTTTTTT</t>
  </si>
  <si>
    <t xml:space="preserve">GAUCCAGCUUCGGCUGGAUC</t>
  </si>
  <si>
    <t xml:space="preserve">ECK120015447-R</t>
  </si>
  <si>
    <t xml:space="preserve">glk,</t>
  </si>
  <si>
    <t xml:space="preserve">tttaaaagatTATCGGGAGAGTTACCTCCCGATAtaaaaggaag</t>
  </si>
  <si>
    <t xml:space="preserve">AAAGAUUA</t>
  </si>
  <si>
    <t xml:space="preserve">UCGGGAGAGUUACCUCCCGA</t>
  </si>
  <si>
    <t xml:space="preserve">AGUUAC</t>
  </si>
  <si>
    <t xml:space="preserve">UAUAAAAGGAAG</t>
  </si>
  <si>
    <t xml:space="preserve">ECK120010791</t>
  </si>
  <si>
    <t xml:space="preserve">malEFG,</t>
  </si>
  <si>
    <t xml:space="preserve">ACTGTTATTCGGCGCTCCACGGAGCGCCTTTTTTTCT</t>
  </si>
  <si>
    <t xml:space="preserve">UGUUAUUC</t>
  </si>
  <si>
    <t xml:space="preserve">GGCGCUCCACGGAGCGCC</t>
  </si>
  <si>
    <t xml:space="preserve">CACG</t>
  </si>
  <si>
    <t xml:space="preserve">UUUUUUUCUACU</t>
  </si>
  <si>
    <t xml:space="preserve">L2U6H07</t>
  </si>
  <si>
    <t xml:space="preserve">AGGCCTCCCTAACCACGGGGGGCCTTTTTTTGTA</t>
  </si>
  <si>
    <t xml:space="preserve">GGCCUCCCUAACCACGGGGGGCC</t>
  </si>
  <si>
    <t xml:space="preserve">((((((((.......))))))))</t>
  </si>
  <si>
    <t xml:space="preserve">ECK120010819</t>
  </si>
  <si>
    <t xml:space="preserve">hupA,</t>
  </si>
  <si>
    <t xml:space="preserve">agttttaacgAAGGGGTGGTTTCACCCCTTttgtctttct</t>
  </si>
  <si>
    <t xml:space="preserve">UUAACGAA</t>
  </si>
  <si>
    <t xml:space="preserve">GGGGUGGUUUCACCCC</t>
  </si>
  <si>
    <t xml:space="preserve">GUUU</t>
  </si>
  <si>
    <t xml:space="preserve">UUUUGUCUUUCU</t>
  </si>
  <si>
    <t xml:space="preserve">ECK120048897</t>
  </si>
  <si>
    <t xml:space="preserve">malI,</t>
  </si>
  <si>
    <t xml:space="preserve">CCGGCTCATTGCAGCGAAATAATCCTCTCTTTATCTGCTATACCTGGT</t>
  </si>
  <si>
    <t xml:space="preserve">AAUUCCCG</t>
  </si>
  <si>
    <t xml:space="preserve">GCUCAUUGCAGC</t>
  </si>
  <si>
    <t xml:space="preserve">(((......)))</t>
  </si>
  <si>
    <t xml:space="preserve">GAAAUAAUCCUC</t>
  </si>
  <si>
    <t xml:space="preserve">ECK120010861-R</t>
  </si>
  <si>
    <t xml:space="preserve">frdABCD,</t>
  </si>
  <si>
    <t xml:space="preserve">tccatacaaaACGGCCCGCCATAGGCGGGCCGgatttacatt</t>
  </si>
  <si>
    <t xml:space="preserve">UCCAUACAAAACGGCCCGCCAUAGGCGGGCCGGA</t>
  </si>
  <si>
    <t xml:space="preserve">(((.........((((((((...)))))))))))</t>
  </si>
  <si>
    <t xml:space="preserve">AUA</t>
  </si>
  <si>
    <t xml:space="preserve">UUUACAUUACUA</t>
  </si>
  <si>
    <t xml:space="preserve">ECK120027937</t>
  </si>
  <si>
    <t xml:space="preserve">bolA,</t>
  </si>
  <si>
    <t xml:space="preserve">gattttatgaAAAACGGCCTGCGGGCCGTTTTgttttgtctg</t>
  </si>
  <si>
    <t xml:space="preserve">AUGAAAAA</t>
  </si>
  <si>
    <t xml:space="preserve">CGGCCUGCGGGCCG</t>
  </si>
  <si>
    <t xml:space="preserve">UUUUGUUUUGUC</t>
  </si>
  <si>
    <t xml:space="preserve">ECK120010802</t>
  </si>
  <si>
    <t xml:space="preserve">gntP,</t>
  </si>
  <si>
    <t xml:space="preserve">AAGGACACCAGAGCCTGCCAATGGCAGGCTCAGACTGATGA</t>
  </si>
  <si>
    <t xml:space="preserve">ACACCAGA</t>
  </si>
  <si>
    <t xml:space="preserve">GCCUGCCAAUGGCAGGC</t>
  </si>
  <si>
    <t xml:space="preserve">UCAGACUGAUGA</t>
  </si>
  <si>
    <t xml:space="preserve">tonB</t>
  </si>
  <si>
    <t xml:space="preserve">AGTCAAAAGCCTCCGACCGGAGGCTTTTGACTATTACT</t>
  </si>
  <si>
    <t xml:space="preserve">GUCAAAAGCCUCCGACCGGAGGCUUUUGAC</t>
  </si>
  <si>
    <t xml:space="preserve">UAUUACUACUAG</t>
  </si>
  <si>
    <t xml:space="preserve">ECK120010803</t>
  </si>
  <si>
    <t xml:space="preserve">eda,edd-eda,</t>
  </si>
  <si>
    <t xml:space="preserve">AAAGTCAAAATGCCCGATCGAGGATCGGGCATTTTTGTAGC</t>
  </si>
  <si>
    <t xml:space="preserve">UGCCCGAUCGAGGAUCGGGCA</t>
  </si>
  <si>
    <t xml:space="preserve">GAG</t>
  </si>
  <si>
    <t xml:space="preserve">UUUUUGUAGCAC</t>
  </si>
  <si>
    <t xml:space="preserve">ECK120010836</t>
  </si>
  <si>
    <t xml:space="preserve">aagatgaacaAAACTAAAGCGCCACAAGGGCGCTTTAGTTTgttttccggt</t>
  </si>
  <si>
    <t xml:space="preserve">CUAAAGCGCCACAAGGGCGCUUUAG</t>
  </si>
  <si>
    <t xml:space="preserve">ACAAG</t>
  </si>
  <si>
    <t xml:space="preserve">UUUGUUUUCCGG</t>
  </si>
  <si>
    <t xml:space="preserve">L1U4H12</t>
  </si>
  <si>
    <t xml:space="preserve">CGACGTTCGCGTCGTTTTCTCTG</t>
  </si>
  <si>
    <t xml:space="preserve">CGACGUUCGCGUCG</t>
  </si>
  <si>
    <t xml:space="preserve">ECK120029528</t>
  </si>
  <si>
    <t xml:space="preserve">aroP,</t>
  </si>
  <si>
    <t xml:space="preserve">ATCTCTCTACGCCCTCACCCGTACAGGGTGAGGGCAATAATCTTT</t>
  </si>
  <si>
    <t xml:space="preserve">CUCUCUAC</t>
  </si>
  <si>
    <t xml:space="preserve">GCCCUCACCCGUACAGGGUGAGGGC</t>
  </si>
  <si>
    <t xml:space="preserve">GUACA</t>
  </si>
  <si>
    <t xml:space="preserve">AAUAAUCUUUAC</t>
  </si>
  <si>
    <t xml:space="preserve">pheST</t>
  </si>
  <si>
    <t xml:space="preserve">AGCCTCCCAGTGGAGGCTTTTTTTGT</t>
  </si>
  <si>
    <t xml:space="preserve">GCCUCCCAGUGGAGGC</t>
  </si>
  <si>
    <t xml:space="preserve">CAGU</t>
  </si>
  <si>
    <t xml:space="preserve">UUUUUUUGUACU</t>
  </si>
  <si>
    <t xml:space="preserve">ECK120010863-R</t>
  </si>
  <si>
    <t xml:space="preserve">cgcaaaaaaaAGCCAGCCTGTTTCCAGACTGGCttttgtgctt</t>
  </si>
  <si>
    <t xml:space="preserve">GCCAGCCUGUUUCCAGACUGGC</t>
  </si>
  <si>
    <t xml:space="preserve">(((((............)))))</t>
  </si>
  <si>
    <t xml:space="preserve">CCUGUUUCCAGA</t>
  </si>
  <si>
    <t xml:space="preserve">UUUUGUGCUUAC</t>
  </si>
  <si>
    <t xml:space="preserve">ECK120010867-R</t>
  </si>
  <si>
    <t xml:space="preserve">tatcataaaaGCAGCTCTGAAGAGCAGAGCCGCgaatcctttt</t>
  </si>
  <si>
    <t xml:space="preserve">UCAUAAAA</t>
  </si>
  <si>
    <t xml:space="preserve">GCAGCUCUGAAGAGCAGAGCCGC</t>
  </si>
  <si>
    <t xml:space="preserve">AAGAG</t>
  </si>
  <si>
    <t xml:space="preserve">GAAUCCUUUUAC</t>
  </si>
  <si>
    <t xml:space="preserve">L1U1H08</t>
  </si>
  <si>
    <t xml:space="preserve">CCCGCATGTTCGCATGCGGGTTTTTTTTT</t>
  </si>
  <si>
    <t xml:space="preserve">L2U7H07</t>
  </si>
  <si>
    <t xml:space="preserve">AGGCCTCCCGAACAGGGGGGCCTTTTTGCAAC</t>
  </si>
  <si>
    <t xml:space="preserve">GGCCUCCCGAACAGGGGGGCC</t>
  </si>
  <si>
    <t xml:space="preserve">UUUUUGCAACAC</t>
  </si>
  <si>
    <t xml:space="preserve">his</t>
  </si>
  <si>
    <t xml:space="preserve">AAAGCCCCCGGAAGATCACCTTCCGGGGGCTTT</t>
  </si>
  <si>
    <t xml:space="preserve">AAUUCAAA</t>
  </si>
  <si>
    <t xml:space="preserve">ECK120010813</t>
  </si>
  <si>
    <t xml:space="preserve">CACAATGATGCCCGGTTGCTTTTCACAACCGGGCATTTTTTTAAC</t>
  </si>
  <si>
    <t xml:space="preserve">CACAAUGA</t>
  </si>
  <si>
    <t xml:space="preserve">UGCCCGGUUGCUUUUCACAACCGGGCA</t>
  </si>
  <si>
    <t xml:space="preserve">CUUUUCA</t>
  </si>
  <si>
    <t xml:space="preserve">UUUUUUUAACAC</t>
  </si>
  <si>
    <t xml:space="preserve">ECK120010860-R</t>
  </si>
  <si>
    <t xml:space="preserve">araBAD,</t>
  </si>
  <si>
    <t xml:space="preserve">ccatcaaaaaACCAGGCTTGAGTATAGCCTGGtttcgtttga</t>
  </si>
  <si>
    <t xml:space="preserve">CCAGGCUUGAGUAUAGCCUGG</t>
  </si>
  <si>
    <t xml:space="preserve">UGAGUAU</t>
  </si>
  <si>
    <t xml:space="preserve">UUUCGUUUGAAC</t>
  </si>
  <si>
    <t xml:space="preserve">ECK120010794-R</t>
  </si>
  <si>
    <t xml:space="preserve">aaagcaaaaaCCCGCCGAAGCGGGtttttacgta</t>
  </si>
  <si>
    <t xml:space="preserve">AGCAAAAA</t>
  </si>
  <si>
    <t xml:space="preserve">ECK120034435-R</t>
  </si>
  <si>
    <t xml:space="preserve">ggaccaaaacGAAAAAAGACGCTTTTCAGCGTCTCTTTTCTGGAATTtggtaccgag</t>
  </si>
  <si>
    <t xml:space="preserve">GACGCUUUUCAGCGUC</t>
  </si>
  <si>
    <t xml:space="preserve">UCUUUUCUGGAA</t>
  </si>
  <si>
    <t xml:space="preserve">ECK120015957</t>
  </si>
  <si>
    <t xml:space="preserve">treR,</t>
  </si>
  <si>
    <t xml:space="preserve">CCTGTCCTGATCGTTTCCTGAACGATAAATTGTGA</t>
  </si>
  <si>
    <t xml:space="preserve">UGUCCUGA</t>
  </si>
  <si>
    <t xml:space="preserve">UCGUUUCCUGAACGA</t>
  </si>
  <si>
    <t xml:space="preserve">CCU</t>
  </si>
  <si>
    <t xml:space="preserve">UAAAUUGUGAAC</t>
  </si>
  <si>
    <t xml:space="preserve">L1U4H10</t>
  </si>
  <si>
    <t xml:space="preserve">CGACGATATTCGTATCGTCGTTTTCTCTG</t>
  </si>
  <si>
    <t xml:space="preserve">CGACGAUAUUCGUAUCGUCG</t>
  </si>
  <si>
    <t xml:space="preserve">ECK120010824</t>
  </si>
  <si>
    <t xml:space="preserve">ilvY,</t>
  </si>
  <si>
    <t xml:space="preserve">GCGCGGGTAGGCCTGATAAGCGAAGCGCTATCAGGCATTTTTCCCTA</t>
  </si>
  <si>
    <t xml:space="preserve">AGCGAAGC</t>
  </si>
  <si>
    <t xml:space="preserve">GCUAUCAGGC</t>
  </si>
  <si>
    <t xml:space="preserve">(((....)))</t>
  </si>
  <si>
    <t xml:space="preserve">AUUUUUCCCUAA</t>
  </si>
  <si>
    <t xml:space="preserve">L2U1H11</t>
  </si>
  <si>
    <t xml:space="preserve">TAGCGTGCAGATGCACGCTATTTTTTTTT</t>
  </si>
  <si>
    <t xml:space="preserve">UAGCGUGCAGAUGCACGCUA</t>
  </si>
  <si>
    <t xml:space="preserve">BBa_B0053</t>
  </si>
  <si>
    <t xml:space="preserve">tccggcaaaaaaacgggcaaggtgtcaccaccctgccctttttctttaaaaccgaaaagattacttcgcgtt</t>
  </si>
  <si>
    <t xml:space="preserve">CCCUGCCC</t>
  </si>
  <si>
    <t xml:space="preserve">UUUUUCUUUAAAACCGAAAAG</t>
  </si>
  <si>
    <t xml:space="preserve">((((((.........))))))</t>
  </si>
  <si>
    <t xml:space="preserve">UUUAAAACC</t>
  </si>
  <si>
    <t xml:space="preserve">AUUACUUCGCGU</t>
  </si>
  <si>
    <t xml:space="preserve">ECK120010789-R</t>
  </si>
  <si>
    <t xml:space="preserve">lacYA,lacZYA,</t>
  </si>
  <si>
    <t xml:space="preserve">gggtcaaagaGGCATGATGCGACGCTTGTTCCTGCGCTTTGTTCATGCCGgatgcggcta</t>
  </si>
  <si>
    <t xml:space="preserve">CAUGAUGC</t>
  </si>
  <si>
    <t xml:space="preserve">GACGCUUGUUCCUGCGCUU</t>
  </si>
  <si>
    <t xml:space="preserve">(((((........))).))</t>
  </si>
  <si>
    <t xml:space="preserve">UUGUUCCU</t>
  </si>
  <si>
    <t xml:space="preserve">UGUUCAUGCCGG</t>
  </si>
  <si>
    <t xml:space="preserve">L1U2H03</t>
  </si>
  <si>
    <t xml:space="preserve">GATCCAGCCCATTCGTGGGCTGGATCTTTTTTGGG</t>
  </si>
  <si>
    <t xml:space="preserve">UCUUUUUUGGGA</t>
  </si>
  <si>
    <t xml:space="preserve">ECK120010803-R</t>
  </si>
  <si>
    <t xml:space="preserve">gctacaaaaaTGCCCGATCCTCGATCGGGCAttttgacttt</t>
  </si>
  <si>
    <t xml:space="preserve">UACAAAAA</t>
  </si>
  <si>
    <t xml:space="preserve">UGCCCGAUCCUCGAUCGGGCA</t>
  </si>
  <si>
    <t xml:space="preserve">CUC</t>
  </si>
  <si>
    <t xml:space="preserve">UUUUGACUUUAC</t>
  </si>
  <si>
    <t xml:space="preserve">ECK120010864-R</t>
  </si>
  <si>
    <t xml:space="preserve">aggaagaaaaATGCCCCGCTTACGCAGGGCAtccatttatt</t>
  </si>
  <si>
    <t xml:space="preserve">AAGAAAAA</t>
  </si>
  <si>
    <t xml:space="preserve">UGCCCCGCUUACGCAGGGCA</t>
  </si>
  <si>
    <t xml:space="preserve">UCCAUUUAUUAC</t>
  </si>
  <si>
    <t xml:space="preserve">L1U5H03</t>
  </si>
  <si>
    <t xml:space="preserve">GATCCAGCCCATTCGTGGGCTGGATCTTTATTGTC</t>
  </si>
  <si>
    <t xml:space="preserve">UCUUUAUUGUCA</t>
  </si>
  <si>
    <t xml:space="preserve">L2U4H09</t>
  </si>
  <si>
    <t xml:space="preserve">ACGGCCCTCGCAAGGGCCGTTTTTGCAAC</t>
  </si>
  <si>
    <t xml:space="preserve">L2U1H04</t>
  </si>
  <si>
    <t xml:space="preserve">GCCGGAGCGGAGATCTGCTCCGGCTTTTTTTTT</t>
  </si>
  <si>
    <t xml:space="preserve">GCCGGAGCGGAGAUCUGCUCCGGC</t>
  </si>
  <si>
    <t xml:space="preserve">L1U3H07</t>
  </si>
  <si>
    <t xml:space="preserve">GATCCAGCTTCGGCTGGATCTTTTGTTGG</t>
  </si>
  <si>
    <t xml:space="preserve">UUUUGUUGGACU</t>
  </si>
  <si>
    <t xml:space="preserve">ECK120033127</t>
  </si>
  <si>
    <t xml:space="preserve">sdaA,</t>
  </si>
  <si>
    <t xml:space="preserve">tacttcttacTCGCCCATCTGCAACGGATGGGCGAatttataccc</t>
  </si>
  <si>
    <t xml:space="preserve">CUUCUUAC</t>
  </si>
  <si>
    <t xml:space="preserve">UCGCCCAUCUGCAACGGAUGGGCGA</t>
  </si>
  <si>
    <t xml:space="preserve">GCAAC</t>
  </si>
  <si>
    <t xml:space="preserve">AUUUAUACCCAC</t>
  </si>
  <si>
    <t xml:space="preserve">ECK120015448</t>
  </si>
  <si>
    <t xml:space="preserve">amyA,</t>
  </si>
  <si>
    <t xml:space="preserve">gaggtgatttAAATTCATCCCCGGCGGCAAGCCGGGGAGATTTcattacggca</t>
  </si>
  <si>
    <t xml:space="preserve">UAAAUUCA</t>
  </si>
  <si>
    <t xml:space="preserve">UCCCCGGCGGCAAGCCGGGGA</t>
  </si>
  <si>
    <t xml:space="preserve">GGCAA</t>
  </si>
  <si>
    <t xml:space="preserve">GAUUUCAUUACG</t>
  </si>
  <si>
    <t xml:space="preserve">ECK120015526-R</t>
  </si>
  <si>
    <t xml:space="preserve">gaacacatttGTCGGATGCGGCGCGAGCGCCTTATCCGACctacggttcg</t>
  </si>
  <si>
    <t xml:space="preserve">UUGUCGGA</t>
  </si>
  <si>
    <t xml:space="preserve">UGCGGCGCGAGCGCCUUA</t>
  </si>
  <si>
    <t xml:space="preserve">((.((((....)))).))</t>
  </si>
  <si>
    <t xml:space="preserve">CGAG</t>
  </si>
  <si>
    <t xml:space="preserve">UCCGACCUACGG</t>
  </si>
  <si>
    <t xml:space="preserve">ECK120010792</t>
  </si>
  <si>
    <t xml:space="preserve">tonB,</t>
  </si>
  <si>
    <t xml:space="preserve">gtaagcagaaAGTCAAAAGCCTCCGACCGGAGGCTTTTGACTattactcaac</t>
  </si>
  <si>
    <t xml:space="preserve">UUUUGACUAUUA</t>
  </si>
  <si>
    <t xml:space="preserve">ECK120010802-R</t>
  </si>
  <si>
    <t xml:space="preserve">tcatcagtctGAGCCTGCCATTGGCAGGCTCtggtgtcctt</t>
  </si>
  <si>
    <t xml:space="preserve">CAGUCUGA</t>
  </si>
  <si>
    <t xml:space="preserve">GCCUGCCAUUGGCAGGC</t>
  </si>
  <si>
    <t xml:space="preserve">UCUGGUGUCCUU</t>
  </si>
  <si>
    <t xml:space="preserve">ECK120010874-R</t>
  </si>
  <si>
    <t xml:space="preserve">gaaaaaataaACGGCTCATTTCTGAGCCGtttattcgta</t>
  </si>
  <si>
    <t xml:space="preserve">AAAAUAAA</t>
  </si>
  <si>
    <t xml:space="preserve">CGGCUCAUUUCUGAGCCG</t>
  </si>
  <si>
    <t xml:space="preserve">UUUAUUCGUAAC</t>
  </si>
  <si>
    <t xml:space="preserve">ECK120010843-R</t>
  </si>
  <si>
    <t xml:space="preserve">tsx,</t>
  </si>
  <si>
    <t xml:space="preserve">taacaatcagAAATGCCGGGAATAAATCCCGGCATTTtcataatcag</t>
  </si>
  <si>
    <t xml:space="preserve">AUCAGAAA</t>
  </si>
  <si>
    <t xml:space="preserve">UGCCGGGAAUAAAUCCCGGCA</t>
  </si>
  <si>
    <t xml:space="preserve">AUAAA</t>
  </si>
  <si>
    <t xml:space="preserve">UUUUCAUAAUCA</t>
  </si>
  <si>
    <t xml:space="preserve">L2U6H12</t>
  </si>
  <si>
    <t xml:space="preserve">CGCCCGCTAACCACGCGGGCGTTTTTTGTA</t>
  </si>
  <si>
    <t xml:space="preserve">CGCCCGCUAACCACGCGGGCG</t>
  </si>
  <si>
    <t xml:space="preserve">L2U7H06</t>
  </si>
  <si>
    <t xml:space="preserve">CTAAAGCGCCGAACAGGCGCTTTAGTTTTGCAAC</t>
  </si>
  <si>
    <t xml:space="preserve">UUCCUAAA</t>
  </si>
  <si>
    <t xml:space="preserve">GCGCCGAACAGGCGC</t>
  </si>
  <si>
    <t xml:space="preserve">UUUAGUUUUGCA</t>
  </si>
  <si>
    <t xml:space="preserve">ECK120015446</t>
  </si>
  <si>
    <t xml:space="preserve">CAGATTGCTGACAACGTGCGCGTTGTTCATGCCGGA</t>
  </si>
  <si>
    <t xml:space="preserve">AUUGCUGA</t>
  </si>
  <si>
    <t xml:space="preserve">CAACGUGCGCGUUG</t>
  </si>
  <si>
    <t xml:space="preserve">UUCAUGCCGGAA</t>
  </si>
  <si>
    <t xml:space="preserve">ECK120048897-R</t>
  </si>
  <si>
    <t xml:space="preserve">accaggtataGCAGATAAAGAGAGGATTATTTCGCTGCaatgagccgg</t>
  </si>
  <si>
    <t xml:space="preserve">GUAUAGCA</t>
  </si>
  <si>
    <t xml:space="preserve">GAUAAAGAGAGGAUUAUUUCGC</t>
  </si>
  <si>
    <t xml:space="preserve">(.....((((......)))).)</t>
  </si>
  <si>
    <t xml:space="preserve">GGAUUA</t>
  </si>
  <si>
    <t xml:space="preserve">UGCAAUGAGCCG</t>
  </si>
  <si>
    <t xml:space="preserve">L1U5H02</t>
  </si>
  <si>
    <t xml:space="preserve">CCCGCATGCCATTCGTGGCATGCGGGTTTATTGTC</t>
  </si>
  <si>
    <t xml:space="preserve">UUUAUUGUCACU</t>
  </si>
  <si>
    <t xml:space="preserve">ECK120010843</t>
  </si>
  <si>
    <t xml:space="preserve">CTGATTATGAAAATGCCGGGATTTATTCCCGGCATTTCTGATTGTTA</t>
  </si>
  <si>
    <t xml:space="preserve">UAUGAAAA</t>
  </si>
  <si>
    <t xml:space="preserve">UGCCGGGAUUUAUUCCCGGCA</t>
  </si>
  <si>
    <t xml:space="preserve">UUUCUGAUUGUU</t>
  </si>
  <si>
    <t xml:space="preserve">L1U2H01</t>
  </si>
  <si>
    <t xml:space="preserve">TCGGTTACCGCTTCGGCGGTAACCGATTTTTTGGG</t>
  </si>
  <si>
    <t xml:space="preserve">UUUUUUGGGACU</t>
  </si>
  <si>
    <t xml:space="preserve">L1U5H07</t>
  </si>
  <si>
    <t xml:space="preserve">GATCCAGCTTCGGCTGGATCTTTATTGTC</t>
  </si>
  <si>
    <t xml:space="preserve">ECK120010848</t>
  </si>
  <si>
    <t xml:space="preserve">malS,</t>
  </si>
  <si>
    <t xml:space="preserve">cagccctaatCAGCGTTGCAGGATAAAGCACCGCTCactcttcaac</t>
  </si>
  <si>
    <t xml:space="preserve">CCUAAUCA</t>
  </si>
  <si>
    <t xml:space="preserve">GCGUUGCAGGAUAAAGCACCGC</t>
  </si>
  <si>
    <t xml:space="preserve">(((.(((........))).)))</t>
  </si>
  <si>
    <t xml:space="preserve">AGGAUAAA</t>
  </si>
  <si>
    <t xml:space="preserve">UCACUCUUCAAC</t>
  </si>
  <si>
    <t xml:space="preserve">L1U2H04</t>
  </si>
  <si>
    <t xml:space="preserve">CGACGATGCCATTCGTGGCATCGTCGTTTTTTGGG</t>
  </si>
  <si>
    <t xml:space="preserve">AAUUCCGA</t>
  </si>
  <si>
    <t xml:space="preserve">CGAUGCCAUUCGUGGCAUCG</t>
  </si>
  <si>
    <t xml:space="preserve">UCGUUUUUUGGG</t>
  </si>
  <si>
    <t xml:space="preserve">ECK120010816</t>
  </si>
  <si>
    <t xml:space="preserve">glpEGR,glpGR,glpR,</t>
  </si>
  <si>
    <t xml:space="preserve">ACGGCTTCCCACGTCAGACCAAAACGCGCCAGGTATTTGCGTAGCCGATCCGCGTCATTGACGCTGGCTTTGCCCTGGCGCGAAACGTCAAAAAGCTG</t>
  </si>
  <si>
    <t xml:space="preserve">GCCGAUCC</t>
  </si>
  <si>
    <t xml:space="preserve">GCGUCAUUGACGC</t>
  </si>
  <si>
    <t xml:space="preserve">UGGCUUUGCCCU</t>
  </si>
  <si>
    <t xml:space="preserve">L2U7H09</t>
  </si>
  <si>
    <t xml:space="preserve">ACGGCCCTGAACAAGGGCCGTTTTTGCAAC</t>
  </si>
  <si>
    <t xml:space="preserve">CGGCCCUGAACAAGGGCCG</t>
  </si>
  <si>
    <t xml:space="preserve">L1U5H09</t>
  </si>
  <si>
    <t xml:space="preserve">CGACGATGTTCGCATCGTCGTTTATTGTC</t>
  </si>
  <si>
    <t xml:space="preserve">L2U2H12</t>
  </si>
  <si>
    <t xml:space="preserve">CGCCCGCCGCAGCGGGCGTTTTTTGTA</t>
  </si>
  <si>
    <t xml:space="preserve">CGCCCGCCGCAGCGGGCG</t>
  </si>
  <si>
    <t xml:space="preserve">L1U1H09</t>
  </si>
  <si>
    <t xml:space="preserve">CGACGATGTTCGCATCGTCGTTTTTTTTT</t>
  </si>
  <si>
    <t xml:space="preserve">ECK120015439</t>
  </si>
  <si>
    <t xml:space="preserve">ACTGCGTTAAGTTATACCGCCTCGGTCAGTTCCGGCTGAGGCGTTTCCACTCCCTCCGCA</t>
  </si>
  <si>
    <t xml:space="preserve">AGUUAUAC</t>
  </si>
  <si>
    <t xml:space="preserve">CGCCUCGGUCAGUUCCGGCUGAGGCG</t>
  </si>
  <si>
    <t xml:space="preserve">AGUUCC</t>
  </si>
  <si>
    <t xml:space="preserve">UUUCCACUCCCU</t>
  </si>
  <si>
    <t xml:space="preserve">ECK120010845</t>
  </si>
  <si>
    <t xml:space="preserve">cvpA-purF-ubiX,ubiX,</t>
  </si>
  <si>
    <t xml:space="preserve">AACTCCGCTGTTGCCCTGTTTCAGGGCAATTTTGCAACC</t>
  </si>
  <si>
    <t xml:space="preserve">CUCCGCUG</t>
  </si>
  <si>
    <t xml:space="preserve">UUGCCCUGUUUCAGGGCAA</t>
  </si>
  <si>
    <t xml:space="preserve">UUUUGCAACCAC</t>
  </si>
  <si>
    <t xml:space="preserve">L1U5H01</t>
  </si>
  <si>
    <t xml:space="preserve">TCGGTTACCGCTTCGGCGGTAACCGATTTATTGTC</t>
  </si>
  <si>
    <t xml:space="preserve">ECK120010787</t>
  </si>
  <si>
    <t xml:space="preserve">tyrR,</t>
  </si>
  <si>
    <t xml:space="preserve">agtaagcgcgAATATGCCTGATGGTGCAACACCATCAGGCATATTaaattatgct</t>
  </si>
  <si>
    <t xml:space="preserve">AGCGCGAA</t>
  </si>
  <si>
    <t xml:space="preserve">UAUGCCUGAUGGUGCAACACCAUCAGGCAUA</t>
  </si>
  <si>
    <t xml:space="preserve">((((((((((((((...))))))))))))))</t>
  </si>
  <si>
    <t xml:space="preserve">CAA</t>
  </si>
  <si>
    <t xml:space="preserve">UUAAAUUAUGCU</t>
  </si>
  <si>
    <t xml:space="preserve">ECK120051405</t>
  </si>
  <si>
    <t xml:space="preserve">aatcgcgttaCGGGGAGGAAGTTTTTTCAGATACTCCCggaacgcctg</t>
  </si>
  <si>
    <t xml:space="preserve">AUUCAAUC</t>
  </si>
  <si>
    <t xml:space="preserve">GCGUUACGGGGAGGAAGUUUUUUCAGAUACUCCCGGAACGC</t>
  </si>
  <si>
    <t xml:space="preserve">(((((.(((((((((....))))).......)))).)))))</t>
  </si>
  <si>
    <t xml:space="preserve">AGUU</t>
  </si>
  <si>
    <t xml:space="preserve">CUGACUAGUAGC</t>
  </si>
  <si>
    <t xml:space="preserve">L2U2H11</t>
  </si>
  <si>
    <t xml:space="preserve">TAGCGTGCCGCAGCACGCTATTTTTTGTA</t>
  </si>
  <si>
    <t xml:space="preserve">GAAUUCUA</t>
  </si>
  <si>
    <t xml:space="preserve">GCGUGCCGCAGCACGC</t>
  </si>
  <si>
    <t xml:space="preserve">UAUUUUUUGUAA</t>
  </si>
  <si>
    <t xml:space="preserve">L2U4H12</t>
  </si>
  <si>
    <t xml:space="preserve">CGCCCGCCGCAGCGGGCGTTTTGCAAC</t>
  </si>
  <si>
    <t xml:space="preserve">UUUUGCAACACU</t>
  </si>
  <si>
    <t xml:space="preserve">ECK120048899</t>
  </si>
  <si>
    <t xml:space="preserve">ansB,</t>
  </si>
  <si>
    <t xml:space="preserve">TAATCGCCTCGCCCCGGTATCGTGCCGGGGCTTTTTCACTT</t>
  </si>
  <si>
    <t xml:space="preserve">AUCGCCUC</t>
  </si>
  <si>
    <t xml:space="preserve">GCCCCGGUAUCGUGCCGGGGC</t>
  </si>
  <si>
    <t xml:space="preserve">AUCGU</t>
  </si>
  <si>
    <t xml:space="preserve">UUUUUCACUUAC</t>
  </si>
  <si>
    <t xml:space="preserve">L1U2H07</t>
  </si>
  <si>
    <t xml:space="preserve">GATCCAGCTTCGGCTGGATCTTTTTTGGG</t>
  </si>
  <si>
    <t xml:space="preserve">ECK120010851-R</t>
  </si>
  <si>
    <t xml:space="preserve">ttgataagaaAAAACCCCGGAGCACGCCCCGGGGTTTTcggtacaaat</t>
  </si>
  <si>
    <t xml:space="preserve">CCCCGGAGCACGCCCCGGGG</t>
  </si>
  <si>
    <t xml:space="preserve">((((((........))))))</t>
  </si>
  <si>
    <t xml:space="preserve">AGCACGCC</t>
  </si>
  <si>
    <t xml:space="preserve">UUUUCGGUACAA</t>
  </si>
  <si>
    <t xml:space="preserve">L2U4H10</t>
  </si>
  <si>
    <t xml:space="preserve">GGGCGGTCCGCAGATCGCCCTTTTGCAAC</t>
  </si>
  <si>
    <t xml:space="preserve">GGGCGGUCCGCAGAUCGCCC</t>
  </si>
  <si>
    <t xml:space="preserve">L2U3H09</t>
  </si>
  <si>
    <t xml:space="preserve">ACGGCCCTCGCAAGGGCCGTTTTGTTGAG</t>
  </si>
  <si>
    <t xml:space="preserve">UUUUGUUGAGAC</t>
  </si>
  <si>
    <t xml:space="preserve">L1U5H08</t>
  </si>
  <si>
    <t xml:space="preserve">CCCGCATGTTCGCATGCGGGTTTATTGTC</t>
  </si>
  <si>
    <t xml:space="preserve">L1U2H11</t>
  </si>
  <si>
    <t xml:space="preserve">CCCGCTTCGGCGGGTTTTTTGGG</t>
  </si>
  <si>
    <t xml:space="preserve">L1U5H04</t>
  </si>
  <si>
    <t xml:space="preserve">CGACGATGCCATTCGTGGCATCGTCGTTTATTGTC</t>
  </si>
  <si>
    <t xml:space="preserve">ECK120021270-R</t>
  </si>
  <si>
    <t xml:space="preserve">gaaacgaaaaGAGGGAGACTAGCTCCCTCTttcaactggc</t>
  </si>
  <si>
    <t xml:space="preserve">CGAAAAGA</t>
  </si>
  <si>
    <t xml:space="preserve">GGGAGACUAGCUCCC</t>
  </si>
  <si>
    <t xml:space="preserve">ACUAG</t>
  </si>
  <si>
    <t xml:space="preserve">UCUUUCAACUGG</t>
  </si>
  <si>
    <t xml:space="preserve">ECK120011168-R</t>
  </si>
  <si>
    <t xml:space="preserve">gntR,gntRKU,</t>
  </si>
  <si>
    <t xml:space="preserve">aagaattaaaAATGTTACGGGTAACTGTTATCGGTAACATTgtccagccgg</t>
  </si>
  <si>
    <t xml:space="preserve">AAUUAAAA</t>
  </si>
  <si>
    <t xml:space="preserve">AUGUUACGGGUAACUGUUAUCGGUAACAU</t>
  </si>
  <si>
    <t xml:space="preserve">(((((((((....)))).......)))))</t>
  </si>
  <si>
    <t xml:space="preserve">UGUCCAGCCGGA</t>
  </si>
  <si>
    <t xml:space="preserve">ECK120030220</t>
  </si>
  <si>
    <t xml:space="preserve">cynTS,</t>
  </si>
  <si>
    <t xml:space="preserve">ttacccgcaaAGTGCGCTGCTGCTTAGCAGCGCACTgcttggtggg</t>
  </si>
  <si>
    <t xml:space="preserve">CCCGCAAA</t>
  </si>
  <si>
    <t xml:space="preserve">GUGCGCUGCUGCUUAGCAGCGCAC</t>
  </si>
  <si>
    <t xml:space="preserve">GCUU</t>
  </si>
  <si>
    <t xml:space="preserve">UGCUUGGUGGGA</t>
  </si>
  <si>
    <t xml:space="preserve">L1U2H02</t>
  </si>
  <si>
    <t xml:space="preserve">CCCGCATGCCATTCGTGGCATGCGGGTTTTTTGGG</t>
  </si>
  <si>
    <t xml:space="preserve">ECK120015170-R</t>
  </si>
  <si>
    <t xml:space="preserve">ttttagctatAAAAAAACCCGCCGAAGCGGGTTTTTTcgaaaattgt</t>
  </si>
  <si>
    <t xml:space="preserve">UUUUUUCGAAAA</t>
  </si>
  <si>
    <t xml:space="preserve">BBa_B0060</t>
  </si>
  <si>
    <t xml:space="preserve">pBR322</t>
  </si>
  <si>
    <t xml:space="preserve">aaaatcaaaggatcttcttgagatccttttttt</t>
  </si>
  <si>
    <t xml:space="preserve">AAAUCAAA</t>
  </si>
  <si>
    <t xml:space="preserve">GGAUCUUCUUGAGAUCC</t>
  </si>
  <si>
    <t xml:space="preserve">CUU</t>
  </si>
  <si>
    <t xml:space="preserve">L1U5H06</t>
  </si>
  <si>
    <t xml:space="preserve">TCGGTTACATGTTCGCATGTAACCGATTTATTGTC</t>
  </si>
  <si>
    <t xml:space="preserve">ECK120010781-R</t>
  </si>
  <si>
    <t xml:space="preserve">caatgaaaaaAGGGCCCGCAGGCCCtttgttcgat</t>
  </si>
  <si>
    <t xml:space="preserve">UGAAAAAA</t>
  </si>
  <si>
    <t xml:space="preserve">GGGCCCGCAGGCCC</t>
  </si>
  <si>
    <t xml:space="preserve">UUUGUUCGAUAC</t>
  </si>
  <si>
    <t xml:space="preserve">L1U1H06</t>
  </si>
  <si>
    <t xml:space="preserve">TCGGTTACATGTTCGCATGTAACCGATTTTTTTTT</t>
  </si>
  <si>
    <t xml:space="preserve">ECK120010815-R</t>
  </si>
  <si>
    <t xml:space="preserve">aagcacgaaaAAGGGAGCGATGAATTATCGCTCCCTTgtcttataac</t>
  </si>
  <si>
    <t xml:space="preserve">ACGAAAAA</t>
  </si>
  <si>
    <t xml:space="preserve">GGGAGCGAUGAAUUAUCGCUCCC</t>
  </si>
  <si>
    <t xml:space="preserve">GAAUU</t>
  </si>
  <si>
    <t xml:space="preserve">UUGUCUUAUAAC</t>
  </si>
  <si>
    <t xml:space="preserve">ECK120010807</t>
  </si>
  <si>
    <t xml:space="preserve">TTAAAGCACCTTAATTATCGTCGCATTCAGAACAGTCTGGATGCGATGCGTTAATTCTTTCTTT</t>
  </si>
  <si>
    <t xml:space="preserve">AAUUAUCG</t>
  </si>
  <si>
    <t xml:space="preserve">UCGCAUUCAGAACAGUCUGGAUGCGA</t>
  </si>
  <si>
    <t xml:space="preserve">ACAG</t>
  </si>
  <si>
    <t xml:space="preserve">UGCGUUAAUUCU</t>
  </si>
  <si>
    <t xml:space="preserve">ECK120010872-R</t>
  </si>
  <si>
    <t xml:space="preserve">rpmBG,yicR-rpmBG,</t>
  </si>
  <si>
    <t xml:space="preserve">ataacaaaaaACCCCGCCGGAGCGAGGttttttgtta</t>
  </si>
  <si>
    <t xml:space="preserve">CCCCGCCGGAGCGAGG</t>
  </si>
  <si>
    <t xml:space="preserve">((.(((....))).))</t>
  </si>
  <si>
    <t xml:space="preserve">CGGA</t>
  </si>
  <si>
    <t xml:space="preserve">ECK120026315</t>
  </si>
  <si>
    <t xml:space="preserve">CTGCCCTTTTCCCTGCTCCTGGACGGTTTTACCCCT</t>
  </si>
  <si>
    <t xml:space="preserve">AAUUCCUG</t>
  </si>
  <si>
    <t xml:space="preserve">CCCUUUUCCCUGCUCCUGGACGG</t>
  </si>
  <si>
    <t xml:space="preserve">((....(((........))).))</t>
  </si>
  <si>
    <t xml:space="preserve">CUGCUCCU</t>
  </si>
  <si>
    <t xml:space="preserve">UUUUACCCCUAC</t>
  </si>
  <si>
    <t xml:space="preserve">L1U5H05</t>
  </si>
  <si>
    <t xml:space="preserve">CGACGATACCATTCGTGGTATCGTCGTTTATTGTC</t>
  </si>
  <si>
    <t xml:space="preserve">ECK120033264</t>
  </si>
  <si>
    <t xml:space="preserve">CCCAATGACTACTTCCATGCTCAACGCAAAACTACTACCAACTGCGCCATCCGCCGCAGTGGTCGTCGTGCGTGTGGTGGTGGTCGTCGGCAATGCGCCGTAGGGACTGGAACAACACACGATTCCAAAACCCCGCCGGCGCAAACCGGGCGGGGTTTTTCGTTTAAG</t>
  </si>
  <si>
    <t xml:space="preserve">UUCCAAAA</t>
  </si>
  <si>
    <t xml:space="preserve">CCCCGCCGGCGCAAACCGGGCGGGG</t>
  </si>
  <si>
    <t xml:space="preserve">(((((((((......))).))))))</t>
  </si>
  <si>
    <t xml:space="preserve">CGCAAA</t>
  </si>
  <si>
    <t xml:space="preserve">UUUUUCGUUUAA</t>
  </si>
  <si>
    <t xml:space="preserve">L1U8H12</t>
  </si>
  <si>
    <t xml:space="preserve">CGACGTTCGCGTCGTTAAAATAA</t>
  </si>
  <si>
    <t xml:space="preserve">UUAAAAUAAACU</t>
  </si>
  <si>
    <t xml:space="preserve">L2U6H04</t>
  </si>
  <si>
    <t xml:space="preserve">GCCGGAGCGGTAACCACCTGCTCCGGCTTTTTTGTA</t>
  </si>
  <si>
    <t xml:space="preserve">GCCGGAGCGGUAACCACCUGCUCCGGC</t>
  </si>
  <si>
    <t xml:space="preserve">(((((((((((....))).))))))))</t>
  </si>
  <si>
    <t xml:space="preserve">AACC</t>
  </si>
  <si>
    <t xml:space="preserve">L2U6H11</t>
  </si>
  <si>
    <t xml:space="preserve">TAGCGTGCTAACCACGCACGCTATTTTTTGTA</t>
  </si>
  <si>
    <t xml:space="preserve">GCGUGCUAACCACGCACGC</t>
  </si>
  <si>
    <t xml:space="preserve">L2U2H10</t>
  </si>
  <si>
    <t xml:space="preserve">GGGCGGTCCGCAGATCGCCCTTTTTTGTA</t>
  </si>
  <si>
    <t xml:space="preserve">L2U6H10</t>
  </si>
  <si>
    <t xml:space="preserve">GGGCGGTCTAACCACGATCGCCCTTTTTTGTA</t>
  </si>
  <si>
    <t xml:space="preserve">GGGCGGUCUAACCACGAUCGCCC</t>
  </si>
  <si>
    <t xml:space="preserve">ECK120051406</t>
  </si>
  <si>
    <t xml:space="preserve">ccgtattaccCCGCGCCGGGAATGCGCGGccgccaattt</t>
  </si>
  <si>
    <t xml:space="preserve">UUCCCGUAUUACCCCGCGCCGGGAA</t>
  </si>
  <si>
    <t xml:space="preserve">((((((.............))))))</t>
  </si>
  <si>
    <t xml:space="preserve">UAUUACCCCGCGC</t>
  </si>
  <si>
    <t xml:space="preserve">UGCGCGGCCGCC</t>
  </si>
  <si>
    <t xml:space="preserve">L2U2H07</t>
  </si>
  <si>
    <t xml:space="preserve">AGGCCTCCCCGCAGGGGGGCCTTTTTTTGTA</t>
  </si>
  <si>
    <t xml:space="preserve">GGCCUCCCCGCAGGGGGGCC</t>
  </si>
  <si>
    <t xml:space="preserve">ECK125122040</t>
  </si>
  <si>
    <t xml:space="preserve">yciE,yciGFE,</t>
  </si>
  <si>
    <t xml:space="preserve">TACCATGTCCTTATTGACCCCGTATATTACGGGGTCGTTTTTGTGCGGAAT</t>
  </si>
  <si>
    <t xml:space="preserve">GUCCUUAU</t>
  </si>
  <si>
    <t xml:space="preserve">UGACCCCGUAUAUUACGGGGUCG</t>
  </si>
  <si>
    <t xml:space="preserve">UUUUUGUGCGGA</t>
  </si>
  <si>
    <t xml:space="preserve">ECK120010844</t>
  </si>
  <si>
    <t xml:space="preserve">nuoABCEFGHIJKLMN,nuoMN,</t>
  </si>
  <si>
    <t xml:space="preserve">AGTCAGAAAGCCGCCGACATGCTCGGCGGTTTTTCTGAA</t>
  </si>
  <si>
    <t xml:space="preserve">UCAGAAAG</t>
  </si>
  <si>
    <t xml:space="preserve">CCGCCGACAUGCUCGGCGG</t>
  </si>
  <si>
    <t xml:space="preserve">CAUGC</t>
  </si>
  <si>
    <t xml:space="preserve">UUUUUCUGAAAC</t>
  </si>
  <si>
    <t xml:space="preserve">ECK120027917-R</t>
  </si>
  <si>
    <t xml:space="preserve">yacC-speED,</t>
  </si>
  <si>
    <t xml:space="preserve">agtaaataaaTCTGGCGGAGCCTGGGAGCTCCGCCAGAgccgttaaac</t>
  </si>
  <si>
    <t xml:space="preserve">UAAAUAAA</t>
  </si>
  <si>
    <t xml:space="preserve">UCUGGCGGAGCCUGGGAGCUCCGCCAGA</t>
  </si>
  <si>
    <t xml:space="preserve">CUGGGA</t>
  </si>
  <si>
    <t xml:space="preserve">GCCGUUAAACAC</t>
  </si>
  <si>
    <t xml:space="preserve">L2U4H06</t>
  </si>
  <si>
    <t xml:space="preserve">CTAAAGCGCCCGCAGGCGCTTTAGTTTTGCAAC</t>
  </si>
  <si>
    <t xml:space="preserve">GCGCCCGCAGGCGC</t>
  </si>
  <si>
    <t xml:space="preserve">ECK120030221-R</t>
  </si>
  <si>
    <t xml:space="preserve">aaaaacaaaaACCCGCCGAAGCGGGTtaagtgcggg</t>
  </si>
  <si>
    <t xml:space="preserve">UUAAGUGCGGGA</t>
  </si>
  <si>
    <t xml:space="preserve">L2U1H05</t>
  </si>
  <si>
    <t xml:space="preserve">GCCGGATCGGAGATCTGATCCGGCTTTTTTTTT</t>
  </si>
  <si>
    <t xml:space="preserve">GCCGGAUCGGAGAUCUGAUCCGGC</t>
  </si>
  <si>
    <t xml:space="preserve">ECK120010779</t>
  </si>
  <si>
    <t xml:space="preserve">aroF-tyrA,pheLA,</t>
  </si>
  <si>
    <t xml:space="preserve">ctgatgaaaaGGTGCCGGATGATGTGAATCATCCGGCACtggattatta</t>
  </si>
  <si>
    <t xml:space="preserve">UCCUGAUGAAAAGGUGCCGGAUGAUGUGAAUCAUCCGGCACUGGA</t>
  </si>
  <si>
    <t xml:space="preserve">(((.........(((((((((((((....))))))))))))))))</t>
  </si>
  <si>
    <t xml:space="preserve">GUGA</t>
  </si>
  <si>
    <t xml:space="preserve">UUAUUAACUAGU</t>
  </si>
  <si>
    <t xml:space="preserve">L1U1H01</t>
  </si>
  <si>
    <t xml:space="preserve">TCGGTTACCGCTTCGGCGGTAACCGATTTTTTTTT</t>
  </si>
  <si>
    <t xml:space="preserve">L1U5H10</t>
  </si>
  <si>
    <t xml:space="preserve">CGACGATATTCGTATCGTCGTTTATTGTC</t>
  </si>
  <si>
    <t xml:space="preserve">ECK120030670</t>
  </si>
  <si>
    <t xml:space="preserve">mreB,</t>
  </si>
  <si>
    <t xml:space="preserve">TAATCGGATGCAGGCAGGGGAAGTGTCTGTTTACCCTGCCTGGTCTGATACG</t>
  </si>
  <si>
    <t xml:space="preserve">UAAUCGGA</t>
  </si>
  <si>
    <t xml:space="preserve">UGCAGGCAGGGGAAGUGUCUGUUUACCCUGCCUGG</t>
  </si>
  <si>
    <t xml:space="preserve">(.(((((((((..............))))))))))</t>
  </si>
  <si>
    <t xml:space="preserve">GAAGUGUCUGUUUA</t>
  </si>
  <si>
    <t xml:space="preserve">UCUGAUACGACU</t>
  </si>
  <si>
    <t xml:space="preserve">L1U2H08</t>
  </si>
  <si>
    <t xml:space="preserve">CCCGCATGTTCGCATGCGGGTTTTTTGGG</t>
  </si>
  <si>
    <t xml:space="preserve">L1U2H05</t>
  </si>
  <si>
    <t xml:space="preserve">CGACGATACCATTCGTGGTATCGTCGTTTTTTGGG</t>
  </si>
  <si>
    <t xml:space="preserve">CGAUACCAUUCGUGGUAUCG</t>
  </si>
  <si>
    <t xml:space="preserve">ECK120015455</t>
  </si>
  <si>
    <t xml:space="preserve">malT,</t>
  </si>
  <si>
    <t xml:space="preserve">gtgtaagtttAGCCGGATAACGCGCCAGATCCGGCTtacatctctg</t>
  </si>
  <si>
    <t xml:space="preserve">UAAGUUUA</t>
  </si>
  <si>
    <t xml:space="preserve">GCCGGAUAACGCGCCAGAUCCGGC</t>
  </si>
  <si>
    <t xml:space="preserve">(((((((..........)))))))</t>
  </si>
  <si>
    <t xml:space="preserve">AACGCGCCAG</t>
  </si>
  <si>
    <t xml:space="preserve">UUACAUCUCUGA</t>
  </si>
  <si>
    <t xml:space="preserve">ECK120015449-R</t>
  </si>
  <si>
    <t xml:space="preserve">glpFKX,</t>
  </si>
  <si>
    <t xml:space="preserve">aacaaaaaaaTTCCAGTCCCGAAGGACTGGAAggctcaatcg</t>
  </si>
  <si>
    <t xml:space="preserve">UUCCAGUCCCGAAGGACUGGAA</t>
  </si>
  <si>
    <t xml:space="preserve">GGCUCAAUCGAC</t>
  </si>
  <si>
    <t xml:space="preserve">ECK120030802-R</t>
  </si>
  <si>
    <t xml:space="preserve">agtaagaacgAAAAAGGCCGCAGAGTTTCCCCCCTGCGGCCtggtccgggc</t>
  </si>
  <si>
    <t xml:space="preserve">GGCCGCAGAGUUUCCCCCCUGCGGCC</t>
  </si>
  <si>
    <t xml:space="preserve">AGUUUCCCCC</t>
  </si>
  <si>
    <t xml:space="preserve">UGGUCCGGGCAC</t>
  </si>
  <si>
    <t xml:space="preserve">ECK120015450</t>
  </si>
  <si>
    <t xml:space="preserve">bglX,</t>
  </si>
  <si>
    <t xml:space="preserve">ATGCTTTAGTAAGGGCGCGACGTTTGCGCCCTTTGTAGGCCGG</t>
  </si>
  <si>
    <t xml:space="preserve">UUUAGUAA</t>
  </si>
  <si>
    <t xml:space="preserve">GGGCGCGACGUUUGCGCCC</t>
  </si>
  <si>
    <t xml:space="preserve">CGU</t>
  </si>
  <si>
    <t xml:space="preserve">UUUGUAGGCCGG</t>
  </si>
  <si>
    <t xml:space="preserve">ECK120021269-R</t>
  </si>
  <si>
    <t xml:space="preserve">pheM,pheMST-ihfA,rplT-pheM,</t>
  </si>
  <si>
    <t xml:space="preserve">tacaaaaaaaGCCTCCACTGGGAGGCtttcaggcgc</t>
  </si>
  <si>
    <t xml:space="preserve">GCCUCCACUGGGAGGC</t>
  </si>
  <si>
    <t xml:space="preserve">ACUG</t>
  </si>
  <si>
    <t xml:space="preserve">UUUCAGGCGCAC</t>
  </si>
  <si>
    <t xml:space="preserve">ECK120030672-R</t>
  </si>
  <si>
    <t xml:space="preserve">tgcaaaaaaaTCGGGCAGCGTCGTGCTGCCCGtgtgcatact</t>
  </si>
  <si>
    <t xml:space="preserve">UGCAAAAAAAUCGGGCAGCGUCGUGCUGCCCGUGUGCA</t>
  </si>
  <si>
    <t xml:space="preserve">((((.......((((((((.....))))))))..))))</t>
  </si>
  <si>
    <t xml:space="preserve">GUCGU</t>
  </si>
  <si>
    <t xml:space="preserve">UACUACUAGUAG</t>
  </si>
  <si>
    <t xml:space="preserve">ECK120015456</t>
  </si>
  <si>
    <t xml:space="preserve">epd-pgk,pgk,</t>
  </si>
  <si>
    <t xml:space="preserve">AAAAAATCACAGGGCAGGGAAACCTGCCCTTGTTTCAGCG</t>
  </si>
  <si>
    <t xml:space="preserve">AAAUCACA</t>
  </si>
  <si>
    <t xml:space="preserve">GGGCAGGGAAACCUGCCC</t>
  </si>
  <si>
    <t xml:space="preserve">UUGUUUCAGCGA</t>
  </si>
  <si>
    <t xml:space="preserve">L2U2H08</t>
  </si>
  <si>
    <t xml:space="preserve">TGCCGGGACGCATCCCGGCATTTTTTGTA</t>
  </si>
  <si>
    <t xml:space="preserve">UGCCGGGACGCAUCCCGGCA</t>
  </si>
  <si>
    <t xml:space="preserve">L2U3H07</t>
  </si>
  <si>
    <t xml:space="preserve">AGGCCTCCCCGCAGGGGGGCCTTTTGTTGAG</t>
  </si>
  <si>
    <t xml:space="preserve">ECK120010857-R</t>
  </si>
  <si>
    <t xml:space="preserve">tcgcgctaaaAAAGGCCCCACTTTCGTGGAGCCTTTATTGTACGCTTTTTACTGTACGATTTCAGTCAAAtctaattaca</t>
  </si>
  <si>
    <t xml:space="preserve">CUAAAAAA</t>
  </si>
  <si>
    <t xml:space="preserve">GGCCCCACUUUCGUGGAGCC</t>
  </si>
  <si>
    <t xml:space="preserve">(((.((((....)))).)))</t>
  </si>
  <si>
    <t xml:space="preserve">UUUAUUGUACGC</t>
  </si>
  <si>
    <t xml:space="preserve">L2U6H08</t>
  </si>
  <si>
    <t xml:space="preserve">TGCCGGGATAACCACTCCCGGCATTTTTTGTA</t>
  </si>
  <si>
    <t xml:space="preserve">UGCCGGGAUAACCACUCCCGGCA</t>
  </si>
  <si>
    <t xml:space="preserve">ECK120023928-R</t>
  </si>
  <si>
    <t xml:space="preserve">caatccatgtAAAAAAAGGGCCCTGAAATTCAGGACCCTTTCtggcatcagc</t>
  </si>
  <si>
    <t xml:space="preserve">GGGCCCUGAAAUUCAGGACCC</t>
  </si>
  <si>
    <t xml:space="preserve">(((.(((((...))))).)))</t>
  </si>
  <si>
    <t xml:space="preserve">UUUCUGGCAUCA</t>
  </si>
  <si>
    <t xml:space="preserve">ECK120010862</t>
  </si>
  <si>
    <t xml:space="preserve">putP,</t>
  </si>
  <si>
    <t xml:space="preserve">gctccgccgtCACGGTTGCAGGAAAGCTAAGGGACTTAGCCTGCGGCGGTTTTGTttggcttcag</t>
  </si>
  <si>
    <t xml:space="preserve">UCGCUCCGCCGUCACGGUUGCAGGAAAGCUAAGGGACUUAGCCUGCGGCGG</t>
  </si>
  <si>
    <t xml:space="preserve">(((((..((((...)))).(((((....(((((...)))))))))))))))</t>
  </si>
  <si>
    <t xml:space="preserve">GGA</t>
  </si>
  <si>
    <t xml:space="preserve">UUUUGUUUGGCU</t>
  </si>
  <si>
    <t xml:space="preserve">L2U6H05</t>
  </si>
  <si>
    <t xml:space="preserve">GCCGGATCGGTAACCACCTGATCCGGCTTTTTTGTA</t>
  </si>
  <si>
    <t xml:space="preserve">GCCGGAUCGGUAACCACCUGAUCCGGC</t>
  </si>
  <si>
    <t xml:space="preserve">ECK125108943</t>
  </si>
  <si>
    <t xml:space="preserve">selD-topB,ydjA-selD-topB,</t>
  </si>
  <si>
    <t xml:space="preserve">CTGAAATATCCAGCGGATCAAGAAAATTCGTTGGATATTTTTT</t>
  </si>
  <si>
    <t xml:space="preserve">CUGAAAUA</t>
  </si>
  <si>
    <t xml:space="preserve">UCCAGCGGAUCAAGAAAAUUCGUUGGA</t>
  </si>
  <si>
    <t xml:space="preserve">CAAGAAA</t>
  </si>
  <si>
    <t xml:space="preserve">UAUUUUUUACUA</t>
  </si>
  <si>
    <t xml:space="preserve">ECK120035135</t>
  </si>
  <si>
    <t xml:space="preserve">dacD,</t>
  </si>
  <si>
    <t xml:space="preserve">CTTTCTTTTGCAGCAGACTGGCAGGAGTGCGAGTCTGCTCGCATAATCA</t>
  </si>
  <si>
    <t xml:space="preserve">UUCCUUUCUUUUGCAGCAGACUGGCAGGAG</t>
  </si>
  <si>
    <t xml:space="preserve">((((.......(((.........)))))))</t>
  </si>
  <si>
    <t xml:space="preserve">AGCAGACUG</t>
  </si>
  <si>
    <t xml:space="preserve">UGCGAGUCUGCU</t>
  </si>
  <si>
    <t xml:space="preserve">ECK120015451-R</t>
  </si>
  <si>
    <t xml:space="preserve">hycABCDEFGHI,</t>
  </si>
  <si>
    <t xml:space="preserve">aaccatgaagGCCCGATAAGCGCAGCGCATCGGGCaatttagcat</t>
  </si>
  <si>
    <t xml:space="preserve">CCAUGAAG</t>
  </si>
  <si>
    <t xml:space="preserve">GCCCGAUAAGCGCAGCGCAUCGGGC</t>
  </si>
  <si>
    <t xml:space="preserve">(((((((..(((...))))))))))</t>
  </si>
  <si>
    <t xml:space="preserve">CAG</t>
  </si>
  <si>
    <t xml:space="preserve">AAUUUAGCAUAC</t>
  </si>
  <si>
    <t xml:space="preserve">ECK120015449</t>
  </si>
  <si>
    <t xml:space="preserve">CGATTGAGCCTTCCAGTCCTTCGGGACTGGAATTTTTTTGTT</t>
  </si>
  <si>
    <t xml:space="preserve">AUUGAGCC</t>
  </si>
  <si>
    <t xml:space="preserve">UUCCAGUCCUUCGGGACUGGAA</t>
  </si>
  <si>
    <t xml:space="preserve">UUUUUUUGUUAC</t>
  </si>
  <si>
    <t xml:space="preserve">ECK120010824-R</t>
  </si>
  <si>
    <t xml:space="preserve">tagggaaaaaTGCCTGATAGCGCTTCGCTTATCAGGCctacccgcgc</t>
  </si>
  <si>
    <t xml:space="preserve">AUGCCUGA</t>
  </si>
  <si>
    <t xml:space="preserve">UAGCGCUUCGCUUA</t>
  </si>
  <si>
    <t xml:space="preserve">(((((...))).))</t>
  </si>
  <si>
    <t xml:space="preserve">UCAGGCCUACCC</t>
  </si>
  <si>
    <t xml:space="preserve">ECK120010842</t>
  </si>
  <si>
    <t xml:space="preserve">hyaABCDEF,</t>
  </si>
  <si>
    <t xml:space="preserve">ccgacgtaaaAAGACGGTAAGTATCGCTTTCAGTCTTatgaatatcg</t>
  </si>
  <si>
    <t xml:space="preserve">GUAAAAAG</t>
  </si>
  <si>
    <t xml:space="preserve">ACGGUAAGUAUCGC</t>
  </si>
  <si>
    <t xml:space="preserve">AAGU</t>
  </si>
  <si>
    <t xml:space="preserve">UUUCAGUCUUAU</t>
  </si>
  <si>
    <t xml:space="preserve">L1U3H03</t>
  </si>
  <si>
    <t xml:space="preserve">GATCCAGCCCATTCGTGGGCTGGATCTTTTGTTGG</t>
  </si>
  <si>
    <t xml:space="preserve">ECK120010844-R</t>
  </si>
  <si>
    <t xml:space="preserve">ttcagaaaaaCCGCCGAGCATGTCGGCGGctttctgact</t>
  </si>
  <si>
    <t xml:space="preserve">CUUCAGAA</t>
  </si>
  <si>
    <t xml:space="preserve">AAACCGCCGAGCAUGUCGGCGGCU</t>
  </si>
  <si>
    <t xml:space="preserve">(..(((((((.....))))))).)</t>
  </si>
  <si>
    <t xml:space="preserve">GCAUG</t>
  </si>
  <si>
    <t xml:space="preserve">UUCUGACUACUA</t>
  </si>
  <si>
    <t xml:space="preserve">ECK120010808-R</t>
  </si>
  <si>
    <t xml:space="preserve">tataaacaaaAAAACCCGACTTCACCAGTATTCTCTGGTTATGTCAGGTTTTgcctgcgaat</t>
  </si>
  <si>
    <t xml:space="preserve">CCCGACUUCACCAGUAUUCUCUGGUUAUGUCAGG</t>
  </si>
  <si>
    <t xml:space="preserve">((.(((...(((((......)))))...))).))</t>
  </si>
  <si>
    <t xml:space="preserve">UAUUCU</t>
  </si>
  <si>
    <t xml:space="preserve">UUUUGCCUGCGA</t>
  </si>
  <si>
    <t xml:space="preserve">ECK125095210</t>
  </si>
  <si>
    <t xml:space="preserve">pldA,</t>
  </si>
  <si>
    <t xml:space="preserve">gtttctcgcgCAGGCGCTGAAAATAGCGCCTGtttttatttc</t>
  </si>
  <si>
    <t xml:space="preserve">UUCUCGCG</t>
  </si>
  <si>
    <t xml:space="preserve">CAGGCGCUGAAAAUAGCGCCUG</t>
  </si>
  <si>
    <t xml:space="preserve">UUUUUAUUUCAC</t>
  </si>
  <si>
    <t xml:space="preserve">L2U1H03</t>
  </si>
  <si>
    <t xml:space="preserve">TAGCGTGACCGGAGATTCGGTCACGCTATTTTTTTTT</t>
  </si>
  <si>
    <t xml:space="preserve">UAGCGUGACCGGAGAUUCGGUCACGCUA</t>
  </si>
  <si>
    <t xml:space="preserve">((((((((((((....))))))))))))</t>
  </si>
  <si>
    <t xml:space="preserve">L1U2H09</t>
  </si>
  <si>
    <t xml:space="preserve">CGACGATGTTCGCATCGTCGTTTTTTGGG</t>
  </si>
  <si>
    <t xml:space="preserve">CGAUGUUCGCAUCG</t>
  </si>
  <si>
    <t xml:space="preserve">ECK120034954</t>
  </si>
  <si>
    <t xml:space="preserve">ggctggaaaaCCTGGCTCGTATGCGTAAGCAGGacattatttt</t>
  </si>
  <si>
    <t xml:space="preserve">AGAAUUCG</t>
  </si>
  <si>
    <t xml:space="preserve">GCUGGAAAACCUGGC</t>
  </si>
  <si>
    <t xml:space="preserve">AAAAC</t>
  </si>
  <si>
    <t xml:space="preserve">UCGUAUGCGUAA</t>
  </si>
  <si>
    <t xml:space="preserve">L1U5H12</t>
  </si>
  <si>
    <t xml:space="preserve">CGACGTTCGCGTCGTTTATTGTC</t>
  </si>
  <si>
    <t xml:space="preserve">ECK120010788</t>
  </si>
  <si>
    <t xml:space="preserve">cynTSX,lacYA,lacZYA,</t>
  </si>
  <si>
    <t xml:space="preserve">gaacttgtagGCCTGATAAGCGCAGCGTATCAGGCaatttttata</t>
  </si>
  <si>
    <t xml:space="preserve">ACUUGUAG</t>
  </si>
  <si>
    <t xml:space="preserve">GCCUGAUAAGCGCAGCGUAUCAGGC</t>
  </si>
  <si>
    <t xml:space="preserve">AGCGCAGCG</t>
  </si>
  <si>
    <t xml:space="preserve">AAUUUUUAUAAC</t>
  </si>
  <si>
    <t xml:space="preserve">L1U1H04</t>
  </si>
  <si>
    <t xml:space="preserve">CGACGATGCCATTCGTGGCATCGTCGTTTTTTTTT</t>
  </si>
  <si>
    <t xml:space="preserve">L1U3H02</t>
  </si>
  <si>
    <t xml:space="preserve">CCCGCATGCCATTCGTGGCATGCGGGTTTTGTTGG</t>
  </si>
  <si>
    <t xml:space="preserve">L1U2H06</t>
  </si>
  <si>
    <t xml:space="preserve">TCGGTTACATGTTCGCATGTAACCGATTTTTTGGG</t>
  </si>
  <si>
    <t xml:space="preserve">L2U7H05</t>
  </si>
  <si>
    <t xml:space="preserve">GCCGGATCGGGAACACTGATCCGGCTTTTGCAAC</t>
  </si>
  <si>
    <t xml:space="preserve">GCCGGAUCGGGAACACUGAUCCGGC</t>
  </si>
  <si>
    <t xml:space="preserve">L1U1H02</t>
  </si>
  <si>
    <t xml:space="preserve">CCCGCATGCCATTCGTGGCATGCGGGTTTTTTTTT</t>
  </si>
  <si>
    <t xml:space="preserve">L1U2H10</t>
  </si>
  <si>
    <t xml:space="preserve">CGACGATATTCGTATCGTCGTTTTTTGGG</t>
  </si>
  <si>
    <t xml:space="preserve">CGAUAUUCGUAUCG</t>
  </si>
  <si>
    <t xml:space="preserve">L2U7H12</t>
  </si>
  <si>
    <t xml:space="preserve">CGCCCGCGAACAGCGGGCGTTTTGCAAC</t>
  </si>
  <si>
    <t xml:space="preserve">CGCCCGCGAACAGCGGGCG</t>
  </si>
  <si>
    <t xml:space="preserve">L1U1H05</t>
  </si>
  <si>
    <t xml:space="preserve">CGACGATACCATTCGTGGTATCGTCGTTTTTTTTT</t>
  </si>
  <si>
    <t xml:space="preserve">ECK120010860</t>
  </si>
  <si>
    <t xml:space="preserve">TCAAACGAAACCAGGCTATACTCAAGCCTGGTTTTTTGATGG</t>
  </si>
  <si>
    <t xml:space="preserve">AAACGAAA</t>
  </si>
  <si>
    <t xml:space="preserve">CCAGGCUAUACUCAAGCCUGG</t>
  </si>
  <si>
    <t xml:space="preserve">AUACUCA</t>
  </si>
  <si>
    <t xml:space="preserve">UUUUUUGAUGGA</t>
  </si>
  <si>
    <t xml:space="preserve">L1U3H04</t>
  </si>
  <si>
    <t xml:space="preserve">CGACGATGCCATTCGTGGCATCGTCGTTTTGTTGG</t>
  </si>
  <si>
    <t xml:space="preserve">UCGUUUUGUUGG</t>
  </si>
  <si>
    <t xml:space="preserve">ECK120010801</t>
  </si>
  <si>
    <t xml:space="preserve">asr,</t>
  </si>
  <si>
    <t xml:space="preserve">cagtaatgctGGCGCGCCCCCTCGCGCCtgaaaattac</t>
  </si>
  <si>
    <t xml:space="preserve">GUAAUGCU</t>
  </si>
  <si>
    <t xml:space="preserve">GGCGCGCCCCCUCGCGCC</t>
  </si>
  <si>
    <t xml:space="preserve">CCCCCU</t>
  </si>
  <si>
    <t xml:space="preserve">UGAAAAUUACAC</t>
  </si>
  <si>
    <t xml:space="preserve">L1U3H05</t>
  </si>
  <si>
    <t xml:space="preserve">CGACGATACCATTCGTGGTATCGTCGTTTTGTTGG</t>
  </si>
  <si>
    <t xml:space="preserve">L2U3H12</t>
  </si>
  <si>
    <t xml:space="preserve">CGCCCGCCGCAGCGGGCGTTTGTTGAG</t>
  </si>
  <si>
    <t xml:space="preserve">AGAAUUCC</t>
  </si>
  <si>
    <t xml:space="preserve">GCCCGCCGCAGCGGGC</t>
  </si>
  <si>
    <t xml:space="preserve">GUUUGUUGAGAC</t>
  </si>
  <si>
    <t xml:space="preserve">ECK120015458</t>
  </si>
  <si>
    <t xml:space="preserve">CTGAGTGAACTCCCATGAGCATAGATAACTATGTGAATGGGATGAGCGAAGG</t>
  </si>
  <si>
    <t xml:space="preserve">GAGUGAAC</t>
  </si>
  <si>
    <t xml:space="preserve">UCCCAUGAGCAUAGAUAACUAUGUGAAUGGGA</t>
  </si>
  <si>
    <t xml:space="preserve">((((((..((((((....))))))..))))))</t>
  </si>
  <si>
    <t xml:space="preserve">UGAGCGAAGGAC</t>
  </si>
  <si>
    <t xml:space="preserve">L2U2H04</t>
  </si>
  <si>
    <t xml:space="preserve">GCCGGAGCGGCGCACTGCTCCGGCTTTTTTGTA</t>
  </si>
  <si>
    <t xml:space="preserve">GCCGGAGCGGCGCACUGCUCCGGC</t>
  </si>
  <si>
    <t xml:space="preserve">L1U3H06</t>
  </si>
  <si>
    <t xml:space="preserve">TCGGTTACATGTTCGCATGTAACCGATTTTGTTGG</t>
  </si>
  <si>
    <t xml:space="preserve">ECK120010833-R</t>
  </si>
  <si>
    <t xml:space="preserve">acgcgtaaatAAAAAAGGCGCTAGTGAAAGCGCCCTTTTTTgtcattatgc</t>
  </si>
  <si>
    <t xml:space="preserve">CGCGUAAAUAAAAAAGGCGCUAG</t>
  </si>
  <si>
    <t xml:space="preserve">(((((...........))))..)</t>
  </si>
  <si>
    <t xml:space="preserve">AAAUAAAAAAG</t>
  </si>
  <si>
    <t xml:space="preserve">UGAAAGCGCCCU</t>
  </si>
  <si>
    <t xml:space="preserve">ECK120010831-R</t>
  </si>
  <si>
    <t xml:space="preserve">tcaggttcccGTAGGCATGATAAGACGCGTAAGCGTCGCATCAGGCaatgaatacc</t>
  </si>
  <si>
    <t xml:space="preserve">UUCUCAGG</t>
  </si>
  <si>
    <t xml:space="preserve">UUCCCGUAGGCAUGAUAAGACGCGUAAGCGUCGCAUCAGGCAAUGAA</t>
  </si>
  <si>
    <t xml:space="preserve">(((......(((((((..(((((....)))))..)))))))...)))</t>
  </si>
  <si>
    <t xml:space="preserve">UACCACUAGUAG</t>
  </si>
  <si>
    <t xml:space="preserve">ECK120034948</t>
  </si>
  <si>
    <t xml:space="preserve">ecnB,</t>
  </si>
  <si>
    <t xml:space="preserve">aataagcaatAACGGTACGACAGCTGTGTCGTGCCGTttgttttttc</t>
  </si>
  <si>
    <t xml:space="preserve">UCAAUAAG</t>
  </si>
  <si>
    <t xml:space="preserve">CAAUAACGGUACGACAGCUGUGUCGUGCCGUUUG</t>
  </si>
  <si>
    <t xml:space="preserve">((..((((((((((((....))))))))))))))</t>
  </si>
  <si>
    <t xml:space="preserve">GCUG</t>
  </si>
  <si>
    <t xml:space="preserve">UUUUUUCACUAG</t>
  </si>
  <si>
    <t xml:space="preserve">ECK120035131-R</t>
  </si>
  <si>
    <t xml:space="preserve">pstS,</t>
  </si>
  <si>
    <t xml:space="preserve">attttgtaatGCCGGATGCGGCGTAAAACACCGTACCCGGCctggagtttt</t>
  </si>
  <si>
    <t xml:space="preserve">GUAAAACA</t>
  </si>
  <si>
    <t xml:space="preserve">CCGUACCCGG</t>
  </si>
  <si>
    <t xml:space="preserve">UACC</t>
  </si>
  <si>
    <t xml:space="preserve">CCUGGAGUUUUA</t>
  </si>
  <si>
    <t xml:space="preserve">ECK120035132-R</t>
  </si>
  <si>
    <t xml:space="preserve">tcggtcggtcCCCTCGCCCCTCTGGGGAGAGGGttagggtgag</t>
  </si>
  <si>
    <t xml:space="preserve">GGUCGGUC</t>
  </si>
  <si>
    <t xml:space="preserve">CCCUCGCCCCUCUGGGGAGAGGG</t>
  </si>
  <si>
    <t xml:space="preserve">(((((.((((...)))).)))))</t>
  </si>
  <si>
    <t xml:space="preserve">UUAGGGUGAGAC</t>
  </si>
  <si>
    <t xml:space="preserve">L1U3H11</t>
  </si>
  <si>
    <t xml:space="preserve">CCCGCTTCGGCGGGTTTTGTTGG</t>
  </si>
  <si>
    <t xml:space="preserve">ECK120015453</t>
  </si>
  <si>
    <t xml:space="preserve">katE,</t>
  </si>
  <si>
    <t xml:space="preserve">aaacacgtagGCCTGATAAGCGAAGCGCATCAGGCagttttgcgt</t>
  </si>
  <si>
    <t xml:space="preserve">AACACGUA</t>
  </si>
  <si>
    <t xml:space="preserve">GGCCUGAUAAGCGAAGCGCAUCAGGCAGUUU</t>
  </si>
  <si>
    <t xml:space="preserve">((((((((..(((...))))))))))....)</t>
  </si>
  <si>
    <t xml:space="preserve">AAG</t>
  </si>
  <si>
    <t xml:space="preserve">UGCGUACUAGUA</t>
  </si>
  <si>
    <t xml:space="preserve">ECK125109037</t>
  </si>
  <si>
    <t xml:space="preserve">otsA,otsBA,</t>
  </si>
  <si>
    <t xml:space="preserve">GGCAATAACTCTTTTCGCCGAGCAGGATGCTCGCGAAAAGAAACTGTGATT</t>
  </si>
  <si>
    <t xml:space="preserve">GCAAUAAC</t>
  </si>
  <si>
    <t xml:space="preserve">UCUUUUCGCCGAGCAGGAUGCUCGCGAAAAGA</t>
  </si>
  <si>
    <t xml:space="preserve">(((((((((.((((.....)))))))))))))</t>
  </si>
  <si>
    <t xml:space="preserve">AGGAU</t>
  </si>
  <si>
    <t xml:space="preserve">AACUGUGAUUAC</t>
  </si>
  <si>
    <t xml:space="preserve">ECK125109868</t>
  </si>
  <si>
    <t xml:space="preserve">gadW,gadXW,</t>
  </si>
  <si>
    <t xml:space="preserve">AGCAGGAAAGAGTAAGGCTGAACCTTCATGTTCAACCTTACTCTCATTTAC</t>
  </si>
  <si>
    <t xml:space="preserve">AGGAAAGA</t>
  </si>
  <si>
    <t xml:space="preserve">GUAAGGCUGAACCUUCAUGUUCAACCUUAC</t>
  </si>
  <si>
    <t xml:space="preserve">((((((.(((((......))))).))))))</t>
  </si>
  <si>
    <t xml:space="preserve">CUUCAU</t>
  </si>
  <si>
    <t xml:space="preserve">UCUCAUUUACAC</t>
  </si>
  <si>
    <t xml:space="preserve">L1U3H08</t>
  </si>
  <si>
    <t xml:space="preserve">CCCGCATGTTCGCATGCGGGTTTTGTTGG</t>
  </si>
  <si>
    <t xml:space="preserve">ECK120010828</t>
  </si>
  <si>
    <t xml:space="preserve">cysB,</t>
  </si>
  <si>
    <t xml:space="preserve">tgcgttatttTCGGCACCTTTTATGTAGCGAAGGTGCCGGaatatattct</t>
  </si>
  <si>
    <t xml:space="preserve">UGCGUUAU</t>
  </si>
  <si>
    <t xml:space="preserve">UUUCGGCACCUUUUAUGUAGCGAAGGUGCCGGAA</t>
  </si>
  <si>
    <t xml:space="preserve">(((((((((((((........)))))))))))))</t>
  </si>
  <si>
    <t xml:space="preserve">UAUGUAGC</t>
  </si>
  <si>
    <t xml:space="preserve">UAUAUUCUACUA</t>
  </si>
  <si>
    <t xml:space="preserve">ECK120010814</t>
  </si>
  <si>
    <t xml:space="preserve">aceEF,</t>
  </si>
  <si>
    <t xml:space="preserve">tgatgtaagtAAAAGAGCCGGCCCAACGGCCGGCTTTTTTctggtaatct</t>
  </si>
  <si>
    <t xml:space="preserve">GUAAAAGA</t>
  </si>
  <si>
    <t xml:space="preserve">GCCGGCCCAACGGCCGGC</t>
  </si>
  <si>
    <t xml:space="preserve">CAAC</t>
  </si>
  <si>
    <t xml:space="preserve">UUUUUUCUGGUA</t>
  </si>
  <si>
    <t xml:space="preserve">L1U1H10</t>
  </si>
  <si>
    <t xml:space="preserve">CGACGATATTCGTATCGTCGTTTTTTTTT</t>
  </si>
  <si>
    <t xml:space="preserve">ECK120034949</t>
  </si>
  <si>
    <t xml:space="preserve">yjaZ,</t>
  </si>
  <si>
    <t xml:space="preserve">caaaataacaAAACCCACCTTAAGGTGGGTTTcgccagagaa</t>
  </si>
  <si>
    <t xml:space="preserve">UAACAAAA</t>
  </si>
  <si>
    <t xml:space="preserve">CCCACCUUAAGGUGGG</t>
  </si>
  <si>
    <t xml:space="preserve">UUAA</t>
  </si>
  <si>
    <t xml:space="preserve">UUUCGCCAGAGA</t>
  </si>
  <si>
    <t xml:space="preserve">ECK125108944</t>
  </si>
  <si>
    <t xml:space="preserve">selD-topB,</t>
  </si>
  <si>
    <t xml:space="preserve">ATATTCTGAAATATCCAGCGGATCAAGAAAATTCGTTGGATAT</t>
  </si>
  <si>
    <t xml:space="preserve">UAUACUAGUAGC</t>
  </si>
  <si>
    <t xml:space="preserve">ECK120010820</t>
  </si>
  <si>
    <t xml:space="preserve">ctaagcgttgTCCCCAGTGGGGAtgtgacgaag</t>
  </si>
  <si>
    <t xml:space="preserve">AAGCGUUG</t>
  </si>
  <si>
    <t xml:space="preserve">UCCCCAGUGGGGA</t>
  </si>
  <si>
    <t xml:space="preserve">AGU</t>
  </si>
  <si>
    <t xml:space="preserve">UGUGACGAAGAC</t>
  </si>
  <si>
    <t xml:space="preserve">ECK120010829</t>
  </si>
  <si>
    <t xml:space="preserve">phoH,</t>
  </si>
  <si>
    <t xml:space="preserve">gttatcggtgCAGAGCCCGGGCGAACCGGGCTTTGttttgggtgt</t>
  </si>
  <si>
    <t xml:space="preserve">GGUGCAGA</t>
  </si>
  <si>
    <t xml:space="preserve">GCCCGGGCGAACCGGGC</t>
  </si>
  <si>
    <t xml:space="preserve">GCGAA</t>
  </si>
  <si>
    <t xml:space="preserve">UUUGUUUUGGGU</t>
  </si>
  <si>
    <t xml:space="preserve">L2U4H07</t>
  </si>
  <si>
    <t xml:space="preserve">AGGCCTCCCCGCAGGGGGGCCTTTTTGCAAC</t>
  </si>
  <si>
    <t xml:space="preserve">L2U7H08</t>
  </si>
  <si>
    <t xml:space="preserve">TGCCGGGAGAACATCCCGGCATTTTGCAAC</t>
  </si>
  <si>
    <t xml:space="preserve">UGCCGGGAGAACAUCCCGGCA</t>
  </si>
  <si>
    <t xml:space="preserve">ECK120010837</t>
  </si>
  <si>
    <t xml:space="preserve">fliDST,</t>
  </si>
  <si>
    <t xml:space="preserve">cgaataatccGATTACGGCTACGCTTCTAATGTTCCCCTTGAATGGAGTCGAAGAATGCGTAATCccacgctgtt</t>
  </si>
  <si>
    <t xml:space="preserve">UACGGCUA</t>
  </si>
  <si>
    <t xml:space="preserve">CGCUUCUAAUGUUCCCCUUGAAUGGAGUCGAAGAAUGCG</t>
  </si>
  <si>
    <t xml:space="preserve">(((((((..........((((......)))))))).)))</t>
  </si>
  <si>
    <t xml:space="preserve">AUGGAG</t>
  </si>
  <si>
    <t xml:space="preserve">UAAUCCCACGCU</t>
  </si>
  <si>
    <t xml:space="preserve">L2U4H11</t>
  </si>
  <si>
    <t xml:space="preserve">TAGCGTGCCGCAGCACGCTATTTTGCAAC</t>
  </si>
  <si>
    <t xml:space="preserve">UAUUUUGCAACA</t>
  </si>
  <si>
    <t xml:space="preserve">ECK120010788-R</t>
  </si>
  <si>
    <t xml:space="preserve">TATAAAAATTGCCTGATACGCTGCGCTTATCAGGCCTACAAGTTC</t>
  </si>
  <si>
    <t xml:space="preserve">UAAAAAUU</t>
  </si>
  <si>
    <t xml:space="preserve">GCCUGAUACGCUGCGCUUAUCAGGC</t>
  </si>
  <si>
    <t xml:space="preserve">CGCUGCGCU</t>
  </si>
  <si>
    <t xml:space="preserve">CUACAAGUUCAC</t>
  </si>
  <si>
    <t xml:space="preserve">ECK120020528-R</t>
  </si>
  <si>
    <t xml:space="preserve">cgataaaaaaAGCCTGCCAGATGGCAGGCTatttaataac</t>
  </si>
  <si>
    <t xml:space="preserve">GCCUGCCAGAUGGCAGGC</t>
  </si>
  <si>
    <t xml:space="preserve">UAUUUAAUAACA</t>
  </si>
  <si>
    <t xml:space="preserve">BBa_B0011</t>
  </si>
  <si>
    <t xml:space="preserve">luxICDABEG</t>
  </si>
  <si>
    <t xml:space="preserve">agagaatataaaaagccagattattaatccggcttttttattattt</t>
  </si>
  <si>
    <t xml:space="preserve">AAUAUAAA</t>
  </si>
  <si>
    <t xml:space="preserve">AAGCCAGAUUAUUAAUCCGGCUU</t>
  </si>
  <si>
    <t xml:space="preserve">(((((.............)))))</t>
  </si>
  <si>
    <t xml:space="preserve">AGAUUAUUAAUCC</t>
  </si>
  <si>
    <t xml:space="preserve">UUUUAUUAUUUA</t>
  </si>
  <si>
    <t xml:space="preserve">ECK120010798-R</t>
  </si>
  <si>
    <t xml:space="preserve">actccaaaaaAAAACCTGAAAAAAACGGCCTGACGTGAATCAAGCAATTTTTTTCAGGTTTTgcccgcttag</t>
  </si>
  <si>
    <t xml:space="preserve">AAACCUGA</t>
  </si>
  <si>
    <t xml:space="preserve">AAAAAACGGCCUGACGUGAAUCAAGCAAUUUUUU</t>
  </si>
  <si>
    <t xml:space="preserve">((((((((......)))............)))))</t>
  </si>
  <si>
    <t xml:space="preserve">GCCUGA</t>
  </si>
  <si>
    <t xml:space="preserve">UCAGGUUUUGCC</t>
  </si>
  <si>
    <t xml:space="preserve">ECK120010796-R</t>
  </si>
  <si>
    <t xml:space="preserve">aataaaaaaaGGGAGCACTGTATTCACAGCGCTCCCggttcgtttc</t>
  </si>
  <si>
    <t xml:space="preserve">AAAAGGGA</t>
  </si>
  <si>
    <t xml:space="preserve">GCACUGUAUUCACAGCGC</t>
  </si>
  <si>
    <t xml:space="preserve">AUUC</t>
  </si>
  <si>
    <t xml:space="preserve">UCCCGGUUCGUU</t>
  </si>
  <si>
    <t xml:space="preserve">L2U3H06</t>
  </si>
  <si>
    <t xml:space="preserve">CTAAAGCGCCCGCAGGCGCTTTAGTTTGTTGAG</t>
  </si>
  <si>
    <t xml:space="preserve">UUUAGUUUGUUG</t>
  </si>
  <si>
    <t xml:space="preserve">L2U7H10</t>
  </si>
  <si>
    <t xml:space="preserve">GGGCGGTCGAACAGATCGCCCTTTTGCAAC</t>
  </si>
  <si>
    <t xml:space="preserve">GGGCGGUCGAACAGAUCGCCC</t>
  </si>
  <si>
    <t xml:space="preserve">ECK120010791-R</t>
  </si>
  <si>
    <t xml:space="preserve">agaaaaaaagGCGCTCCGTGGAGCGCCgaataacagt</t>
  </si>
  <si>
    <t xml:space="preserve">UUCAGAAAAAAAGGCGCUCCGUGGAGCGCCGAA</t>
  </si>
  <si>
    <t xml:space="preserve">(((.........(((((((....))))))))))</t>
  </si>
  <si>
    <t xml:space="preserve">UAACAGUACUAG</t>
  </si>
  <si>
    <t xml:space="preserve">L2U8H07</t>
  </si>
  <si>
    <t xml:space="preserve">AGGCCTCCCTAACCACGGGGGGCCTTTGTTGTAT</t>
  </si>
  <si>
    <t xml:space="preserve">UUUGUUGUAUAC</t>
  </si>
  <si>
    <t xml:space="preserve">L1U2H12</t>
  </si>
  <si>
    <t xml:space="preserve">CGACGTTCGCGTCGTTTTTTGGG</t>
  </si>
  <si>
    <t xml:space="preserve">GACGUUCGCGUC</t>
  </si>
  <si>
    <t xml:space="preserve">((((....))))</t>
  </si>
  <si>
    <t xml:space="preserve">GUUUUUUGGGAC</t>
  </si>
  <si>
    <t xml:space="preserve">ECK120015443</t>
  </si>
  <si>
    <t xml:space="preserve">rpiA,</t>
  </si>
  <si>
    <t xml:space="preserve">AATGATCTGACGGGGGAACCTCCCCCGTTAAAAAAAT</t>
  </si>
  <si>
    <t xml:space="preserve">UGAUCUGA</t>
  </si>
  <si>
    <t xml:space="preserve">CGGGGGAACCUCCCCCG</t>
  </si>
  <si>
    <t xml:space="preserve">ACC</t>
  </si>
  <si>
    <t xml:space="preserve">UUAAAAAAAUAC</t>
  </si>
  <si>
    <t xml:space="preserve">ECK120020526</t>
  </si>
  <si>
    <t xml:space="preserve">CAGAATAACTGGGCTTTAGGCCCTTTTTTTATG</t>
  </si>
  <si>
    <t xml:space="preserve">L2U2H02</t>
  </si>
  <si>
    <t xml:space="preserve">CCTGGTAAGACGCCGCAGCGTCTTATCAGGTTTTTTGTA</t>
  </si>
  <si>
    <t xml:space="preserve">CCUGGUAAGACGCCGCAGCGUCUUAUCAGG</t>
  </si>
  <si>
    <t xml:space="preserve">ECK120020526-R</t>
  </si>
  <si>
    <t xml:space="preserve">cataaaaaaaGGGCCTAAAGCCCagttattctg</t>
  </si>
  <si>
    <t xml:space="preserve">GGGCCUAAAGCCC</t>
  </si>
  <si>
    <t xml:space="preserve">((((.....))))</t>
  </si>
  <si>
    <t xml:space="preserve">CUAAA</t>
  </si>
  <si>
    <t xml:space="preserve">AGUUAUUCUGAC</t>
  </si>
  <si>
    <t xml:space="preserve">L1U8H03</t>
  </si>
  <si>
    <t xml:space="preserve">GATCCAGCCCATTCGTGGGCTGGATCTTAAAATAA</t>
  </si>
  <si>
    <t xml:space="preserve">trp_t</t>
  </si>
  <si>
    <t xml:space="preserve">trp t</t>
  </si>
  <si>
    <t xml:space="preserve">GCCGCCAGTTCCGCTGGCGGCATTTT</t>
  </si>
  <si>
    <t xml:space="preserve">GCCGCCAGUUCCGCUGGCGGC</t>
  </si>
  <si>
    <t xml:space="preserve">UCC</t>
  </si>
  <si>
    <t xml:space="preserve">AUUUUACUAGUA</t>
  </si>
  <si>
    <t xml:space="preserve">ECK120010839</t>
  </si>
  <si>
    <t xml:space="preserve">endA,</t>
  </si>
  <si>
    <t xml:space="preserve">ttaacccctaCCCCACGCGTACAACCGCGTGGGGagacgacgcg</t>
  </si>
  <si>
    <t xml:space="preserve">AACCCCUA</t>
  </si>
  <si>
    <t xml:space="preserve">CCCCACGCGUACAACCGCGUGGGG</t>
  </si>
  <si>
    <t xml:space="preserve">UACAAC</t>
  </si>
  <si>
    <t xml:space="preserve">AGACGACGCGAC</t>
  </si>
  <si>
    <t xml:space="preserve">L2U4H04</t>
  </si>
  <si>
    <t xml:space="preserve">GCCGGAGCGGCGCACTGCTCCGGCTTTTGCAAC</t>
  </si>
  <si>
    <t xml:space="preserve">L2U3H11</t>
  </si>
  <si>
    <t xml:space="preserve">TAGCGTGCCGCAGCACGCTATTTGTTGAG</t>
  </si>
  <si>
    <t xml:space="preserve">UAUUUGUUGAGA</t>
  </si>
  <si>
    <t xml:space="preserve">ECK120030803</t>
  </si>
  <si>
    <t xml:space="preserve">kdsA,ychQA-kdsA,</t>
  </si>
  <si>
    <t xml:space="preserve">cttgaaaaatAAAGTATTAGCGTTCTGCGTTAAGACTTTtttcatgggt</t>
  </si>
  <si>
    <t xml:space="preserve">GUAUUAGCGUUCUGCGUUAAGAC</t>
  </si>
  <si>
    <t xml:space="preserve">((.(((((((...))))))).))</t>
  </si>
  <si>
    <t xml:space="preserve">UUUUUUCAUGGG</t>
  </si>
  <si>
    <t xml:space="preserve">L2U7H02</t>
  </si>
  <si>
    <t xml:space="preserve">CCTGGTAAGACGCGAACAGCGTCTTATCAGGTTTTGCAAC</t>
  </si>
  <si>
    <t xml:space="preserve">CCUGGUAAGACGCGAACAGCGUCUUAUCAGG</t>
  </si>
  <si>
    <t xml:space="preserve">(((((((((((((.....)))))))))))))</t>
  </si>
  <si>
    <t xml:space="preserve">ECK120051407</t>
  </si>
  <si>
    <t xml:space="preserve">hscBA-fdx-iscX,</t>
  </si>
  <si>
    <t xml:space="preserve">AATAATTTCCGCGTCATGCTTCACGCCGCAGATGCGTTGGCTGCG</t>
  </si>
  <si>
    <t xml:space="preserve">UUUCCGCG</t>
  </si>
  <si>
    <t xml:space="preserve">UCAUGCUUCACGCCGCAGA</t>
  </si>
  <si>
    <t xml:space="preserve">((.(((........)))))</t>
  </si>
  <si>
    <t xml:space="preserve">UUCACGCC</t>
  </si>
  <si>
    <t xml:space="preserve">UGCGUUGGCUGC</t>
  </si>
  <si>
    <t xml:space="preserve">L1U7H08</t>
  </si>
  <si>
    <t xml:space="preserve">CCCGCATGTTCGCATGCGGGTTATCAAAA</t>
  </si>
  <si>
    <t xml:space="preserve">UUAUCAAAAACU</t>
  </si>
  <si>
    <t xml:space="preserve">L1U3H09</t>
  </si>
  <si>
    <t xml:space="preserve">CGACGATGTTCGCATCGTCGTTTTGTTGG</t>
  </si>
  <si>
    <t xml:space="preserve">ECK120016882-R</t>
  </si>
  <si>
    <t xml:space="preserve">cataaaaaaaCCCGCTTGCGCGGGctttttcaca</t>
  </si>
  <si>
    <t xml:space="preserve">CCCGCUUGCGCGGG</t>
  </si>
  <si>
    <t xml:space="preserve">UUGC</t>
  </si>
  <si>
    <t xml:space="preserve">CUUUUUCACAAC</t>
  </si>
  <si>
    <t xml:space="preserve">ECK120026312</t>
  </si>
  <si>
    <t xml:space="preserve">dnaTC,yjjB-dnaTC,</t>
  </si>
  <si>
    <t xml:space="preserve">TTCTGTGCTGTGCCATTGCCGCCAGCGCATTAATTTCCA</t>
  </si>
  <si>
    <t xml:space="preserve">AAUUCUUC</t>
  </si>
  <si>
    <t xml:space="preserve">UGUGCUGUGCCAUUGCCGCCAGCGCA</t>
  </si>
  <si>
    <t xml:space="preserve">(((((((............)))))))</t>
  </si>
  <si>
    <t xml:space="preserve">UGCCAUUGCCGC</t>
  </si>
  <si>
    <t xml:space="preserve">UUAAUUUCCAAC</t>
  </si>
  <si>
    <t xml:space="preserve">ECK120010866</t>
  </si>
  <si>
    <t xml:space="preserve">TAAGAAAAGCGAGAGTTACAGCTCTCACTTATTTGTT</t>
  </si>
  <si>
    <t xml:space="preserve">AGAAAAGC</t>
  </si>
  <si>
    <t xml:space="preserve">GAGAGUUACAGCUCUC</t>
  </si>
  <si>
    <t xml:space="preserve">UACA</t>
  </si>
  <si>
    <t xml:space="preserve">ACUUAUUUGUUA</t>
  </si>
  <si>
    <t xml:space="preserve">L2U2H05</t>
  </si>
  <si>
    <t xml:space="preserve">GCCGGATCGGCGCACTGATCCGGCTTTTTTGTA</t>
  </si>
  <si>
    <t xml:space="preserve">GCCGGAUCGGCGCACUGAUCCGGC</t>
  </si>
  <si>
    <t xml:space="preserve">L2U4H08</t>
  </si>
  <si>
    <t xml:space="preserve">TGCCGGGACGCATCCCGGCATTTTGCAAC</t>
  </si>
  <si>
    <t xml:space="preserve">ECK120035135-R</t>
  </si>
  <si>
    <t xml:space="preserve">tgattatgcgAGCAGACTCGCACTCCTGCCAGTCTGCTGcaaaagaaag</t>
  </si>
  <si>
    <t xml:space="preserve">UCUGAUUA</t>
  </si>
  <si>
    <t xml:space="preserve">UGCGAGCAGACUCGCA</t>
  </si>
  <si>
    <t xml:space="preserve">CAGA</t>
  </si>
  <si>
    <t xml:space="preserve">CUCCUGCCAGUC</t>
  </si>
  <si>
    <t xml:space="preserve">L2U5H06</t>
  </si>
  <si>
    <t xml:space="preserve">CTAAAGCGCCGAACAGGCGCTTTAGTTGTTGTAT</t>
  </si>
  <si>
    <t xml:space="preserve">UUUAGUUGUUGU</t>
  </si>
  <si>
    <t xml:space="preserve">ECK120015456-R</t>
  </si>
  <si>
    <t xml:space="preserve">cgctgaaacaAGGGCAGGTTTCCCTGCCCTgtgatttttt</t>
  </si>
  <si>
    <t xml:space="preserve">CGCUGAAA</t>
  </si>
  <si>
    <t xml:space="preserve">CAAGGGCAGGUUUCCCUGCCCUG</t>
  </si>
  <si>
    <t xml:space="preserve">((.(((((((....)))))))))</t>
  </si>
  <si>
    <t xml:space="preserve">UGAUUUUUUACU</t>
  </si>
  <si>
    <t xml:space="preserve">L2U6H03</t>
  </si>
  <si>
    <t xml:space="preserve">TAGCGTGACCGGTAACCACTCGGTCACGCTATTTTTTGTA</t>
  </si>
  <si>
    <t xml:space="preserve">GCGUGACCGGUAACCACUCGGUCACGC</t>
  </si>
  <si>
    <t xml:space="preserve">ECK120030670-R</t>
  </si>
  <si>
    <t xml:space="preserve">cgtatcagacCAGGCAGGGTAAACAGACACTTCCCCTGCCTGcatccgatta</t>
  </si>
  <si>
    <t xml:space="preserve">UCAGACCA</t>
  </si>
  <si>
    <t xml:space="preserve">GGCAGGGUAAACAGACACUUCCCCUGCC</t>
  </si>
  <si>
    <t xml:space="preserve">(((((((..............)))))))</t>
  </si>
  <si>
    <t xml:space="preserve">UAAACAGACACUUC</t>
  </si>
  <si>
    <t xml:space="preserve">UGCAUCCGAUUA</t>
  </si>
  <si>
    <t xml:space="preserve">L1U3H12</t>
  </si>
  <si>
    <t xml:space="preserve">CGACGTTCGCGTCGTTTTGTTGG</t>
  </si>
  <si>
    <t xml:space="preserve">GUUUUGUUGGAC</t>
  </si>
  <si>
    <t xml:space="preserve">ECK120010800-R</t>
  </si>
  <si>
    <t xml:space="preserve">tcgaaaagaaCCCGGTAGCGTCACAACTACCGGGcgaacaaact</t>
  </si>
  <si>
    <t xml:space="preserve">UCGAAAAGAACCCGGUAGCGUCACAACUACCGGGCGA</t>
  </si>
  <si>
    <t xml:space="preserve">(((.......((((((((........)))))))))))</t>
  </si>
  <si>
    <t xml:space="preserve">CGUCACAA</t>
  </si>
  <si>
    <t xml:space="preserve">ACAAACUACUAG</t>
  </si>
  <si>
    <t xml:space="preserve">L2U8H10</t>
  </si>
  <si>
    <t xml:space="preserve">GGGCGGTCTAACCACGATCGCCCTTGTTGTAT</t>
  </si>
  <si>
    <t xml:space="preserve">UUGUUGUAUACU</t>
  </si>
  <si>
    <t xml:space="preserve">L1U3H10</t>
  </si>
  <si>
    <t xml:space="preserve">CGACGATATTCGTATCGTCGTTTTGTTGG</t>
  </si>
  <si>
    <t xml:space="preserve">tetA</t>
  </si>
  <si>
    <t xml:space="preserve">CCCTCTTGATAACCCAAGAGGGCATTTTTTA</t>
  </si>
  <si>
    <t xml:space="preserve">CCCUCUUGAUAACCCAAGAGGG</t>
  </si>
  <si>
    <t xml:space="preserve">AUAACC</t>
  </si>
  <si>
    <t xml:space="preserve">CAUUUUUUAACU</t>
  </si>
  <si>
    <t xml:space="preserve">rplKAJL_rpoBC</t>
  </si>
  <si>
    <t xml:space="preserve">rplKAJL-rpoBC</t>
  </si>
  <si>
    <t xml:space="preserve">GGCGTGAGATTGGAATACAATTTCGCGCCTTTTGTT</t>
  </si>
  <si>
    <t xml:space="preserve">GGCGUGAGAUUGGAAUACAAUUUCGCGCC</t>
  </si>
  <si>
    <t xml:space="preserve">((((((((((((.....))))))))))))</t>
  </si>
  <si>
    <t xml:space="preserve">GAAUA</t>
  </si>
  <si>
    <t xml:space="preserve">UUUUGUUACUAG</t>
  </si>
  <si>
    <t xml:space="preserve">L2U2H01</t>
  </si>
  <si>
    <t xml:space="preserve">CCTGGTAAGACGCCGCAGCGTCGCATCAGGTTTTTTGTA</t>
  </si>
  <si>
    <t xml:space="preserve">CCUGGUAAGACGCCGCAGCGUCGCAUCAGG</t>
  </si>
  <si>
    <t xml:space="preserve">((((((..(((((....)))))..))))))</t>
  </si>
  <si>
    <t xml:space="preserve">L2U8H12</t>
  </si>
  <si>
    <t xml:space="preserve">CGCCCGCTAACCACGCGGGCGTTGTTGTAT</t>
  </si>
  <si>
    <t xml:space="preserve">L2U1H02</t>
  </si>
  <si>
    <t xml:space="preserve">CCTGGTAAGACGCAGATGCGTCTTATCAGGTTTTTTTTT</t>
  </si>
  <si>
    <t xml:space="preserve">CCUGGUAAGACGCAGAUGCGUCUUAUCAGG</t>
  </si>
  <si>
    <t xml:space="preserve">ECK120015526</t>
  </si>
  <si>
    <t xml:space="preserve">CGAACCGTAGGTCGGATAAGGCGCTCGCGCCGCATCCGACAAATGTGTTC</t>
  </si>
  <si>
    <t xml:space="preserve">AGGUCGGA</t>
  </si>
  <si>
    <t xml:space="preserve">UAAGGCGCUCGCGCCGCA</t>
  </si>
  <si>
    <t xml:space="preserve">(..((((....))))..)</t>
  </si>
  <si>
    <t xml:space="preserve">CUCG</t>
  </si>
  <si>
    <t xml:space="preserve">UCCGACAAAUGU</t>
  </si>
  <si>
    <t xml:space="preserve">L2U2H03</t>
  </si>
  <si>
    <t xml:space="preserve">TAGCGTGACCGGCGCATCGGTCACGCTATTTTTTGTA</t>
  </si>
  <si>
    <t xml:space="preserve">GCGUGACCGGCGCAUCGGUCACGC</t>
  </si>
  <si>
    <t xml:space="preserve">ECK120010855-R</t>
  </si>
  <si>
    <t xml:space="preserve">aggccaaaaaAAACCGGCGCAATGGCCGGTTTccgttgttac</t>
  </si>
  <si>
    <t xml:space="preserve">CCGGCGCAAUGGCCGG</t>
  </si>
  <si>
    <t xml:space="preserve">GCAAUG</t>
  </si>
  <si>
    <t xml:space="preserve">UUUCCGUUGUUA</t>
  </si>
  <si>
    <t xml:space="preserve">ECK120030801</t>
  </si>
  <si>
    <t xml:space="preserve">trmA,</t>
  </si>
  <si>
    <t xml:space="preserve">AGTAAAACCCATGCCGGATGCGCCAGCATCCGGCATAATACCGATTAC</t>
  </si>
  <si>
    <t xml:space="preserve">AAAACCCA</t>
  </si>
  <si>
    <t xml:space="preserve">UGCCGGAUGCGCCAGCAUCCGGCA</t>
  </si>
  <si>
    <t xml:space="preserve">GCCA</t>
  </si>
  <si>
    <t xml:space="preserve">UAAUACCGAUUA</t>
  </si>
  <si>
    <t xml:space="preserve">ECK120015445</t>
  </si>
  <si>
    <t xml:space="preserve">agp,</t>
  </si>
  <si>
    <t xml:space="preserve">ataacagaaaACTCCCCCGCGAGAAGCGGGGGAGTcgctggttaa</t>
  </si>
  <si>
    <t xml:space="preserve">UCAUAACA</t>
  </si>
  <si>
    <t xml:space="preserve">GAAAACUCCCCCGCGAGAAGCGGGGGAGUCGC</t>
  </si>
  <si>
    <t xml:space="preserve">(...((((((((((.....))))))))))..)</t>
  </si>
  <si>
    <t xml:space="preserve">GAGAA</t>
  </si>
  <si>
    <t xml:space="preserve">UGGUUAAACUAG</t>
  </si>
  <si>
    <t xml:space="preserve">ECK120030801-R</t>
  </si>
  <si>
    <t xml:space="preserve">gtaatcggtaTTATGCCGGATGCTGGCGCATCCGGCATgggttttact</t>
  </si>
  <si>
    <t xml:space="preserve">CGGUAUUA</t>
  </si>
  <si>
    <t xml:space="preserve">UGCCGGAUGCUGGCGCAUCCGGCA</t>
  </si>
  <si>
    <t xml:space="preserve">UGGC</t>
  </si>
  <si>
    <t xml:space="preserve">UGGGUUUUACUA</t>
  </si>
  <si>
    <t xml:space="preserve">ECK120010868-R</t>
  </si>
  <si>
    <t xml:space="preserve">gcggagaaaaGGTCCGAAAATTCGGACCcgatggaatt</t>
  </si>
  <si>
    <t xml:space="preserve">CGGAGAAAAGGUCCG</t>
  </si>
  <si>
    <t xml:space="preserve">((((.......))))</t>
  </si>
  <si>
    <t xml:space="preserve">GAAAAGG</t>
  </si>
  <si>
    <t xml:space="preserve">AAAAUUCGGACC</t>
  </si>
  <si>
    <t xml:space="preserve">ECK120015443-R</t>
  </si>
  <si>
    <t xml:space="preserve">atttttttaaCGGGGGAGGTTCCCCCGtcagatcatt</t>
  </si>
  <si>
    <t xml:space="preserve">UUUUUUAA</t>
  </si>
  <si>
    <t xml:space="preserve">CGGGGGAGGUUCCCCCG</t>
  </si>
  <si>
    <t xml:space="preserve">GGU</t>
  </si>
  <si>
    <t xml:space="preserve">UCAGAUCAUUAC</t>
  </si>
  <si>
    <t xml:space="preserve">L2U3H04</t>
  </si>
  <si>
    <t xml:space="preserve">GCCGGAGCGGCGCACTGCTCCGGCTTTGTTGAG</t>
  </si>
  <si>
    <t xml:space="preserve">UUUGUUGAGACU</t>
  </si>
  <si>
    <t xml:space="preserve">L2U3H08</t>
  </si>
  <si>
    <t xml:space="preserve">TGCCGGGACGCATCCCGGCATTTGTTGAG</t>
  </si>
  <si>
    <t xml:space="preserve">ECK120011169-R</t>
  </si>
  <si>
    <t xml:space="preserve">gntKU,</t>
  </si>
  <si>
    <t xml:space="preserve">catgactaaaAACAGCAGCAGTAAAACAGACCCTACTGCTGTTaaaacaagcg</t>
  </si>
  <si>
    <t xml:space="preserve">AAACAGCA</t>
  </si>
  <si>
    <t xml:space="preserve">GCAGUAAAACAGACCCUACUGC</t>
  </si>
  <si>
    <t xml:space="preserve">((((((..........))))))</t>
  </si>
  <si>
    <t xml:space="preserve">AAACAGACCC</t>
  </si>
  <si>
    <t xml:space="preserve">UGUUAAAACAAG</t>
  </si>
  <si>
    <t xml:space="preserve">L2U8H08</t>
  </si>
  <si>
    <t xml:space="preserve">TGCCGGGATAACCACTCCCGGCATTGTTGTAT</t>
  </si>
  <si>
    <t xml:space="preserve">ECK120033738-R</t>
  </si>
  <si>
    <t xml:space="preserve">rpsP-rimM-trmD-rplS,</t>
  </si>
  <si>
    <t xml:space="preserve">gtgaataaaaCAACCGGACCCCATCGAGGAACGGAGTCCGGTGtcatattaaa</t>
  </si>
  <si>
    <t xml:space="preserve">UGAAUAAAACAACCGGACCCCAUCGAGGAACGGAGUCCGGUGUCA</t>
  </si>
  <si>
    <t xml:space="preserve">(((........(((((((................))))))).)))</t>
  </si>
  <si>
    <t xml:space="preserve">CCCAUCGAGGAACGGA</t>
  </si>
  <si>
    <t xml:space="preserve">UAUUAAAACUAG</t>
  </si>
  <si>
    <t xml:space="preserve">ECK120010807-R</t>
  </si>
  <si>
    <t xml:space="preserve">aaagaaagaaTTAACGCATCGCATCCAGACTGTTCTGAATGCGACGATAATTAAggtgctttaa</t>
  </si>
  <si>
    <t xml:space="preserve">GCAUCGCA</t>
  </si>
  <si>
    <t xml:space="preserve">UCCAGACUGUUCUGAA</t>
  </si>
  <si>
    <t xml:space="preserve">(.((((....)))).)</t>
  </si>
  <si>
    <t xml:space="preserve">CUGU</t>
  </si>
  <si>
    <t xml:space="preserve">UGCGACGAUAAU</t>
  </si>
  <si>
    <t xml:space="preserve">ECK120010779-R</t>
  </si>
  <si>
    <t xml:space="preserve">TAATAATCCAGTGCCGGATGATTCACATCATCCGGCACCTTTTCATCAG</t>
  </si>
  <si>
    <t xml:space="preserve">AUAAUCCA</t>
  </si>
  <si>
    <t xml:space="preserve">GUGCCGGAUGAUUCACAUCAUCCGGCAC</t>
  </si>
  <si>
    <t xml:space="preserve">CUUUUCAUCAGA</t>
  </si>
  <si>
    <t xml:space="preserve">L2U4H01</t>
  </si>
  <si>
    <t xml:space="preserve">CCTGGTAAGACGCCGCAGCGTCGCATCAGGTTTTGCAAC</t>
  </si>
  <si>
    <t xml:space="preserve">ECK120030800</t>
  </si>
  <si>
    <t xml:space="preserve">psrD,</t>
  </si>
  <si>
    <t xml:space="preserve">aattattggcAAAAGGCAACCACAGGCTGCCTTTTtctttgactc</t>
  </si>
  <si>
    <t xml:space="preserve">CAAUUAUU</t>
  </si>
  <si>
    <t xml:space="preserve">GGCAAAAGGCAACCACAGGCUGCC</t>
  </si>
  <si>
    <t xml:space="preserve">(((....(((........))))))</t>
  </si>
  <si>
    <t xml:space="preserve">AACCACAG</t>
  </si>
  <si>
    <t xml:space="preserve">UUUUUCUUUGAC</t>
  </si>
  <si>
    <t xml:space="preserve">L2U3H03</t>
  </si>
  <si>
    <t xml:space="preserve">TAGCGTGACCGGCGCATCGGTCACGCTATTTGTTGAG</t>
  </si>
  <si>
    <t xml:space="preserve">L2U7H11</t>
  </si>
  <si>
    <t xml:space="preserve">TAGCGTGCGAACAGCACGCTATTTTGCAAC</t>
  </si>
  <si>
    <t xml:space="preserve">GCGUGCGAACAGCACGC</t>
  </si>
  <si>
    <t xml:space="preserve">ECK120010810</t>
  </si>
  <si>
    <t xml:space="preserve">cagccactgcTCTGACCACAAGTAATTGTTCAGAttgataaaac</t>
  </si>
  <si>
    <t xml:space="preserve">CCACUGCU</t>
  </si>
  <si>
    <t xml:space="preserve">CUGACCACAAGUAAUUGUUCAG</t>
  </si>
  <si>
    <t xml:space="preserve">((((..((((....))))))))</t>
  </si>
  <si>
    <t xml:space="preserve">AUUGAUAAAACA</t>
  </si>
  <si>
    <t xml:space="preserve">ECK120011168</t>
  </si>
  <si>
    <t xml:space="preserve">CCGGCTGGACAATGTTACCGATAACAGTTACCCGTAACATTTTTAATTCTT</t>
  </si>
  <si>
    <t xml:space="preserve">CUGGACAA</t>
  </si>
  <si>
    <t xml:space="preserve">UGUUACCGAUAACAGUUACCCGUAACA</t>
  </si>
  <si>
    <t xml:space="preserve">((((((...............))))))</t>
  </si>
  <si>
    <t xml:space="preserve">CGAUAACAGUUACCC</t>
  </si>
  <si>
    <t xml:space="preserve">UUUUUAAUUCUU</t>
  </si>
  <si>
    <t xml:space="preserve">L2U4H03</t>
  </si>
  <si>
    <t xml:space="preserve">TAGCGTGACCGGCGCATCGGTCACGCTATTTTGCAAC</t>
  </si>
  <si>
    <t xml:space="preserve">L2U7H04</t>
  </si>
  <si>
    <t xml:space="preserve">GCCGGAGCGGGAACACTGCTCCGGCTTTTGCAAC</t>
  </si>
  <si>
    <t xml:space="preserve">GCCGGAGCGGGAACACUGCUCCGGC</t>
  </si>
  <si>
    <t xml:space="preserve">ECK120015451</t>
  </si>
  <si>
    <t xml:space="preserve">ATGCTAAATTGCCCGATGCGCTGCGCTTATCGGGCCTTCATGGTT</t>
  </si>
  <si>
    <t xml:space="preserve">UGCUAAAUUGCCCGAUGCGCUGCGCUUAUCGGGCCUUCA</t>
  </si>
  <si>
    <t xml:space="preserve">((.......((((((((((...)))..)))))))...))</t>
  </si>
  <si>
    <t xml:space="preserve">UGGUUACUAGUA</t>
  </si>
  <si>
    <t xml:space="preserve">L1U8H09</t>
  </si>
  <si>
    <t xml:space="preserve">CGACGATGTTCGCATCGTCGTTAAAATAA</t>
  </si>
  <si>
    <t xml:space="preserve">L2U5H05</t>
  </si>
  <si>
    <t xml:space="preserve">GCCGGATCGGGAACACTGATCCGGCTTGTTGTAT</t>
  </si>
  <si>
    <t xml:space="preserve">L2U5H10</t>
  </si>
  <si>
    <t xml:space="preserve">GGGCGGTCGAACAGATCGCCCTTGTTGTAT</t>
  </si>
  <si>
    <t xml:space="preserve">ECK120010780-R</t>
  </si>
  <si>
    <t xml:space="preserve">taacgtagaaAGGCTTCCCGAAGGAAGCCttgatgatca</t>
  </si>
  <si>
    <t xml:space="preserve">CGUAGAAA</t>
  </si>
  <si>
    <t xml:space="preserve">GGCUUCCCGAAGGAAGCC</t>
  </si>
  <si>
    <t xml:space="preserve">UUGAUGAUCAAC</t>
  </si>
  <si>
    <t xml:space="preserve">L2U5H12</t>
  </si>
  <si>
    <t xml:space="preserve">CGCCCGCGAACAGCGGGCGTTGTTGTAT</t>
  </si>
  <si>
    <t xml:space="preserve">L1U8H04</t>
  </si>
  <si>
    <t xml:space="preserve">CGACGATGCCATTCGTGGCATCGTCGTTAAAATAA</t>
  </si>
  <si>
    <t xml:space="preserve">ECK120020525-R</t>
  </si>
  <si>
    <t xml:space="preserve">taacaaaaaaCCCCGATAAATCGGGGctttatataa</t>
  </si>
  <si>
    <t xml:space="preserve">CCCCGAUAAAUCGGGG</t>
  </si>
  <si>
    <t xml:space="preserve">UAAA</t>
  </si>
  <si>
    <t xml:space="preserve">CUUUAUAUAAAC</t>
  </si>
  <si>
    <t xml:space="preserve">L1U6H08</t>
  </si>
  <si>
    <t xml:space="preserve">CCCGCATGTTCGCATGCGGGTTTCAACAA</t>
  </si>
  <si>
    <t xml:space="preserve">UUUCAACAAACU</t>
  </si>
  <si>
    <t xml:space="preserve">L1U7H01</t>
  </si>
  <si>
    <t xml:space="preserve">TCGGTTACCGCTTCGGCGGTAACCGATTATCAAAA</t>
  </si>
  <si>
    <t xml:space="preserve">ECK120048900</t>
  </si>
  <si>
    <t xml:space="preserve">cdh,</t>
  </si>
  <si>
    <t xml:space="preserve">aggaaagtaaGTGCCGGATATGAAATCCGGCACctgtcagact</t>
  </si>
  <si>
    <t xml:space="preserve">GAAAGUAA</t>
  </si>
  <si>
    <t xml:space="preserve">GUGCCGGAUAUGAAAUCCGGCAC</t>
  </si>
  <si>
    <t xml:space="preserve">AUGAA</t>
  </si>
  <si>
    <t xml:space="preserve">CUGUCAGACUAC</t>
  </si>
  <si>
    <t xml:space="preserve">L2U4H02</t>
  </si>
  <si>
    <t xml:space="preserve">CCTGGTAAGACGCCGCAGCGTCTTATCAGGTTTTGCAAC</t>
  </si>
  <si>
    <t xml:space="preserve">ECK120029528-R</t>
  </si>
  <si>
    <t xml:space="preserve">aaagattattGCCCTCACCCTGTACGGGTGAGGGCgtagagagat</t>
  </si>
  <si>
    <t xml:space="preserve">AAGAUUAU</t>
  </si>
  <si>
    <t xml:space="preserve">UGCCCUCACCCUGUACGGGUGAGGGCG</t>
  </si>
  <si>
    <t xml:space="preserve">UGUAC</t>
  </si>
  <si>
    <t xml:space="preserve">UAGAGAGAUACU</t>
  </si>
  <si>
    <t xml:space="preserve">L2U3H10</t>
  </si>
  <si>
    <t xml:space="preserve">GGGCGGTCCGCAGATCGCCCTTTGTTGAG</t>
  </si>
  <si>
    <t xml:space="preserve">ECK120033738</t>
  </si>
  <si>
    <t xml:space="preserve">TTTAATATGACACCGGACTCCGTTCCTCGATGGGGTCCGGTTGTTTTATTCAC</t>
  </si>
  <si>
    <t xml:space="preserve">UAAUAUGA</t>
  </si>
  <si>
    <t xml:space="preserve">CACCGGACUCCGUUCCUCGAUGGGGUCCGGUUG</t>
  </si>
  <si>
    <t xml:space="preserve">((((((((((((((....))))))))))))).)</t>
  </si>
  <si>
    <t xml:space="preserve">CCUC</t>
  </si>
  <si>
    <t xml:space="preserve">UUUUAUUCACAC</t>
  </si>
  <si>
    <t xml:space="preserve">L2U6H01</t>
  </si>
  <si>
    <t xml:space="preserve">CCTGGTAAGACGCTAACCACGCGTCGCATCAGGTTTTTTGTA</t>
  </si>
  <si>
    <t xml:space="preserve">CCUGGUAAGACGCUAACCACGCGUCGCAUCAGG</t>
  </si>
  <si>
    <t xml:space="preserve">((((((..(((((.......)))))..))))))</t>
  </si>
  <si>
    <t xml:space="preserve">ECK120010847</t>
  </si>
  <si>
    <t xml:space="preserve">aacagtaactTTTCCGGCTTCCCGTTCGTCAGTACCTCGGGAAGCCGCCAAccaggataaa</t>
  </si>
  <si>
    <t xml:space="preserve">GUAACUUU</t>
  </si>
  <si>
    <t xml:space="preserve">UCCGGCUUCCCGUUCGUCAGUACCUCGGGAAGCCGCCAACCAGGA</t>
  </si>
  <si>
    <t xml:space="preserve">((((((((((((.............)))))))))........)))</t>
  </si>
  <si>
    <t xml:space="preserve">UUCGUCAGUACCU</t>
  </si>
  <si>
    <t xml:space="preserve">UAAAACUAGUAG</t>
  </si>
  <si>
    <t xml:space="preserve">L1U7H04</t>
  </si>
  <si>
    <t xml:space="preserve">CGACGATGCCATTCGTGGCATCGTCGTTATCAAAA</t>
  </si>
  <si>
    <t xml:space="preserve">L2U3H01</t>
  </si>
  <si>
    <t xml:space="preserve">CCTGGTAAGACGCCGCAGCGTCGCATCAGGTTTGTTGAG</t>
  </si>
  <si>
    <t xml:space="preserve">L2U8H02</t>
  </si>
  <si>
    <t xml:space="preserve">CCTGGTAAGACGCTAACCACGCGTCTTATCAGGTTGTTGTAT</t>
  </si>
  <si>
    <t xml:space="preserve">CCUGGUAAGACGCUAACCACGCGUCUUAUCAGG</t>
  </si>
  <si>
    <t xml:space="preserve">(((((((((((((.......)))))))))))))</t>
  </si>
  <si>
    <t xml:space="preserve">L1U7H12</t>
  </si>
  <si>
    <t xml:space="preserve">CGACGTTCGCGTCGTTATCAAAA</t>
  </si>
  <si>
    <t xml:space="preserve">L1U8H11</t>
  </si>
  <si>
    <t xml:space="preserve">CCCGCTTCGGCGGGTTAAAATAA</t>
  </si>
  <si>
    <t xml:space="preserve">orfL</t>
  </si>
  <si>
    <t xml:space="preserve">CCCTCTTGGGTTATCAAGAGGGTCATTATATTT</t>
  </si>
  <si>
    <t xml:space="preserve">CCCUCUUGGGUUAUCAAGAGGG</t>
  </si>
  <si>
    <t xml:space="preserve">GUUA</t>
  </si>
  <si>
    <t xml:space="preserve">UCAUUAUAUUUA</t>
  </si>
  <si>
    <t xml:space="preserve">L2U7H03</t>
  </si>
  <si>
    <t xml:space="preserve">TAGCGTGACCGGGAACATCGGTCACGCTATTTTGCAAC</t>
  </si>
  <si>
    <t xml:space="preserve">GCGUGACCGGGAACAUCGGUCACGC</t>
  </si>
  <si>
    <t xml:space="preserve">L1U8H05</t>
  </si>
  <si>
    <t xml:space="preserve">CGACGATACCATTCGTGGTATCGTCGTTAAAATAA</t>
  </si>
  <si>
    <t xml:space="preserve">ECK125109869</t>
  </si>
  <si>
    <t xml:space="preserve">rph-pyrE,</t>
  </si>
  <si>
    <t xml:space="preserve">TAAAGAAACTCGCCGGATGAAAAGTCATCCGGCGTCATATTACT</t>
  </si>
  <si>
    <t xml:space="preserve">AAGAAACU</t>
  </si>
  <si>
    <t xml:space="preserve">CGCCGGAUGAAAAGUCAUCCGGCG</t>
  </si>
  <si>
    <t xml:space="preserve">AAAG</t>
  </si>
  <si>
    <t xml:space="preserve">UCAUAUUACUAC</t>
  </si>
  <si>
    <t xml:space="preserve">L2U5H02</t>
  </si>
  <si>
    <t xml:space="preserve">CCTGGTAAGACGCGAACAGCGTCTTATCAGGTTGTTGTAT</t>
  </si>
  <si>
    <t xml:space="preserve">L1U6H02</t>
  </si>
  <si>
    <t xml:space="preserve">CCCGCATGCCATTCGTGGCATGCGGGTTTCAACAA</t>
  </si>
  <si>
    <t xml:space="preserve">L2U1H01</t>
  </si>
  <si>
    <t xml:space="preserve">CCTGGTAAGACGCAGATGCGTCGCATCAGGTTTTTTTTT</t>
  </si>
  <si>
    <t xml:space="preserve">CCUGGUAAGACGCAGAUGCGUCGCAUCAGG</t>
  </si>
  <si>
    <t xml:space="preserve">ECK120010817</t>
  </si>
  <si>
    <t xml:space="preserve">cmr,</t>
  </si>
  <si>
    <t xml:space="preserve">gggtaaaaaaATGCCTGACTGCTTTGTGCGATCAGGCATtctcgaatta</t>
  </si>
  <si>
    <t xml:space="preserve">GAAUUCGG</t>
  </si>
  <si>
    <t xml:space="preserve">GUAAAAAAAUGCCUGACUGCUUUGUGCGAUCAGGCAUUC</t>
  </si>
  <si>
    <t xml:space="preserve">(......(((((((((.(((.....))).))))))))))</t>
  </si>
  <si>
    <t xml:space="preserve">UUUGU</t>
  </si>
  <si>
    <t xml:space="preserve">UCGAAUUAACUA</t>
  </si>
  <si>
    <t xml:space="preserve">L2U5H04</t>
  </si>
  <si>
    <t xml:space="preserve">GCCGGAGCGGGAACACTGCTCCGGCTTGTTGTAT</t>
  </si>
  <si>
    <t xml:space="preserve">L2U3H05</t>
  </si>
  <si>
    <t xml:space="preserve">GCCGGATCGGCGCACTGATCCGGCTTTGTTGAG</t>
  </si>
  <si>
    <t xml:space="preserve">L1U7H03</t>
  </si>
  <si>
    <t xml:space="preserve">GATCCAGCCCATTCGTGGGCTGGATCTTATCAAAA</t>
  </si>
  <si>
    <t xml:space="preserve">L1U6H04</t>
  </si>
  <si>
    <t xml:space="preserve">CGACGATGCCATTCGTGGCATCGTCGTTTCAACAA</t>
  </si>
  <si>
    <t xml:space="preserve">ECK120010866-R</t>
  </si>
  <si>
    <t xml:space="preserve">aacaaataagTGAGAGCTGTAACTCTCgcttttctta</t>
  </si>
  <si>
    <t xml:space="preserve">ACAAAUAA</t>
  </si>
  <si>
    <t xml:space="preserve">GUGAGAGCUGUAACUCUCGC</t>
  </si>
  <si>
    <t xml:space="preserve">CUGUAA</t>
  </si>
  <si>
    <t xml:space="preserve">UUUUCUUAACUA</t>
  </si>
  <si>
    <t xml:space="preserve">ECK120048899-R</t>
  </si>
  <si>
    <t xml:space="preserve">aagtgaaaaaGCCCCGGCACGATACCGGGGCgaggcgatta</t>
  </si>
  <si>
    <t xml:space="preserve">GCCCCGGCACGAUACCGGGGC</t>
  </si>
  <si>
    <t xml:space="preserve">CACGAUA</t>
  </si>
  <si>
    <t xml:space="preserve">GAGGCGAUUAAC</t>
  </si>
  <si>
    <t xml:space="preserve">L2U5H08</t>
  </si>
  <si>
    <t xml:space="preserve">TGCCGGGAGAACATCCCGGCATTGTTGTAT</t>
  </si>
  <si>
    <t xml:space="preserve">L2U4H05</t>
  </si>
  <si>
    <t xml:space="preserve">GCCGGATCGGCGCACTGATCCGGCTTTTGCAAC</t>
  </si>
  <si>
    <t xml:space="preserve">GGAUCGGC</t>
  </si>
  <si>
    <t xml:space="preserve">GCACUGAUCCGGCUUUUGC</t>
  </si>
  <si>
    <t xml:space="preserve">(((.............)))</t>
  </si>
  <si>
    <t xml:space="preserve">CUGAUCCGGCUUU</t>
  </si>
  <si>
    <t xml:space="preserve">AACACUAGUAGC</t>
  </si>
  <si>
    <t xml:space="preserve">L1U6H01</t>
  </si>
  <si>
    <t xml:space="preserve">TCGGTTACCGCTTCGGCGGTAACCGATTTCAACAA</t>
  </si>
  <si>
    <t xml:space="preserve">L1U7H07</t>
  </si>
  <si>
    <t xml:space="preserve">GATCCAGCTTCGGCTGGATCTTATCAAAA</t>
  </si>
  <si>
    <t xml:space="preserve">L1U8H07</t>
  </si>
  <si>
    <t xml:space="preserve">GATCCAGCTTCGGCTGGATCTTAAAATAA</t>
  </si>
  <si>
    <t xml:space="preserve">L1U6H07</t>
  </si>
  <si>
    <t xml:space="preserve">GATCCAGCTTCGGCTGGATCTTTCAACAA</t>
  </si>
  <si>
    <t xml:space="preserve">UCUUUCAACAAA</t>
  </si>
  <si>
    <t xml:space="preserve">L1U7H06</t>
  </si>
  <si>
    <t xml:space="preserve">TCGGTTACATGTTCGCATGTAACCGATTATCAAAA</t>
  </si>
  <si>
    <t xml:space="preserve">L1U1H12</t>
  </si>
  <si>
    <t xml:space="preserve">CGACGTTCGCGTCGTTTTTTTTT</t>
  </si>
  <si>
    <t xml:space="preserve">L2U3H02</t>
  </si>
  <si>
    <t xml:space="preserve">CCTGGTAAGACGCCGCAGCGTCTTATCAGGTTTGTTGAG</t>
  </si>
  <si>
    <t xml:space="preserve">L2U5H09</t>
  </si>
  <si>
    <t xml:space="preserve">ACGGCCCTGAACAAGGGCCGTTTGTTGTAT</t>
  </si>
  <si>
    <t xml:space="preserve">L1U8H08</t>
  </si>
  <si>
    <t xml:space="preserve">CCCGCATGTTCGCATGCGGGTTAAAATAA</t>
  </si>
  <si>
    <t xml:space="preserve">L1U8H10</t>
  </si>
  <si>
    <t xml:space="preserve">CGACGATATTCGTATCGTCGTTAAAATAA</t>
  </si>
  <si>
    <t xml:space="preserve">ECK120020527</t>
  </si>
  <si>
    <t xml:space="preserve">yhdT-panF-prmA,</t>
  </si>
  <si>
    <t xml:space="preserve">ccgattatttACGCAAATTTGCGTgccaaaattt</t>
  </si>
  <si>
    <t xml:space="preserve">CGAUUAUU</t>
  </si>
  <si>
    <t xml:space="preserve">UACGCAAAUUUGCGUG</t>
  </si>
  <si>
    <t xml:space="preserve">AAUU</t>
  </si>
  <si>
    <t xml:space="preserve">CCAAAAUUUACU</t>
  </si>
  <si>
    <t xml:space="preserve">L1U7H09</t>
  </si>
  <si>
    <t xml:space="preserve">CGACGATGTTCGCATCGTCGTTATCAAAA</t>
  </si>
  <si>
    <t xml:space="preserve">ECK120026312-R</t>
  </si>
  <si>
    <t xml:space="preserve">tggaaattaaTGCGCTGGCGGCAATGGCAcagcacagaa</t>
  </si>
  <si>
    <t xml:space="preserve">UGGAAAUUAAUGCGCUGGCGGCAAUGGCACAGCACA</t>
  </si>
  <si>
    <t xml:space="preserve">((...........(((((((......))))))).))</t>
  </si>
  <si>
    <t xml:space="preserve">GAAACUAGUAGC</t>
  </si>
  <si>
    <t xml:space="preserve">L1U6H12</t>
  </si>
  <si>
    <t xml:space="preserve">CGACGTTCGCGTCGTTTCAACAA</t>
  </si>
  <si>
    <t xml:space="preserve">L2U5H07</t>
  </si>
  <si>
    <t xml:space="preserve">AGGCCTCCCGAACAGGGGGGCCTTTGTTGTAT</t>
  </si>
  <si>
    <t xml:space="preserve">L1U7H05</t>
  </si>
  <si>
    <t xml:space="preserve">CGACGATACCATTCGTGGTATCGTCGTTATCAAAA</t>
  </si>
  <si>
    <t xml:space="preserve">ECK120035131</t>
  </si>
  <si>
    <t xml:space="preserve">AAAACTCCAGGCCGGGTACGGTGTTTTACGCCGCATCCGGCATTACAAAAT</t>
  </si>
  <si>
    <t xml:space="preserve">UGUUUUAC</t>
  </si>
  <si>
    <t xml:space="preserve">GCCGCAUCCGGC</t>
  </si>
  <si>
    <t xml:space="preserve">AUUACAAAAUAC</t>
  </si>
  <si>
    <t xml:space="preserve">L1U8H02</t>
  </si>
  <si>
    <t xml:space="preserve">CCCGCATGCCATTCGTGGCATGCGGGTTAAAATAA</t>
  </si>
  <si>
    <t xml:space="preserve">L2U6H02</t>
  </si>
  <si>
    <t xml:space="preserve">CCTGGTAAGACGCTAACCACGCGTCTTATCAGGTTTTTTGTA</t>
  </si>
  <si>
    <t xml:space="preserve">L1U8H06</t>
  </si>
  <si>
    <t xml:space="preserve">TCGGTTACATGTTCGCATGTAACCGATTAAAATAA</t>
  </si>
  <si>
    <t xml:space="preserve">L2U8H05</t>
  </si>
  <si>
    <t xml:space="preserve">GCCGGATCGGTAACCACCTGATCCGGCTTGTTGTAT</t>
  </si>
  <si>
    <t xml:space="preserve">L1U7H02</t>
  </si>
  <si>
    <t xml:space="preserve">CCCGCATGCCATTCGTGGCATGCGGGTTATCAAAA</t>
  </si>
  <si>
    <t xml:space="preserve">L1U8H01</t>
  </si>
  <si>
    <t xml:space="preserve">TCGGTTACCGCTTCGGCGGTAACCGATTAAAATAA</t>
  </si>
  <si>
    <t xml:space="preserve">L1U7H11</t>
  </si>
  <si>
    <t xml:space="preserve">CCCGCTTCGGCGGGTTATCAAAA</t>
  </si>
  <si>
    <t xml:space="preserve">ECK120010838</t>
  </si>
  <si>
    <t xml:space="preserve">acgcgtacaaCCGCGTGGGGAGACGACGCGGatttttaact</t>
  </si>
  <si>
    <t xml:space="preserve">UUCACGCGUACAACCGCGUGGG</t>
  </si>
  <si>
    <t xml:space="preserve">GAGACGACGCGG</t>
  </si>
  <si>
    <t xml:space="preserve">L1U6H11</t>
  </si>
  <si>
    <t xml:space="preserve">CCCGCTTCGGCGGGTTTCAACAA</t>
  </si>
  <si>
    <t xml:space="preserve">L1U6H06</t>
  </si>
  <si>
    <t xml:space="preserve">TCGGTTACATGTTCGCATGTAACCGATTTCAACAA</t>
  </si>
  <si>
    <t xml:space="preserve">L1U7H10</t>
  </si>
  <si>
    <t xml:space="preserve">CGACGATATTCGTATCGTCGTTATCAAAA</t>
  </si>
  <si>
    <t xml:space="preserve">ECK120027917</t>
  </si>
  <si>
    <t xml:space="preserve">GTTTAACGGCTCTGGCGGAGCTCCCAGGCTCCGCCAGATTTATTTACT</t>
  </si>
  <si>
    <t xml:space="preserve">GUUUAACG</t>
  </si>
  <si>
    <t xml:space="preserve">GCUCUGGCGGAGC</t>
  </si>
  <si>
    <t xml:space="preserve">UCCCAGGCUCCG</t>
  </si>
  <si>
    <t xml:space="preserve">L2U8H09</t>
  </si>
  <si>
    <t xml:space="preserve">ACGGCCCTTAACCACAGGGCCGTTTGTTGTAT</t>
  </si>
  <si>
    <t xml:space="preserve">L2U7H01</t>
  </si>
  <si>
    <t xml:space="preserve">CCTGGTAAGACGCGAACAGCGTCGCATCAGGTTTTGCAAC</t>
  </si>
  <si>
    <t xml:space="preserve">CCUGGUAAGACGCGAACAGCGUCGCAUCAGG</t>
  </si>
  <si>
    <t xml:space="preserve">((((((..(((((.....)))))..))))))</t>
  </si>
  <si>
    <t xml:space="preserve">L2U8H01</t>
  </si>
  <si>
    <t xml:space="preserve">CCTGGTAAGACGCTAACCACGCGTCGCATCAGGTTGTTGTAT</t>
  </si>
  <si>
    <t xml:space="preserve">L1U6H09</t>
  </si>
  <si>
    <t xml:space="preserve">CGACGATGTTCGCATCGTCGTTTCAACAA</t>
  </si>
  <si>
    <t xml:space="preserve">L1U6H05</t>
  </si>
  <si>
    <t xml:space="preserve">CGACGATACCATTCGTGGTATCGTCGTTTCAACAA</t>
  </si>
  <si>
    <t xml:space="preserve">L1U6H03</t>
  </si>
  <si>
    <t xml:space="preserve">GATCCAGCCCATTCGTGGGCTGGATCTTTCAACAA</t>
  </si>
  <si>
    <t xml:space="preserve">L2U5H03</t>
  </si>
  <si>
    <t xml:space="preserve">TAGCGTGACCGGGAACATCGGTCACGCTATTGTTGTAT</t>
  </si>
  <si>
    <t xml:space="preserve">UAUUGUUGUAUA</t>
  </si>
  <si>
    <t xml:space="preserve">L2U8H04</t>
  </si>
  <si>
    <t xml:space="preserve">GCCGGAGCGGTAACCACCTGCTCCGGCTTGTTGTAT</t>
  </si>
  <si>
    <t xml:space="preserve">L2U5H01</t>
  </si>
  <si>
    <t xml:space="preserve">CCTGGTAAGACGCGAACAGCGTCGCATCAGGTTGTTGTAT</t>
  </si>
  <si>
    <t xml:space="preserve">ECK120010852-R</t>
  </si>
  <si>
    <t xml:space="preserve">ccaataaaaaTGGGGCCTTTCAGCCCCAtcaaacaatg</t>
  </si>
  <si>
    <t xml:space="preserve">UGGGGCCUUUCAGCCCCA</t>
  </si>
  <si>
    <t xml:space="preserve">CUUUCA</t>
  </si>
  <si>
    <t xml:space="preserve">UCAAACAAUGAC</t>
  </si>
  <si>
    <t xml:space="preserve">L2U8H03</t>
  </si>
  <si>
    <t xml:space="preserve">TAGCGTGACCGGTAACCACTCGGTCACGCTATTGTTGTAT</t>
  </si>
  <si>
    <t xml:space="preserve">L1U6H10</t>
  </si>
  <si>
    <t xml:space="preserve">CGACGATATTCGTATCGTCGTTTCAACAA</t>
  </si>
  <si>
    <t xml:space="preserve">ECK120010786-R</t>
  </si>
  <si>
    <t xml:space="preserve">recA,</t>
  </si>
  <si>
    <t xml:space="preserve">aaaagcaaaaGGGCCGCAGATGCGACCCttgtgtatca</t>
  </si>
  <si>
    <t xml:space="preserve">AAGCAAAA</t>
  </si>
  <si>
    <t xml:space="preserve">GGGCCGCAGAUGCGACCC</t>
  </si>
  <si>
    <t xml:space="preserve">(((.(((....))).)))</t>
  </si>
  <si>
    <t xml:space="preserve">UUGUGUAUCAAC</t>
  </si>
  <si>
    <t xml:space="preserve">ECK120010785</t>
  </si>
  <si>
    <t xml:space="preserve">rpiB,</t>
  </si>
  <si>
    <t xml:space="preserve">agaaattgagATTCATCCACTACTTGCATGGATGAGTaatgattaat</t>
  </si>
  <si>
    <t xml:space="preserve">UCAGAAAUUGAGAUUCAUCCACUACUUGCAUGGAUGAGUAAUGA</t>
  </si>
  <si>
    <t xml:space="preserve">(((.........(((((((((.........)))))))))..)))</t>
  </si>
  <si>
    <t xml:space="preserve">CUACUUGCA</t>
  </si>
  <si>
    <t xml:space="preserve">UUAAUACUAGUA</t>
  </si>
  <si>
    <t xml:space="preserve">L2U8H11</t>
  </si>
  <si>
    <t xml:space="preserve">TAGCGTGCTAACCACGCACGCTATTGTTGTAT</t>
  </si>
  <si>
    <t xml:space="preserve">ECK120029978</t>
  </si>
  <si>
    <t xml:space="preserve">yjbE,</t>
  </si>
  <si>
    <t xml:space="preserve">taaagtatgtATCCCCAAAATAATTCGAGTCATTGCATCTGTGGCTAGAAGTATGAAGGGAttaaccataa</t>
  </si>
  <si>
    <t xml:space="preserve">AAGUAUGU</t>
  </si>
  <si>
    <t xml:space="preserve">AUCCCCAAAAUAAUUCGAGUCAUUGCAUCUGUGGCUAGAAGUAUGAAGGGAU</t>
  </si>
  <si>
    <t xml:space="preserve">(((((........(((.((((((.......)))))).))).......)))))</t>
  </si>
  <si>
    <t xml:space="preserve">UGCAUCU</t>
  </si>
  <si>
    <t xml:space="preserve">UAACCAUAAACU</t>
  </si>
  <si>
    <t xml:space="preserve">L2U8H06</t>
  </si>
  <si>
    <t xml:space="preserve">CTAAAGCGCCTAACCACGGCGCTTTAGTTGTTGTAT</t>
  </si>
  <si>
    <t xml:space="preserve">GCGCCUAACCACGGCGC</t>
  </si>
  <si>
    <t xml:space="preserve">L2U5H11</t>
  </si>
  <si>
    <t xml:space="preserve">TAGCGTGCGAACAGCACGCTATTGTTGTAT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</si>
</sst>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@"/>
  </numFmts>
  <fonts count="8">
    <font>
      <sz val="10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b val="true"/>
      <sz val="10"/>
      <color rgb="FF000000"/>
      <name val="Arial"/>
      <family val="0"/>
    </font>
    <font>
      <sz val="11"/>
      <color rgb="FF000000"/>
      <name val="Calibri"/>
      <family val="0"/>
    </font>
    <font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00"/>
        </patternFill>
      </fill>
    </dxf>
    <dxf>
      <font>
        <name val="Sans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W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I586" activeCellId="0" sqref="I586"/>
    </sheetView>
  </sheetViews>
  <sheetFormatPr defaultColWidth="11.25" defaultRowHeight="14.65" zeroHeight="false" outlineLevelRow="0" outlineLevelCol="0"/>
  <cols>
    <col collapsed="false" customWidth="true" hidden="false" outlineLevel="0" max="1" min="1" style="0" width="19.93"/>
  </cols>
  <sheetData>
    <row r="1" customFormat="false" ht="17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5" t="s">
        <v>17</v>
      </c>
      <c r="T1" s="6" t="s">
        <v>18</v>
      </c>
      <c r="U1" s="6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3" t="s">
        <v>27</v>
      </c>
      <c r="AD1" s="1"/>
      <c r="AE1" s="5"/>
      <c r="AF1" s="5"/>
      <c r="AG1" s="5"/>
      <c r="AH1" s="5"/>
      <c r="AI1" s="5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.8" hidden="false" customHeight="false" outlineLevel="0" collapsed="false">
      <c r="A2" s="7" t="s">
        <v>28</v>
      </c>
      <c r="B2" s="7" t="s">
        <v>29</v>
      </c>
      <c r="C2" s="7" t="s">
        <v>29</v>
      </c>
      <c r="D2" s="8"/>
      <c r="E2" s="8"/>
      <c r="F2" s="7" t="s">
        <v>30</v>
      </c>
      <c r="G2" s="9" t="n">
        <v>70.5333333333333</v>
      </c>
      <c r="H2" s="9" t="n">
        <v>21100</v>
      </c>
      <c r="I2" s="9" t="n">
        <v>16.6933333333333</v>
      </c>
      <c r="J2" s="9" t="n">
        <v>27.95</v>
      </c>
      <c r="K2" s="9" t="n">
        <v>760.43845534996</v>
      </c>
      <c r="L2" s="9" t="n">
        <v>382.129877060281</v>
      </c>
      <c r="M2" s="9" t="n">
        <v>9.51437508895537</v>
      </c>
      <c r="N2" s="9" t="n">
        <v>5374.01153701776</v>
      </c>
      <c r="O2" s="9" t="n">
        <v>16.2616922038678</v>
      </c>
      <c r="P2" s="9" t="n">
        <v>8.41457069611991</v>
      </c>
      <c r="Q2" s="9" t="n">
        <v>36.6637425965189</v>
      </c>
      <c r="R2" s="9" t="n">
        <v>18.4239912545321</v>
      </c>
      <c r="S2" s="10" t="s">
        <v>31</v>
      </c>
      <c r="T2" s="7" t="s">
        <v>32</v>
      </c>
      <c r="U2" s="7" t="s">
        <v>33</v>
      </c>
      <c r="V2" s="7" t="s">
        <v>34</v>
      </c>
      <c r="W2" s="7" t="s">
        <v>35</v>
      </c>
      <c r="X2" s="10" t="n">
        <v>-1.13261500000001</v>
      </c>
      <c r="Y2" s="10" t="n">
        <v>0.4</v>
      </c>
      <c r="Z2" s="10" t="n">
        <v>-19.8</v>
      </c>
      <c r="AA2" s="10" t="n">
        <v>-9.1</v>
      </c>
      <c r="AB2" s="10" t="n">
        <v>-10</v>
      </c>
      <c r="AC2" s="11" t="n">
        <v>122.711434995365</v>
      </c>
      <c r="AD2" s="7"/>
      <c r="AE2" s="10"/>
      <c r="AF2" s="10"/>
      <c r="AG2" s="10"/>
      <c r="AH2" s="10"/>
      <c r="AI2" s="10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</row>
    <row r="3" customFormat="false" ht="15.8" hidden="false" customHeight="false" outlineLevel="0" collapsed="false">
      <c r="A3" s="7" t="s">
        <v>36</v>
      </c>
      <c r="B3" s="7" t="s">
        <v>29</v>
      </c>
      <c r="C3" s="7" t="s">
        <v>29</v>
      </c>
      <c r="D3" s="7"/>
      <c r="E3" s="7" t="s">
        <v>37</v>
      </c>
      <c r="F3" s="7" t="s">
        <v>38</v>
      </c>
      <c r="G3" s="12" t="n">
        <v>58.45</v>
      </c>
      <c r="H3" s="11" t="n">
        <v>16800</v>
      </c>
      <c r="I3" s="11" t="n">
        <v>6.0975</v>
      </c>
      <c r="J3" s="11" t="n">
        <v>29.225</v>
      </c>
      <c r="K3" s="11" t="n">
        <v>612.441254981578</v>
      </c>
      <c r="L3" s="13" t="n">
        <v>378.377966245864</v>
      </c>
      <c r="M3" s="11" t="n">
        <v>18.1288903870774</v>
      </c>
      <c r="N3" s="11" t="n">
        <v>4917.3163412577</v>
      </c>
      <c r="O3" s="11" t="n">
        <v>2.72676089894219</v>
      </c>
      <c r="P3" s="11" t="n">
        <v>13.5285808568379</v>
      </c>
      <c r="Q3" s="11" t="n">
        <v>139.050360367713</v>
      </c>
      <c r="R3" s="13" t="n">
        <v>113.7418847786</v>
      </c>
      <c r="S3" s="11" t="s">
        <v>39</v>
      </c>
      <c r="T3" s="11" t="s">
        <v>40</v>
      </c>
      <c r="U3" s="14" t="s">
        <v>41</v>
      </c>
      <c r="V3" s="11" t="s">
        <v>42</v>
      </c>
      <c r="W3" s="11" t="s">
        <v>43</v>
      </c>
      <c r="X3" s="11" t="n">
        <v>-0.330725000000006</v>
      </c>
      <c r="Y3" s="11" t="n">
        <v>3</v>
      </c>
      <c r="Z3" s="11" t="n">
        <v>-37.2</v>
      </c>
      <c r="AA3" s="11" t="n">
        <v>-4.5</v>
      </c>
      <c r="AB3" s="11" t="n">
        <v>-9.1</v>
      </c>
      <c r="AC3" s="11" t="n">
        <v>22.7302814136369</v>
      </c>
      <c r="AD3" s="7"/>
      <c r="AE3" s="10"/>
      <c r="AF3" s="10"/>
      <c r="AG3" s="10"/>
      <c r="AH3" s="10"/>
      <c r="AI3" s="10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</row>
    <row r="4" customFormat="false" ht="15.8" hidden="true" customHeight="false" outlineLevel="0" collapsed="false">
      <c r="A4" s="7" t="s">
        <v>44</v>
      </c>
      <c r="B4" s="7"/>
      <c r="C4" s="7"/>
      <c r="D4" s="8"/>
      <c r="E4" s="8"/>
      <c r="F4" s="7" t="s">
        <v>45</v>
      </c>
      <c r="G4" s="9" t="n">
        <v>67</v>
      </c>
      <c r="H4" s="9" t="n">
        <v>15900</v>
      </c>
      <c r="I4" s="9" t="n">
        <v>8.33</v>
      </c>
      <c r="J4" s="9" t="n">
        <v>22.6</v>
      </c>
      <c r="K4" s="9" t="n">
        <v>703.53982300885</v>
      </c>
      <c r="L4" s="9" t="n">
        <v>353.537599501934</v>
      </c>
      <c r="M4" s="9" t="n">
        <v>7.99030662740799</v>
      </c>
      <c r="N4" s="9" t="n">
        <v>1484.92424049175</v>
      </c>
      <c r="O4" s="9" t="n">
        <v>0.254558441227157</v>
      </c>
      <c r="P4" s="9" t="n">
        <v>2.3334523779156</v>
      </c>
      <c r="Q4" s="9" t="n">
        <v>6.05221746975191</v>
      </c>
      <c r="R4" s="9" t="n">
        <v>3.04131531143312</v>
      </c>
      <c r="S4" s="10" t="s">
        <v>46</v>
      </c>
      <c r="T4" s="7" t="s">
        <v>47</v>
      </c>
      <c r="U4" s="7" t="s">
        <v>48</v>
      </c>
      <c r="V4" s="7" t="s">
        <v>34</v>
      </c>
      <c r="W4" s="7" t="s">
        <v>35</v>
      </c>
      <c r="X4" s="10" t="n">
        <v>-1.13261500000001</v>
      </c>
      <c r="Y4" s="10" t="n">
        <v>2.7</v>
      </c>
      <c r="Z4" s="10" t="n">
        <v>-9.8</v>
      </c>
      <c r="AA4" s="10" t="n">
        <v>-11.4</v>
      </c>
      <c r="AB4" s="10" t="n">
        <v>-7</v>
      </c>
      <c r="AC4" s="11" t="n">
        <v>36.8913116611983</v>
      </c>
      <c r="AD4" s="7"/>
      <c r="AE4" s="10"/>
      <c r="AF4" s="10"/>
      <c r="AG4" s="10"/>
      <c r="AH4" s="10"/>
      <c r="AI4" s="10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</row>
    <row r="5" customFormat="false" ht="15.8" hidden="false" customHeight="false" outlineLevel="0" collapsed="false">
      <c r="A5" s="7" t="s">
        <v>49</v>
      </c>
      <c r="B5" s="7" t="s">
        <v>29</v>
      </c>
      <c r="C5" s="7" t="s">
        <v>29</v>
      </c>
      <c r="D5" s="7"/>
      <c r="E5" s="7" t="s">
        <v>50</v>
      </c>
      <c r="F5" s="7" t="s">
        <v>51</v>
      </c>
      <c r="G5" s="12" t="n">
        <v>64.5333333333333</v>
      </c>
      <c r="H5" s="11" t="n">
        <v>17933.3333333333</v>
      </c>
      <c r="I5" s="11" t="n">
        <v>6.38</v>
      </c>
      <c r="J5" s="11" t="n">
        <v>41.2666666666667</v>
      </c>
      <c r="K5" s="11" t="n">
        <v>480.399000812133</v>
      </c>
      <c r="L5" s="13" t="n">
        <v>312.496371182572</v>
      </c>
      <c r="M5" s="11" t="n">
        <v>29.0407185402382</v>
      </c>
      <c r="N5" s="11" t="n">
        <v>4827.35262160672</v>
      </c>
      <c r="O5" s="11" t="n">
        <v>1.75758356842569</v>
      </c>
      <c r="P5" s="11" t="n">
        <v>19.7142926155957</v>
      </c>
      <c r="Q5" s="11" t="n">
        <v>170.499405374086</v>
      </c>
      <c r="R5" s="13" t="n">
        <v>116.733301994087</v>
      </c>
      <c r="S5" s="11" t="s">
        <v>52</v>
      </c>
      <c r="T5" s="11" t="s">
        <v>53</v>
      </c>
      <c r="U5" s="14" t="s">
        <v>54</v>
      </c>
      <c r="V5" s="11" t="s">
        <v>55</v>
      </c>
      <c r="W5" s="11" t="s">
        <v>56</v>
      </c>
      <c r="X5" s="11" t="n">
        <v>1.63580499999999</v>
      </c>
      <c r="Y5" s="11" t="n">
        <v>4.4</v>
      </c>
      <c r="Z5" s="11" t="n">
        <v>-15.7</v>
      </c>
      <c r="AA5" s="11" t="n">
        <v>-8</v>
      </c>
      <c r="AB5" s="11" t="n">
        <v>-10</v>
      </c>
      <c r="AC5" s="11" t="n">
        <v>15.0846142878109</v>
      </c>
      <c r="AD5" s="7"/>
      <c r="AE5" s="10"/>
      <c r="AF5" s="10"/>
      <c r="AG5" s="10"/>
      <c r="AH5" s="10"/>
      <c r="AI5" s="10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</row>
    <row r="6" customFormat="false" ht="15.8" hidden="true" customHeight="false" outlineLevel="0" collapsed="false">
      <c r="A6" s="7" t="s">
        <v>57</v>
      </c>
      <c r="B6" s="7"/>
      <c r="C6" s="7"/>
      <c r="D6" s="8"/>
      <c r="E6" s="8"/>
      <c r="F6" s="7" t="s">
        <v>58</v>
      </c>
      <c r="G6" s="9" t="n">
        <v>76.9333333333333</v>
      </c>
      <c r="H6" s="9" t="n">
        <v>24833.3333333333</v>
      </c>
      <c r="I6" s="9" t="n">
        <v>7.65666666666667</v>
      </c>
      <c r="J6" s="9" t="n">
        <v>40.3666666666667</v>
      </c>
      <c r="K6" s="9" t="n">
        <v>615.94140900014</v>
      </c>
      <c r="L6" s="9" t="n">
        <v>309.51829597997</v>
      </c>
      <c r="M6" s="9" t="n">
        <v>7.93242291694873</v>
      </c>
      <c r="N6" s="9" t="n">
        <v>3350.1243758006</v>
      </c>
      <c r="O6" s="9" t="n">
        <v>0.839781717670332</v>
      </c>
      <c r="P6" s="9" t="n">
        <v>5.83466651432055</v>
      </c>
      <c r="Q6" s="9" t="n">
        <v>23.0672608306292</v>
      </c>
      <c r="R6" s="9" t="n">
        <v>11.5915883571001</v>
      </c>
      <c r="S6" s="10" t="s">
        <v>59</v>
      </c>
      <c r="T6" s="7" t="s">
        <v>47</v>
      </c>
      <c r="U6" s="7" t="s">
        <v>48</v>
      </c>
      <c r="V6" s="7" t="s">
        <v>34</v>
      </c>
      <c r="W6" s="7" t="s">
        <v>35</v>
      </c>
      <c r="X6" s="10" t="n">
        <v>-1.13261500000001</v>
      </c>
      <c r="Y6" s="10" t="n">
        <v>2.7</v>
      </c>
      <c r="Z6" s="10" t="n">
        <v>-9.8</v>
      </c>
      <c r="AA6" s="10" t="n">
        <v>-6.1</v>
      </c>
      <c r="AB6" s="10" t="n">
        <v>-7</v>
      </c>
      <c r="AC6" s="11" t="n">
        <v>19.7054320666173</v>
      </c>
      <c r="AD6" s="7"/>
      <c r="AE6" s="10"/>
      <c r="AF6" s="10"/>
      <c r="AG6" s="10"/>
      <c r="AH6" s="10"/>
      <c r="AI6" s="10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</row>
    <row r="7" customFormat="false" ht="15.8" hidden="true" customHeight="false" outlineLevel="0" collapsed="false">
      <c r="A7" s="7" t="s">
        <v>60</v>
      </c>
      <c r="B7" s="7"/>
      <c r="C7" s="7"/>
      <c r="D7" s="8" t="s">
        <v>29</v>
      </c>
      <c r="E7" s="8"/>
      <c r="F7" s="7" t="s">
        <v>61</v>
      </c>
      <c r="G7" s="9" t="n">
        <v>74.1666666666667</v>
      </c>
      <c r="H7" s="9" t="n">
        <v>21433.3333333333</v>
      </c>
      <c r="I7" s="9" t="n">
        <v>8.77333333333333</v>
      </c>
      <c r="J7" s="9" t="n">
        <v>35.2666666666667</v>
      </c>
      <c r="K7" s="9" t="n">
        <v>608.934710952681</v>
      </c>
      <c r="L7" s="9" t="n">
        <v>305.997342187277</v>
      </c>
      <c r="M7" s="9" t="n">
        <v>19.161506551765</v>
      </c>
      <c r="N7" s="9" t="n">
        <v>6436.09612524031</v>
      </c>
      <c r="O7" s="9" t="n">
        <v>1.43318991530548</v>
      </c>
      <c r="P7" s="9" t="n">
        <v>10.9600790751405</v>
      </c>
      <c r="Q7" s="9" t="n">
        <v>16.9618000322954</v>
      </c>
      <c r="R7" s="9" t="n">
        <v>8.52351760416854</v>
      </c>
      <c r="S7" s="10" t="s">
        <v>46</v>
      </c>
      <c r="T7" s="7" t="s">
        <v>62</v>
      </c>
      <c r="U7" s="7" t="s">
        <v>63</v>
      </c>
      <c r="V7" s="7" t="s">
        <v>64</v>
      </c>
      <c r="W7" s="7" t="s">
        <v>65</v>
      </c>
      <c r="X7" s="10" t="n">
        <v>0.564949999999997</v>
      </c>
      <c r="Y7" s="10" t="n">
        <v>4.1</v>
      </c>
      <c r="Z7" s="10" t="n">
        <v>-16.1</v>
      </c>
      <c r="AA7" s="10" t="n">
        <v>-6.1</v>
      </c>
      <c r="AB7" s="10" t="n">
        <v>-10</v>
      </c>
      <c r="AC7" s="11" t="n">
        <v>17.1187653860394</v>
      </c>
      <c r="AD7" s="7"/>
      <c r="AE7" s="10"/>
      <c r="AF7" s="10"/>
      <c r="AG7" s="10"/>
      <c r="AH7" s="10"/>
      <c r="AI7" s="10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</row>
    <row r="8" customFormat="false" ht="15.8" hidden="true" customHeight="false" outlineLevel="0" collapsed="false">
      <c r="A8" s="7" t="s">
        <v>66</v>
      </c>
      <c r="B8" s="7"/>
      <c r="C8" s="7" t="s">
        <v>29</v>
      </c>
      <c r="D8" s="8"/>
      <c r="E8" s="8"/>
      <c r="F8" s="7" t="s">
        <v>67</v>
      </c>
      <c r="G8" s="9" t="n">
        <v>78.1333333333333</v>
      </c>
      <c r="H8" s="9" t="n">
        <v>21066.6666666667</v>
      </c>
      <c r="I8" s="9" t="n">
        <v>7.91</v>
      </c>
      <c r="J8" s="9" t="n">
        <v>37.6333333333333</v>
      </c>
      <c r="K8" s="9" t="n">
        <v>560.984509440822</v>
      </c>
      <c r="L8" s="9" t="n">
        <v>281.901763538101</v>
      </c>
      <c r="M8" s="9" t="n">
        <v>7.05998111423347</v>
      </c>
      <c r="N8" s="9" t="n">
        <v>2010.80415091409</v>
      </c>
      <c r="O8" s="9" t="n">
        <v>1.11861521534441</v>
      </c>
      <c r="P8" s="9" t="n">
        <v>3.98789836045671</v>
      </c>
      <c r="Q8" s="9" t="n">
        <v>33.492114749557</v>
      </c>
      <c r="R8" s="9" t="n">
        <v>16.8302084168628</v>
      </c>
      <c r="S8" s="10" t="s">
        <v>59</v>
      </c>
      <c r="T8" s="7" t="s">
        <v>68</v>
      </c>
      <c r="U8" s="7" t="s">
        <v>69</v>
      </c>
      <c r="V8" s="7" t="s">
        <v>70</v>
      </c>
      <c r="W8" s="7" t="s">
        <v>71</v>
      </c>
      <c r="X8" s="10" t="n">
        <v>1.63580499999999</v>
      </c>
      <c r="Y8" s="10" t="n">
        <v>2.2</v>
      </c>
      <c r="Z8" s="10" t="n">
        <v>-8.7</v>
      </c>
      <c r="AA8" s="10" t="n">
        <v>-8</v>
      </c>
      <c r="AB8" s="10" t="n">
        <v>-7.6</v>
      </c>
      <c r="AC8" s="11" t="n">
        <v>47.87377199253</v>
      </c>
      <c r="AD8" s="7"/>
      <c r="AE8" s="10"/>
      <c r="AF8" s="10"/>
      <c r="AG8" s="10"/>
      <c r="AH8" s="10"/>
      <c r="AI8" s="10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</row>
    <row r="9" customFormat="false" ht="15.8" hidden="true" customHeight="false" outlineLevel="0" collapsed="false">
      <c r="A9" s="7" t="s">
        <v>72</v>
      </c>
      <c r="B9" s="7"/>
      <c r="C9" s="7"/>
      <c r="D9" s="8"/>
      <c r="E9" s="8"/>
      <c r="F9" s="7" t="s">
        <v>73</v>
      </c>
      <c r="G9" s="9" t="n">
        <v>71.2</v>
      </c>
      <c r="H9" s="9" t="n">
        <v>21000</v>
      </c>
      <c r="I9" s="9" t="n">
        <v>8.58</v>
      </c>
      <c r="J9" s="9" t="n">
        <v>37.5</v>
      </c>
      <c r="K9" s="9" t="n">
        <v>560</v>
      </c>
      <c r="L9" s="9" t="n">
        <v>281.407035175879</v>
      </c>
      <c r="M9" s="9" t="n">
        <v>9.19238815542512</v>
      </c>
      <c r="N9" s="9" t="n">
        <v>3252.69119345812</v>
      </c>
      <c r="O9" s="9" t="n">
        <v>0.572756492761104</v>
      </c>
      <c r="P9" s="9" t="n">
        <v>16.1220346110533</v>
      </c>
      <c r="Q9" s="9" t="n">
        <v>95.7818936771429</v>
      </c>
      <c r="R9" s="9" t="n">
        <v>48.1316048628859</v>
      </c>
      <c r="S9" s="10" t="s">
        <v>59</v>
      </c>
      <c r="T9" s="7" t="s">
        <v>68</v>
      </c>
      <c r="U9" s="7" t="s">
        <v>69</v>
      </c>
      <c r="V9" s="7" t="s">
        <v>70</v>
      </c>
      <c r="W9" s="7" t="s">
        <v>74</v>
      </c>
      <c r="X9" s="10" t="n">
        <v>0.254604999999996</v>
      </c>
      <c r="Y9" s="10" t="n">
        <v>2.2</v>
      </c>
      <c r="Z9" s="10" t="n">
        <v>-8.7</v>
      </c>
      <c r="AA9" s="10" t="n">
        <v>-7.1</v>
      </c>
      <c r="AB9" s="10" t="n">
        <v>-7.6</v>
      </c>
      <c r="AC9" s="11" t="n">
        <v>39.4296453135452</v>
      </c>
      <c r="AD9" s="7"/>
      <c r="AE9" s="10"/>
      <c r="AF9" s="10"/>
      <c r="AG9" s="10"/>
      <c r="AH9" s="10"/>
      <c r="AI9" s="10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</row>
    <row r="10" customFormat="false" ht="15.8" hidden="true" customHeight="false" outlineLevel="0" collapsed="false">
      <c r="A10" s="7" t="s">
        <v>75</v>
      </c>
      <c r="B10" s="7"/>
      <c r="C10" s="7"/>
      <c r="D10" s="8" t="s">
        <v>29</v>
      </c>
      <c r="E10" s="8"/>
      <c r="F10" s="7" t="s">
        <v>76</v>
      </c>
      <c r="G10" s="9" t="n">
        <v>58.65</v>
      </c>
      <c r="H10" s="9" t="n">
        <v>17468.75</v>
      </c>
      <c r="I10" s="9" t="n">
        <v>6.6175</v>
      </c>
      <c r="J10" s="9" t="n">
        <v>30.975</v>
      </c>
      <c r="K10" s="9" t="n">
        <v>554.296356944715</v>
      </c>
      <c r="L10" s="9" t="n">
        <v>278.540882886791</v>
      </c>
      <c r="M10" s="9" t="n">
        <v>26.1812273712801</v>
      </c>
      <c r="N10" s="9" t="n">
        <v>6803.59509744664</v>
      </c>
      <c r="O10" s="9" t="n">
        <v>1.05869022853713</v>
      </c>
      <c r="P10" s="9" t="n">
        <v>10.1664071005116</v>
      </c>
      <c r="Q10" s="9" t="n">
        <v>56.0922106767922</v>
      </c>
      <c r="R10" s="9" t="n">
        <v>28.1870405411016</v>
      </c>
      <c r="S10" s="10" t="s">
        <v>77</v>
      </c>
      <c r="T10" s="7" t="s">
        <v>62</v>
      </c>
      <c r="U10" s="7" t="s">
        <v>63</v>
      </c>
      <c r="V10" s="7" t="s">
        <v>64</v>
      </c>
      <c r="W10" s="7" t="s">
        <v>65</v>
      </c>
      <c r="X10" s="10" t="n">
        <v>0.564949999999997</v>
      </c>
      <c r="Y10" s="10" t="n">
        <v>4.1</v>
      </c>
      <c r="Z10" s="10" t="n">
        <v>-16.1</v>
      </c>
      <c r="AA10" s="10" t="n">
        <v>-5.2</v>
      </c>
      <c r="AB10" s="10" t="n">
        <v>-10</v>
      </c>
      <c r="AC10" s="11" t="n">
        <v>16.6752697017392</v>
      </c>
      <c r="AD10" s="7"/>
      <c r="AE10" s="10"/>
      <c r="AF10" s="10"/>
      <c r="AG10" s="10"/>
      <c r="AH10" s="10"/>
      <c r="AI10" s="10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</row>
    <row r="11" customFormat="false" ht="15.8" hidden="true" customHeight="false" outlineLevel="0" collapsed="false">
      <c r="A11" s="7" t="s">
        <v>78</v>
      </c>
      <c r="B11" s="7"/>
      <c r="C11" s="7" t="s">
        <v>29</v>
      </c>
      <c r="D11" s="8"/>
      <c r="E11" s="8"/>
      <c r="F11" s="7" t="s">
        <v>79</v>
      </c>
      <c r="G11" s="9" t="n">
        <v>56.8666666666667</v>
      </c>
      <c r="H11" s="9" t="n">
        <v>15574</v>
      </c>
      <c r="I11" s="9" t="n">
        <v>7.42666666666667</v>
      </c>
      <c r="J11" s="9" t="n">
        <v>29.6</v>
      </c>
      <c r="K11" s="9" t="n">
        <v>549.106393066459</v>
      </c>
      <c r="L11" s="9" t="n">
        <v>275.932860837416</v>
      </c>
      <c r="M11" s="9" t="n">
        <v>3.38575447032613</v>
      </c>
      <c r="N11" s="9" t="n">
        <v>5149.64348280539</v>
      </c>
      <c r="O11" s="9" t="n">
        <v>1.01283430694924</v>
      </c>
      <c r="P11" s="9" t="n">
        <v>13.8567672997709</v>
      </c>
      <c r="Q11" s="9" t="n">
        <v>88.3190068448067</v>
      </c>
      <c r="R11" s="9" t="n">
        <v>44.3814104747772</v>
      </c>
      <c r="S11" s="10" t="s">
        <v>59</v>
      </c>
      <c r="T11" s="7" t="s">
        <v>47</v>
      </c>
      <c r="U11" s="7" t="s">
        <v>48</v>
      </c>
      <c r="V11" s="7" t="s">
        <v>34</v>
      </c>
      <c r="W11" s="7" t="s">
        <v>71</v>
      </c>
      <c r="X11" s="10" t="n">
        <v>1.63580499999999</v>
      </c>
      <c r="Y11" s="10" t="n">
        <v>2.7</v>
      </c>
      <c r="Z11" s="10" t="n">
        <v>-9.8</v>
      </c>
      <c r="AA11" s="10" t="n">
        <v>-7.9</v>
      </c>
      <c r="AB11" s="10" t="n">
        <v>-7</v>
      </c>
      <c r="AC11" s="11" t="n">
        <v>35.6330242826197</v>
      </c>
      <c r="AD11" s="7"/>
      <c r="AE11" s="10"/>
      <c r="AF11" s="10"/>
      <c r="AG11" s="10"/>
      <c r="AH11" s="10"/>
      <c r="AI11" s="10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</row>
    <row r="12" customFormat="false" ht="15.8" hidden="true" customHeight="false" outlineLevel="0" collapsed="false">
      <c r="A12" s="7" t="s">
        <v>80</v>
      </c>
      <c r="B12" s="7"/>
      <c r="C12" s="7"/>
      <c r="D12" s="8"/>
      <c r="E12" s="8"/>
      <c r="F12" s="7" t="s">
        <v>81</v>
      </c>
      <c r="G12" s="9" t="n">
        <v>70.2</v>
      </c>
      <c r="H12" s="9" t="n">
        <v>17200</v>
      </c>
      <c r="I12" s="9" t="n">
        <v>7.85</v>
      </c>
      <c r="J12" s="9" t="n">
        <v>31.9</v>
      </c>
      <c r="K12" s="9" t="n">
        <v>539.184952978057</v>
      </c>
      <c r="L12" s="9" t="n">
        <v>270.947212551787</v>
      </c>
      <c r="M12" s="9" t="n">
        <v>4.45477272147525</v>
      </c>
      <c r="N12" s="9" t="n">
        <v>6989.04342524784</v>
      </c>
      <c r="O12" s="9" t="n">
        <v>0.106066017177982</v>
      </c>
      <c r="P12" s="9" t="n">
        <v>14.9199530830361</v>
      </c>
      <c r="Q12" s="9" t="n">
        <v>283.653917486028</v>
      </c>
      <c r="R12" s="9" t="n">
        <v>142.539657028155</v>
      </c>
      <c r="S12" s="10" t="s">
        <v>31</v>
      </c>
      <c r="T12" s="7" t="s">
        <v>82</v>
      </c>
      <c r="U12" s="7" t="s">
        <v>48</v>
      </c>
      <c r="V12" s="7" t="s">
        <v>34</v>
      </c>
      <c r="W12" s="7" t="s">
        <v>35</v>
      </c>
      <c r="X12" s="10" t="n">
        <v>-1.13261500000001</v>
      </c>
      <c r="Y12" s="10" t="n">
        <v>0.4</v>
      </c>
      <c r="Z12" s="10" t="n">
        <v>-15.4</v>
      </c>
      <c r="AA12" s="10" t="n">
        <v>-9.1</v>
      </c>
      <c r="AB12" s="10" t="n">
        <v>-10</v>
      </c>
      <c r="AC12" s="11" t="n">
        <v>122.711434995365</v>
      </c>
      <c r="AD12" s="7"/>
      <c r="AE12" s="10"/>
      <c r="AF12" s="10"/>
      <c r="AG12" s="10"/>
      <c r="AH12" s="10"/>
      <c r="AI12" s="10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</row>
    <row r="13" customFormat="false" ht="15.8" hidden="false" customHeight="false" outlineLevel="0" collapsed="false">
      <c r="A13" s="7" t="s">
        <v>83</v>
      </c>
      <c r="B13" s="7" t="s">
        <v>29</v>
      </c>
      <c r="C13" s="7" t="s">
        <v>29</v>
      </c>
      <c r="D13" s="8"/>
      <c r="E13" s="8"/>
      <c r="F13" s="7" t="s">
        <v>84</v>
      </c>
      <c r="G13" s="9" t="n">
        <v>58.775</v>
      </c>
      <c r="H13" s="9" t="n">
        <v>16595.5</v>
      </c>
      <c r="I13" s="9" t="n">
        <v>7.62</v>
      </c>
      <c r="J13" s="9" t="n">
        <v>31.45</v>
      </c>
      <c r="K13" s="9" t="n">
        <v>520.481328238831</v>
      </c>
      <c r="L13" s="9" t="n">
        <v>261.548406150166</v>
      </c>
      <c r="M13" s="9" t="n">
        <v>20.3799533856189</v>
      </c>
      <c r="N13" s="9" t="n">
        <v>5727.85716185963</v>
      </c>
      <c r="O13" s="9" t="n">
        <v>1.84948641519748</v>
      </c>
      <c r="P13" s="9" t="n">
        <v>8.55823190462455</v>
      </c>
      <c r="Q13" s="9" t="n">
        <v>75.5600732900997</v>
      </c>
      <c r="R13" s="9" t="n">
        <v>37.969886075427</v>
      </c>
      <c r="S13" s="10" t="s">
        <v>31</v>
      </c>
      <c r="T13" s="7" t="s">
        <v>85</v>
      </c>
      <c r="U13" s="7" t="s">
        <v>48</v>
      </c>
      <c r="V13" s="7" t="s">
        <v>86</v>
      </c>
      <c r="W13" s="7" t="s">
        <v>35</v>
      </c>
      <c r="X13" s="10" t="n">
        <v>-1.13261500000001</v>
      </c>
      <c r="Y13" s="10" t="n">
        <v>5.1</v>
      </c>
      <c r="Z13" s="10" t="n">
        <v>-7.4</v>
      </c>
      <c r="AA13" s="10" t="n">
        <v>-9.1</v>
      </c>
      <c r="AB13" s="10" t="n">
        <v>-7</v>
      </c>
      <c r="AC13" s="11" t="n">
        <v>9.73155263426987</v>
      </c>
      <c r="AD13" s="7"/>
      <c r="AE13" s="10"/>
      <c r="AF13" s="10"/>
      <c r="AG13" s="10"/>
      <c r="AH13" s="10"/>
      <c r="AI13" s="10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</row>
    <row r="14" customFormat="false" ht="15.8" hidden="false" customHeight="false" outlineLevel="0" collapsed="false">
      <c r="A14" s="7" t="s">
        <v>87</v>
      </c>
      <c r="B14" s="7" t="s">
        <v>29</v>
      </c>
      <c r="C14" s="7"/>
      <c r="D14" s="8"/>
      <c r="E14" s="8"/>
      <c r="F14" s="7" t="s">
        <v>88</v>
      </c>
      <c r="G14" s="9" t="n">
        <v>62.225</v>
      </c>
      <c r="H14" s="9" t="n">
        <v>27975</v>
      </c>
      <c r="I14" s="9" t="n">
        <v>7.24</v>
      </c>
      <c r="J14" s="9" t="n">
        <v>55.65</v>
      </c>
      <c r="K14" s="9" t="n">
        <v>508.766785704907</v>
      </c>
      <c r="L14" s="9" t="n">
        <v>255.66170135925</v>
      </c>
      <c r="M14" s="9" t="n">
        <v>18.6489275831078</v>
      </c>
      <c r="N14" s="9" t="n">
        <v>5395.90894412918</v>
      </c>
      <c r="O14" s="9" t="n">
        <v>0.641612551830672</v>
      </c>
      <c r="P14" s="9" t="n">
        <v>10.3035592555841</v>
      </c>
      <c r="Q14" s="9" t="n">
        <v>104.122498168577</v>
      </c>
      <c r="R14" s="9" t="n">
        <v>52.3228634012948</v>
      </c>
      <c r="S14" s="10" t="s">
        <v>89</v>
      </c>
      <c r="T14" s="7" t="s">
        <v>47</v>
      </c>
      <c r="U14" s="7" t="s">
        <v>48</v>
      </c>
      <c r="V14" s="7" t="s">
        <v>34</v>
      </c>
      <c r="W14" s="7" t="s">
        <v>35</v>
      </c>
      <c r="X14" s="10" t="n">
        <v>-1.13261500000001</v>
      </c>
      <c r="Y14" s="10" t="n">
        <v>2.7</v>
      </c>
      <c r="Z14" s="10" t="n">
        <v>-9.8</v>
      </c>
      <c r="AA14" s="10" t="n">
        <v>-2.5</v>
      </c>
      <c r="AB14" s="10" t="n">
        <v>-7</v>
      </c>
      <c r="AC14" s="11" t="n">
        <v>6.96171015226195</v>
      </c>
      <c r="AD14" s="7"/>
      <c r="AE14" s="10"/>
      <c r="AF14" s="10"/>
      <c r="AG14" s="10"/>
      <c r="AH14" s="10"/>
      <c r="AI14" s="10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</row>
    <row r="15" customFormat="false" ht="15.8" hidden="false" customHeight="false" outlineLevel="0" collapsed="false">
      <c r="A15" s="7" t="s">
        <v>90</v>
      </c>
      <c r="B15" s="7" t="s">
        <v>29</v>
      </c>
      <c r="C15" s="7" t="s">
        <v>29</v>
      </c>
      <c r="D15" s="8"/>
      <c r="E15" s="8"/>
      <c r="F15" s="7" t="s">
        <v>91</v>
      </c>
      <c r="G15" s="9" t="n">
        <v>85.4</v>
      </c>
      <c r="H15" s="9" t="n">
        <v>23266.6666666667</v>
      </c>
      <c r="I15" s="9" t="n">
        <v>7.72666666666667</v>
      </c>
      <c r="J15" s="9" t="n">
        <v>47.8666666666667</v>
      </c>
      <c r="K15" s="9" t="n">
        <v>490.719535296988</v>
      </c>
      <c r="L15" s="9" t="n">
        <v>246.592731305019</v>
      </c>
      <c r="M15" s="9" t="n">
        <v>11.4070153852795</v>
      </c>
      <c r="N15" s="9" t="n">
        <v>2157.15862498179</v>
      </c>
      <c r="O15" s="9" t="n">
        <v>0.725901738070198</v>
      </c>
      <c r="P15" s="9" t="n">
        <v>8.03077414284152</v>
      </c>
      <c r="Q15" s="9" t="n">
        <v>41.8022048198362</v>
      </c>
      <c r="R15" s="9" t="n">
        <v>21.0061330752946</v>
      </c>
      <c r="S15" s="10" t="s">
        <v>92</v>
      </c>
      <c r="T15" s="7" t="s">
        <v>93</v>
      </c>
      <c r="U15" s="7" t="s">
        <v>33</v>
      </c>
      <c r="V15" s="7" t="s">
        <v>70</v>
      </c>
      <c r="W15" s="7" t="s">
        <v>74</v>
      </c>
      <c r="X15" s="10" t="n">
        <v>0.254604999999996</v>
      </c>
      <c r="Y15" s="10" t="n">
        <v>2.2</v>
      </c>
      <c r="Z15" s="10" t="n">
        <v>-18</v>
      </c>
      <c r="AA15" s="10" t="n">
        <v>-3.8</v>
      </c>
      <c r="AB15" s="10" t="n">
        <v>-10</v>
      </c>
      <c r="AC15" s="11" t="n">
        <v>34.7055343589236</v>
      </c>
      <c r="AD15" s="7"/>
      <c r="AE15" s="10"/>
      <c r="AF15" s="10"/>
      <c r="AG15" s="10"/>
      <c r="AH15" s="10"/>
      <c r="AI15" s="10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</row>
    <row r="16" customFormat="false" ht="15.8" hidden="true" customHeight="false" outlineLevel="0" collapsed="false">
      <c r="A16" s="7" t="s">
        <v>94</v>
      </c>
      <c r="B16" s="7"/>
      <c r="C16" s="7"/>
      <c r="D16" s="8"/>
      <c r="E16" s="8"/>
      <c r="F16" s="7" t="s">
        <v>95</v>
      </c>
      <c r="G16" s="9" t="n">
        <v>75.4</v>
      </c>
      <c r="H16" s="9" t="n">
        <v>15300</v>
      </c>
      <c r="I16" s="9" t="n">
        <v>10.2</v>
      </c>
      <c r="J16" s="9" t="n">
        <v>31.4</v>
      </c>
      <c r="K16" s="9" t="n">
        <v>487.261146496815</v>
      </c>
      <c r="L16" s="9" t="n">
        <v>244.854847485837</v>
      </c>
      <c r="M16" s="9" t="n">
        <v>2.82842712474619</v>
      </c>
      <c r="N16" s="9" t="n">
        <v>848.528137423857</v>
      </c>
      <c r="O16" s="9" t="n">
        <v>1.20208152801713</v>
      </c>
      <c r="P16" s="9" t="n">
        <v>5.8689862838484</v>
      </c>
      <c r="Q16" s="9" t="n">
        <v>93.4069804248337</v>
      </c>
      <c r="R16" s="9" t="n">
        <v>46.9381811180069</v>
      </c>
      <c r="S16" s="10" t="s">
        <v>46</v>
      </c>
      <c r="T16" s="7" t="s">
        <v>68</v>
      </c>
      <c r="U16" s="7" t="s">
        <v>69</v>
      </c>
      <c r="V16" s="7" t="s">
        <v>70</v>
      </c>
      <c r="W16" s="7" t="s">
        <v>74</v>
      </c>
      <c r="X16" s="10" t="n">
        <v>0.254604999999996</v>
      </c>
      <c r="Y16" s="10" t="n">
        <v>2.2</v>
      </c>
      <c r="Z16" s="10" t="n">
        <v>-8.7</v>
      </c>
      <c r="AA16" s="10" t="n">
        <v>-9.4</v>
      </c>
      <c r="AB16" s="10" t="n">
        <v>-7.6</v>
      </c>
      <c r="AC16" s="11" t="n">
        <v>47.9222574493765</v>
      </c>
      <c r="AD16" s="7"/>
      <c r="AE16" s="10"/>
      <c r="AF16" s="10"/>
      <c r="AG16" s="10"/>
      <c r="AH16" s="10"/>
      <c r="AI16" s="10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</row>
    <row r="17" customFormat="false" ht="15.8" hidden="true" customHeight="false" outlineLevel="0" collapsed="false">
      <c r="A17" s="7" t="s">
        <v>96</v>
      </c>
      <c r="B17" s="7"/>
      <c r="C17" s="7"/>
      <c r="D17" s="8"/>
      <c r="E17" s="8"/>
      <c r="F17" s="7" t="s">
        <v>97</v>
      </c>
      <c r="G17" s="9" t="n">
        <v>63.95</v>
      </c>
      <c r="H17" s="9" t="n">
        <v>17950</v>
      </c>
      <c r="I17" s="9" t="n">
        <v>7.695</v>
      </c>
      <c r="J17" s="9" t="n">
        <v>36.15</v>
      </c>
      <c r="K17" s="9" t="n">
        <v>487.129814331748</v>
      </c>
      <c r="L17" s="9" t="n">
        <v>244.788851422989</v>
      </c>
      <c r="M17" s="9" t="n">
        <v>41.9314321243623</v>
      </c>
      <c r="N17" s="9" t="n">
        <v>10677.3123959169</v>
      </c>
      <c r="O17" s="9" t="n">
        <v>2.3970919882224</v>
      </c>
      <c r="P17" s="9" t="n">
        <v>2.61629509039023</v>
      </c>
      <c r="Q17" s="9" t="n">
        <v>260.106142580858</v>
      </c>
      <c r="R17" s="9" t="n">
        <v>130.706604311989</v>
      </c>
      <c r="S17" s="10" t="s">
        <v>77</v>
      </c>
      <c r="T17" s="7" t="s">
        <v>47</v>
      </c>
      <c r="U17" s="7" t="s">
        <v>48</v>
      </c>
      <c r="V17" s="7" t="s">
        <v>34</v>
      </c>
      <c r="W17" s="7" t="s">
        <v>35</v>
      </c>
      <c r="X17" s="10" t="n">
        <v>-1.13261500000001</v>
      </c>
      <c r="Y17" s="10" t="n">
        <v>2.7</v>
      </c>
      <c r="Z17" s="10" t="n">
        <v>-9.8</v>
      </c>
      <c r="AA17" s="10" t="n">
        <v>-5.2</v>
      </c>
      <c r="AB17" s="10" t="n">
        <v>-7</v>
      </c>
      <c r="AC17" s="11" t="n">
        <v>15.8064315633759</v>
      </c>
      <c r="AD17" s="7"/>
      <c r="AE17" s="10"/>
      <c r="AF17" s="10"/>
      <c r="AG17" s="10"/>
      <c r="AH17" s="10"/>
      <c r="AI17" s="10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</row>
    <row r="18" customFormat="false" ht="15.8" hidden="true" customHeight="false" outlineLevel="0" collapsed="false">
      <c r="A18" s="7" t="s">
        <v>98</v>
      </c>
      <c r="B18" s="7"/>
      <c r="C18" s="7"/>
      <c r="D18" s="7" t="s">
        <v>29</v>
      </c>
      <c r="E18" s="15" t="s">
        <v>99</v>
      </c>
      <c r="F18" s="15" t="s">
        <v>100</v>
      </c>
      <c r="G18" s="12" t="n">
        <v>67.8</v>
      </c>
      <c r="H18" s="11" t="n">
        <v>22433.3333333333</v>
      </c>
      <c r="I18" s="11" t="n">
        <v>16.035</v>
      </c>
      <c r="J18" s="11" t="n">
        <v>43.8166666666667</v>
      </c>
      <c r="K18" s="11" t="n">
        <v>521.738323796386</v>
      </c>
      <c r="L18" s="13" t="n">
        <v>243.526818563512</v>
      </c>
      <c r="M18" s="11" t="n">
        <v>17.5341951625959</v>
      </c>
      <c r="N18" s="11" t="n">
        <v>4366.99744294254</v>
      </c>
      <c r="O18" s="11" t="n">
        <v>7.14916428682402</v>
      </c>
      <c r="P18" s="11" t="n">
        <v>11.1408108621709</v>
      </c>
      <c r="Q18" s="11" t="n">
        <v>69.8207295809152</v>
      </c>
      <c r="R18" s="13" t="n">
        <v>46.0494183037285</v>
      </c>
      <c r="S18" s="11" t="s">
        <v>31</v>
      </c>
      <c r="T18" s="11" t="s">
        <v>47</v>
      </c>
      <c r="U18" s="14" t="s">
        <v>48</v>
      </c>
      <c r="V18" s="11" t="s">
        <v>34</v>
      </c>
      <c r="W18" s="11" t="s">
        <v>35</v>
      </c>
      <c r="X18" s="11" t="n">
        <v>-1.13261500000001</v>
      </c>
      <c r="Y18" s="11" t="n">
        <v>2.7</v>
      </c>
      <c r="Z18" s="11" t="n">
        <v>-9.8</v>
      </c>
      <c r="AA18" s="11" t="n">
        <v>-9.1</v>
      </c>
      <c r="AB18" s="11" t="n">
        <v>-7</v>
      </c>
      <c r="AC18" s="11" t="n">
        <v>31.69865313353</v>
      </c>
      <c r="AD18" s="7"/>
      <c r="AE18" s="10"/>
      <c r="AF18" s="10"/>
      <c r="AG18" s="10"/>
      <c r="AH18" s="10"/>
      <c r="AI18" s="10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</row>
    <row r="19" customFormat="false" ht="15.8" hidden="true" customHeight="false" outlineLevel="0" collapsed="false">
      <c r="A19" s="7" t="s">
        <v>101</v>
      </c>
      <c r="B19" s="7"/>
      <c r="C19" s="7"/>
      <c r="D19" s="7"/>
      <c r="E19" s="7" t="s">
        <v>102</v>
      </c>
      <c r="F19" s="7" t="s">
        <v>103</v>
      </c>
      <c r="G19" s="12" t="n">
        <v>60.8</v>
      </c>
      <c r="H19" s="11" t="n">
        <v>16164.4285714286</v>
      </c>
      <c r="I19" s="11" t="n">
        <v>5.59142857142857</v>
      </c>
      <c r="J19" s="11" t="n">
        <v>41.2285714285714</v>
      </c>
      <c r="K19" s="11" t="n">
        <v>425.080728916138</v>
      </c>
      <c r="L19" s="13" t="n">
        <v>239.913281272316</v>
      </c>
      <c r="M19" s="11" t="n">
        <v>8.97496518099105</v>
      </c>
      <c r="N19" s="11" t="n">
        <v>7241.84119905849</v>
      </c>
      <c r="O19" s="11" t="n">
        <v>2.33034638749571</v>
      </c>
      <c r="P19" s="11" t="n">
        <v>23.7381348807999</v>
      </c>
      <c r="Q19" s="11" t="n">
        <v>102.055016492178</v>
      </c>
      <c r="R19" s="13" t="n">
        <v>66.644890973292</v>
      </c>
      <c r="S19" s="11" t="s">
        <v>89</v>
      </c>
      <c r="T19" s="11" t="s">
        <v>62</v>
      </c>
      <c r="U19" s="14" t="s">
        <v>63</v>
      </c>
      <c r="V19" s="11" t="s">
        <v>64</v>
      </c>
      <c r="W19" s="11" t="s">
        <v>65</v>
      </c>
      <c r="X19" s="11" t="n">
        <v>0.564949999999997</v>
      </c>
      <c r="Y19" s="11" t="n">
        <v>4.1</v>
      </c>
      <c r="Z19" s="11" t="n">
        <v>-16.1</v>
      </c>
      <c r="AA19" s="11" t="n">
        <v>-2.5</v>
      </c>
      <c r="AB19" s="11" t="n">
        <v>-10</v>
      </c>
      <c r="AC19" s="11" t="n">
        <v>14.1082455946087</v>
      </c>
      <c r="AD19" s="7"/>
      <c r="AE19" s="10"/>
      <c r="AF19" s="10"/>
      <c r="AG19" s="10"/>
      <c r="AH19" s="10"/>
      <c r="AI19" s="10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</row>
    <row r="20" customFormat="false" ht="15.8" hidden="true" customHeight="false" outlineLevel="0" collapsed="false">
      <c r="A20" s="7" t="s">
        <v>104</v>
      </c>
      <c r="B20" s="7"/>
      <c r="C20" s="7"/>
      <c r="D20" s="8" t="s">
        <v>29</v>
      </c>
      <c r="E20" s="8"/>
      <c r="F20" s="7" t="s">
        <v>105</v>
      </c>
      <c r="G20" s="9" t="n">
        <v>77.3333333333333</v>
      </c>
      <c r="H20" s="9" t="n">
        <v>18666.6666666667</v>
      </c>
      <c r="I20" s="9" t="n">
        <v>7.64333333333333</v>
      </c>
      <c r="J20" s="9" t="n">
        <v>39.6</v>
      </c>
      <c r="K20" s="9" t="n">
        <v>471.078259899723</v>
      </c>
      <c r="L20" s="9" t="n">
        <v>236.722743668202</v>
      </c>
      <c r="M20" s="9" t="n">
        <v>10.8647748864546</v>
      </c>
      <c r="N20" s="9" t="n">
        <v>8857.3886294626</v>
      </c>
      <c r="O20" s="9" t="n">
        <v>1.56142029362159</v>
      </c>
      <c r="P20" s="9" t="n">
        <v>8.36241591885983</v>
      </c>
      <c r="Q20" s="9" t="n">
        <v>191.363423026904</v>
      </c>
      <c r="R20" s="9" t="n">
        <v>96.1625241341227</v>
      </c>
      <c r="S20" s="10" t="s">
        <v>59</v>
      </c>
      <c r="T20" s="7" t="s">
        <v>62</v>
      </c>
      <c r="U20" s="7" t="s">
        <v>63</v>
      </c>
      <c r="V20" s="7" t="s">
        <v>64</v>
      </c>
      <c r="W20" s="7" t="s">
        <v>65</v>
      </c>
      <c r="X20" s="10" t="n">
        <v>0.564949999999997</v>
      </c>
      <c r="Y20" s="10" t="n">
        <v>4.1</v>
      </c>
      <c r="Z20" s="10" t="n">
        <v>-16.1</v>
      </c>
      <c r="AA20" s="10" t="n">
        <v>-6.1</v>
      </c>
      <c r="AB20" s="10" t="n">
        <v>-10</v>
      </c>
      <c r="AC20" s="11" t="n">
        <v>17.1187653860394</v>
      </c>
      <c r="AD20" s="7"/>
      <c r="AE20" s="10"/>
      <c r="AF20" s="10"/>
      <c r="AG20" s="10"/>
      <c r="AH20" s="10"/>
      <c r="AI20" s="10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</row>
    <row r="21" customFormat="false" ht="15.8" hidden="true" customHeight="false" outlineLevel="0" collapsed="false">
      <c r="A21" s="7" t="s">
        <v>106</v>
      </c>
      <c r="B21" s="7"/>
      <c r="C21" s="7"/>
      <c r="D21" s="8"/>
      <c r="E21" s="8"/>
      <c r="F21" s="7" t="s">
        <v>107</v>
      </c>
      <c r="G21" s="9" t="n">
        <v>59.3</v>
      </c>
      <c r="H21" s="9" t="n">
        <v>12600</v>
      </c>
      <c r="I21" s="9" t="n">
        <v>8.12</v>
      </c>
      <c r="J21" s="9" t="n">
        <v>26.8</v>
      </c>
      <c r="K21" s="9" t="n">
        <v>470.149253731343</v>
      </c>
      <c r="L21" s="9" t="n">
        <v>236.25590639766</v>
      </c>
      <c r="M21" s="9" t="n">
        <v>8.1317279836453</v>
      </c>
      <c r="N21" s="9" t="n">
        <v>636.396103067893</v>
      </c>
      <c r="O21" s="9" t="n">
        <v>1.18086832458153</v>
      </c>
      <c r="P21" s="9" t="n">
        <v>9.47523086789975</v>
      </c>
      <c r="Q21" s="9" t="n">
        <v>94.984492995208</v>
      </c>
      <c r="R21" s="9" t="n">
        <v>47.7309010026171</v>
      </c>
      <c r="S21" s="10" t="s">
        <v>31</v>
      </c>
      <c r="T21" s="7" t="s">
        <v>108</v>
      </c>
      <c r="U21" s="7" t="s">
        <v>48</v>
      </c>
      <c r="V21" s="7" t="s">
        <v>70</v>
      </c>
      <c r="W21" s="7" t="s">
        <v>35</v>
      </c>
      <c r="X21" s="10" t="n">
        <v>-1.13261500000001</v>
      </c>
      <c r="Y21" s="10" t="n">
        <v>5.5</v>
      </c>
      <c r="Z21" s="10" t="n">
        <v>-7</v>
      </c>
      <c r="AA21" s="10" t="n">
        <v>-9.1</v>
      </c>
      <c r="AB21" s="10" t="n">
        <v>-7</v>
      </c>
      <c r="AC21" s="11" t="n">
        <v>7.96093844674364</v>
      </c>
      <c r="AD21" s="7"/>
      <c r="AE21" s="10"/>
      <c r="AF21" s="10"/>
      <c r="AG21" s="10"/>
      <c r="AH21" s="10"/>
      <c r="AI21" s="10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</row>
    <row r="22" customFormat="false" ht="15.8" hidden="false" customHeight="false" outlineLevel="0" collapsed="false">
      <c r="A22" s="7" t="s">
        <v>109</v>
      </c>
      <c r="B22" s="7" t="s">
        <v>29</v>
      </c>
      <c r="C22" s="7" t="s">
        <v>29</v>
      </c>
      <c r="D22" s="8"/>
      <c r="E22" s="8"/>
      <c r="F22" s="7" t="s">
        <v>110</v>
      </c>
      <c r="G22" s="9" t="n">
        <v>68.7333333333333</v>
      </c>
      <c r="H22" s="9" t="n">
        <v>12966.6666666667</v>
      </c>
      <c r="I22" s="9" t="n">
        <v>7.62</v>
      </c>
      <c r="J22" s="9" t="n">
        <v>28.5</v>
      </c>
      <c r="K22" s="9" t="n">
        <v>460.938200999363</v>
      </c>
      <c r="L22" s="9" t="n">
        <v>231.627236683097</v>
      </c>
      <c r="M22" s="9" t="n">
        <v>20.4123328733718</v>
      </c>
      <c r="N22" s="9" t="n">
        <v>1106.0440015358</v>
      </c>
      <c r="O22" s="9" t="n">
        <v>0.814616474176652</v>
      </c>
      <c r="P22" s="9" t="n">
        <v>4.91121166312346</v>
      </c>
      <c r="Q22" s="9" t="n">
        <v>55.8425539189627</v>
      </c>
      <c r="R22" s="9" t="n">
        <v>28.0615848839008</v>
      </c>
      <c r="S22" s="10" t="s">
        <v>92</v>
      </c>
      <c r="T22" s="7" t="s">
        <v>111</v>
      </c>
      <c r="U22" s="7" t="s">
        <v>48</v>
      </c>
      <c r="V22" s="7" t="s">
        <v>70</v>
      </c>
      <c r="W22" s="7" t="s">
        <v>74</v>
      </c>
      <c r="X22" s="10" t="n">
        <v>0.254604999999996</v>
      </c>
      <c r="Y22" s="10" t="n">
        <v>2.2</v>
      </c>
      <c r="Z22" s="10" t="n">
        <v>-13.6</v>
      </c>
      <c r="AA22" s="10" t="n">
        <v>-3.8</v>
      </c>
      <c r="AB22" s="10" t="n">
        <v>-10</v>
      </c>
      <c r="AC22" s="11" t="n">
        <v>34.7055343589236</v>
      </c>
      <c r="AD22" s="7"/>
      <c r="AE22" s="10"/>
      <c r="AF22" s="10"/>
      <c r="AG22" s="10"/>
      <c r="AH22" s="10"/>
      <c r="AI22" s="10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</row>
    <row r="23" customFormat="false" ht="15.8" hidden="true" customHeight="false" outlineLevel="0" collapsed="false">
      <c r="A23" s="7" t="s">
        <v>112</v>
      </c>
      <c r="B23" s="7"/>
      <c r="C23" s="7"/>
      <c r="D23" s="8" t="s">
        <v>29</v>
      </c>
      <c r="E23" s="8"/>
      <c r="F23" s="7" t="s">
        <v>113</v>
      </c>
      <c r="G23" s="9" t="n">
        <v>88.5333333333334</v>
      </c>
      <c r="H23" s="9" t="n">
        <v>23700</v>
      </c>
      <c r="I23" s="9" t="n">
        <v>8.65</v>
      </c>
      <c r="J23" s="9" t="n">
        <v>53.2333333333333</v>
      </c>
      <c r="K23" s="9" t="n">
        <v>450.728352412398</v>
      </c>
      <c r="L23" s="9" t="n">
        <v>226.496659503718</v>
      </c>
      <c r="M23" s="9" t="n">
        <v>8.59786795277372</v>
      </c>
      <c r="N23" s="9" t="n">
        <v>4731.80726572839</v>
      </c>
      <c r="O23" s="9" t="n">
        <v>1.62907949468404</v>
      </c>
      <c r="P23" s="9" t="n">
        <v>13.5876169114872</v>
      </c>
      <c r="Q23" s="9" t="n">
        <v>35.1299983550936</v>
      </c>
      <c r="R23" s="9" t="n">
        <v>17.6532655050722</v>
      </c>
      <c r="S23" s="10" t="s">
        <v>92</v>
      </c>
      <c r="T23" s="7" t="s">
        <v>62</v>
      </c>
      <c r="U23" s="7" t="s">
        <v>63</v>
      </c>
      <c r="V23" s="7" t="s">
        <v>64</v>
      </c>
      <c r="W23" s="7" t="s">
        <v>65</v>
      </c>
      <c r="X23" s="10" t="n">
        <v>0.564949999999997</v>
      </c>
      <c r="Y23" s="10" t="n">
        <v>4.1</v>
      </c>
      <c r="Z23" s="10" t="n">
        <v>-16.1</v>
      </c>
      <c r="AA23" s="10" t="n">
        <v>-4.3</v>
      </c>
      <c r="AB23" s="10" t="n">
        <v>-10</v>
      </c>
      <c r="AC23" s="11" t="n">
        <v>16.054249128273</v>
      </c>
      <c r="AD23" s="7"/>
      <c r="AE23" s="10"/>
      <c r="AF23" s="10"/>
      <c r="AG23" s="10"/>
      <c r="AH23" s="10"/>
      <c r="AI23" s="10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</row>
    <row r="24" customFormat="false" ht="15.8" hidden="false" customHeight="false" outlineLevel="0" collapsed="false">
      <c r="A24" s="7" t="s">
        <v>114</v>
      </c>
      <c r="B24" s="7" t="s">
        <v>29</v>
      </c>
      <c r="C24" s="7" t="s">
        <v>29</v>
      </c>
      <c r="D24" s="8"/>
      <c r="E24" s="8"/>
      <c r="F24" s="7" t="s">
        <v>115</v>
      </c>
      <c r="G24" s="9" t="n">
        <v>64.5</v>
      </c>
      <c r="H24" s="9" t="n">
        <v>18750</v>
      </c>
      <c r="I24" s="9" t="n">
        <v>7.1975</v>
      </c>
      <c r="J24" s="9" t="n">
        <v>42.225</v>
      </c>
      <c r="K24" s="9" t="n">
        <v>440.891927955533</v>
      </c>
      <c r="L24" s="9" t="n">
        <v>221.553732640971</v>
      </c>
      <c r="M24" s="9" t="n">
        <v>22.4325656134112</v>
      </c>
      <c r="N24" s="9" t="n">
        <v>4215.4477816716</v>
      </c>
      <c r="O24" s="9" t="n">
        <v>1.16204919574574</v>
      </c>
      <c r="P24" s="9" t="n">
        <v>6.17488191520028</v>
      </c>
      <c r="Q24" s="9" t="n">
        <v>58.0987760829963</v>
      </c>
      <c r="R24" s="9" t="n">
        <v>29.1953648658273</v>
      </c>
      <c r="S24" s="10" t="s">
        <v>92</v>
      </c>
      <c r="T24" s="7" t="s">
        <v>116</v>
      </c>
      <c r="U24" s="7" t="s">
        <v>117</v>
      </c>
      <c r="V24" s="7" t="s">
        <v>34</v>
      </c>
      <c r="W24" s="7" t="s">
        <v>74</v>
      </c>
      <c r="X24" s="10" t="n">
        <v>0.254604999999996</v>
      </c>
      <c r="Y24" s="10" t="n">
        <v>0.2</v>
      </c>
      <c r="Z24" s="10" t="n">
        <v>-23.3</v>
      </c>
      <c r="AA24" s="10" t="n">
        <v>-3.8</v>
      </c>
      <c r="AB24" s="10" t="n">
        <v>-9.9</v>
      </c>
      <c r="AC24" s="11" t="n">
        <v>60.010656912594</v>
      </c>
      <c r="AD24" s="7"/>
      <c r="AE24" s="10"/>
      <c r="AF24" s="10"/>
      <c r="AG24" s="10"/>
      <c r="AH24" s="10"/>
      <c r="AI24" s="10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</row>
    <row r="25" customFormat="false" ht="15.8" hidden="true" customHeight="false" outlineLevel="0" collapsed="false">
      <c r="A25" s="7" t="s">
        <v>118</v>
      </c>
      <c r="B25" s="7"/>
      <c r="C25" s="7"/>
      <c r="D25" s="8"/>
      <c r="E25" s="8"/>
      <c r="F25" s="7" t="s">
        <v>119</v>
      </c>
      <c r="G25" s="9" t="n">
        <v>82</v>
      </c>
      <c r="H25" s="9" t="n">
        <v>21900</v>
      </c>
      <c r="I25" s="9" t="n">
        <v>8.15333333333333</v>
      </c>
      <c r="J25" s="9" t="n">
        <v>50.8666666666667</v>
      </c>
      <c r="K25" s="9" t="n">
        <v>433.527557279305</v>
      </c>
      <c r="L25" s="9" t="n">
        <v>217.853043858947</v>
      </c>
      <c r="M25" s="9" t="n">
        <v>8.05170789336026</v>
      </c>
      <c r="N25" s="9" t="n">
        <v>3686.46171823335</v>
      </c>
      <c r="O25" s="9" t="n">
        <v>0.280059517483933</v>
      </c>
      <c r="P25" s="9" t="n">
        <v>11.0654115754152</v>
      </c>
      <c r="Q25" s="9" t="n">
        <v>21.8974145893097</v>
      </c>
      <c r="R25" s="9" t="n">
        <v>11.0037259242762</v>
      </c>
      <c r="S25" s="10" t="s">
        <v>92</v>
      </c>
      <c r="T25" s="7" t="s">
        <v>47</v>
      </c>
      <c r="U25" s="7" t="s">
        <v>48</v>
      </c>
      <c r="V25" s="7" t="s">
        <v>34</v>
      </c>
      <c r="W25" s="7" t="s">
        <v>35</v>
      </c>
      <c r="X25" s="10" t="n">
        <v>-1.13261500000001</v>
      </c>
      <c r="Y25" s="10" t="n">
        <v>2.7</v>
      </c>
      <c r="Z25" s="10" t="n">
        <v>-9.8</v>
      </c>
      <c r="AA25" s="10" t="n">
        <v>-3.8</v>
      </c>
      <c r="AB25" s="10" t="n">
        <v>-7</v>
      </c>
      <c r="AC25" s="11" t="n">
        <v>10.5568265687119</v>
      </c>
      <c r="AD25" s="7"/>
      <c r="AE25" s="10"/>
      <c r="AF25" s="10"/>
      <c r="AG25" s="10"/>
      <c r="AH25" s="10"/>
      <c r="AI25" s="10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</row>
    <row r="26" customFormat="false" ht="15.8" hidden="true" customHeight="false" outlineLevel="0" collapsed="false">
      <c r="A26" s="7" t="s">
        <v>120</v>
      </c>
      <c r="B26" s="7"/>
      <c r="C26" s="7"/>
      <c r="D26" s="8"/>
      <c r="E26" s="8"/>
      <c r="F26" s="7" t="s">
        <v>121</v>
      </c>
      <c r="G26" s="9" t="n">
        <v>56.75</v>
      </c>
      <c r="H26" s="9" t="n">
        <v>15893.25</v>
      </c>
      <c r="I26" s="9" t="n">
        <v>7.075</v>
      </c>
      <c r="J26" s="9" t="n">
        <v>36.325</v>
      </c>
      <c r="K26" s="9" t="n">
        <v>431.042498700511</v>
      </c>
      <c r="L26" s="9" t="n">
        <v>216.604270703774</v>
      </c>
      <c r="M26" s="9" t="n">
        <v>15.0843185681908</v>
      </c>
      <c r="N26" s="9" t="n">
        <v>4346.67484981336</v>
      </c>
      <c r="O26" s="9" t="n">
        <v>1.38297987452216</v>
      </c>
      <c r="P26" s="9" t="n">
        <v>6.15541766793012</v>
      </c>
      <c r="Q26" s="9" t="n">
        <v>60.42861605064</v>
      </c>
      <c r="R26" s="9" t="n">
        <v>30.3661387189146</v>
      </c>
      <c r="S26" s="10" t="s">
        <v>122</v>
      </c>
      <c r="T26" s="7" t="s">
        <v>123</v>
      </c>
      <c r="U26" s="7" t="s">
        <v>124</v>
      </c>
      <c r="V26" s="7" t="s">
        <v>125</v>
      </c>
      <c r="W26" s="7" t="s">
        <v>126</v>
      </c>
      <c r="X26" s="10" t="n">
        <v>-0.330724999999991</v>
      </c>
      <c r="Y26" s="10" t="n">
        <v>6.2</v>
      </c>
      <c r="Z26" s="10" t="n">
        <v>-3</v>
      </c>
      <c r="AA26" s="10" t="n">
        <v>-10.8</v>
      </c>
      <c r="AB26" s="10" t="n">
        <v>-7.9</v>
      </c>
      <c r="AC26" s="11" t="n">
        <v>5.80347531665545</v>
      </c>
      <c r="AD26" s="7"/>
      <c r="AE26" s="10"/>
      <c r="AF26" s="10"/>
      <c r="AG26" s="10"/>
      <c r="AH26" s="10"/>
      <c r="AI26" s="10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</row>
    <row r="27" customFormat="false" ht="15.8" hidden="true" customHeight="false" outlineLevel="0" collapsed="false">
      <c r="A27" s="7" t="s">
        <v>127</v>
      </c>
      <c r="B27" s="7"/>
      <c r="C27" s="7"/>
      <c r="D27" s="8"/>
      <c r="E27" s="8"/>
      <c r="F27" s="7" t="s">
        <v>128</v>
      </c>
      <c r="G27" s="9" t="n">
        <v>61.825</v>
      </c>
      <c r="H27" s="9" t="n">
        <v>15011.5</v>
      </c>
      <c r="I27" s="9" t="n">
        <v>7.1725</v>
      </c>
      <c r="J27" s="9" t="n">
        <v>40.1</v>
      </c>
      <c r="K27" s="9" t="n">
        <v>372.91871260523</v>
      </c>
      <c r="L27" s="9" t="n">
        <v>187.396337992578</v>
      </c>
      <c r="M27" s="9" t="n">
        <v>23.0094726869899</v>
      </c>
      <c r="N27" s="9" t="n">
        <v>5380.99083193173</v>
      </c>
      <c r="O27" s="9" t="n">
        <v>1.58684960429988</v>
      </c>
      <c r="P27" s="9" t="n">
        <v>14.0351938592478</v>
      </c>
      <c r="Q27" s="9" t="n">
        <v>53.1084875907201</v>
      </c>
      <c r="R27" s="9" t="n">
        <v>26.687682206392</v>
      </c>
      <c r="S27" s="10" t="s">
        <v>31</v>
      </c>
      <c r="T27" s="7" t="s">
        <v>47</v>
      </c>
      <c r="U27" s="7" t="s">
        <v>48</v>
      </c>
      <c r="V27" s="7" t="s">
        <v>34</v>
      </c>
      <c r="W27" s="7" t="s">
        <v>71</v>
      </c>
      <c r="X27" s="10" t="n">
        <v>1.63580499999999</v>
      </c>
      <c r="Y27" s="10" t="n">
        <v>2.7</v>
      </c>
      <c r="Z27" s="10" t="n">
        <v>-9.8</v>
      </c>
      <c r="AA27" s="10" t="n">
        <v>-8.1</v>
      </c>
      <c r="AB27" s="10" t="n">
        <v>-7</v>
      </c>
      <c r="AC27" s="11" t="n">
        <v>36.0096216161863</v>
      </c>
      <c r="AD27" s="7"/>
      <c r="AE27" s="10"/>
      <c r="AF27" s="10"/>
      <c r="AG27" s="10"/>
      <c r="AH27" s="10"/>
      <c r="AI27" s="10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</row>
    <row r="28" customFormat="false" ht="15.8" hidden="false" customHeight="false" outlineLevel="0" collapsed="false">
      <c r="A28" s="7" t="s">
        <v>129</v>
      </c>
      <c r="B28" s="7" t="s">
        <v>29</v>
      </c>
      <c r="C28" s="7" t="s">
        <v>29</v>
      </c>
      <c r="D28" s="8" t="s">
        <v>29</v>
      </c>
      <c r="E28" s="8"/>
      <c r="F28" s="7" t="s">
        <v>130</v>
      </c>
      <c r="G28" s="9" t="n">
        <v>49.0333333333333</v>
      </c>
      <c r="H28" s="9" t="n">
        <v>13019</v>
      </c>
      <c r="I28" s="9" t="n">
        <v>14.5666666666667</v>
      </c>
      <c r="J28" s="9" t="n">
        <v>35.6</v>
      </c>
      <c r="K28" s="9" t="n">
        <v>354.09794472202</v>
      </c>
      <c r="L28" s="9" t="n">
        <v>177.938665689458</v>
      </c>
      <c r="M28" s="9" t="n">
        <v>23.7647498058223</v>
      </c>
      <c r="N28" s="9" t="n">
        <v>6150.29129391446</v>
      </c>
      <c r="O28" s="9" t="n">
        <v>0.89628864398325</v>
      </c>
      <c r="P28" s="9" t="n">
        <v>5.90254182534948</v>
      </c>
      <c r="Q28" s="9" t="n">
        <v>109.764045519673</v>
      </c>
      <c r="R28" s="9" t="n">
        <v>55.1578118189312</v>
      </c>
      <c r="S28" s="10" t="s">
        <v>89</v>
      </c>
      <c r="T28" s="7" t="s">
        <v>93</v>
      </c>
      <c r="U28" s="7" t="s">
        <v>33</v>
      </c>
      <c r="V28" s="7" t="s">
        <v>70</v>
      </c>
      <c r="W28" s="7" t="s">
        <v>65</v>
      </c>
      <c r="X28" s="10" t="n">
        <v>0.564949999999997</v>
      </c>
      <c r="Y28" s="10" t="n">
        <v>2.2</v>
      </c>
      <c r="Z28" s="10" t="n">
        <v>-18</v>
      </c>
      <c r="AA28" s="10" t="n">
        <v>-2.5</v>
      </c>
      <c r="AB28" s="10" t="n">
        <v>-10</v>
      </c>
      <c r="AC28" s="11" t="n">
        <v>28.9229135656647</v>
      </c>
      <c r="AD28" s="7"/>
      <c r="AE28" s="10"/>
      <c r="AF28" s="10"/>
      <c r="AG28" s="10"/>
      <c r="AH28" s="10"/>
      <c r="AI28" s="10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</row>
    <row r="29" customFormat="false" ht="15.8" hidden="false" customHeight="false" outlineLevel="0" collapsed="false">
      <c r="A29" s="7" t="s">
        <v>131</v>
      </c>
      <c r="B29" s="7" t="s">
        <v>29</v>
      </c>
      <c r="C29" s="7" t="s">
        <v>29</v>
      </c>
      <c r="D29" s="8"/>
      <c r="E29" s="8"/>
      <c r="F29" s="7" t="s">
        <v>132</v>
      </c>
      <c r="G29" s="9" t="n">
        <v>60.75</v>
      </c>
      <c r="H29" s="9" t="n">
        <v>15290</v>
      </c>
      <c r="I29" s="9" t="n">
        <v>7.755</v>
      </c>
      <c r="J29" s="9" t="n">
        <v>43.1</v>
      </c>
      <c r="K29" s="9" t="n">
        <v>343.471333235113</v>
      </c>
      <c r="L29" s="9" t="n">
        <v>172.598659917142</v>
      </c>
      <c r="M29" s="9" t="n">
        <v>33.7289934625983</v>
      </c>
      <c r="N29" s="9" t="n">
        <v>8358.00215362499</v>
      </c>
      <c r="O29" s="9" t="n">
        <v>2.36880771697493</v>
      </c>
      <c r="P29" s="9" t="n">
        <v>7.07106781186548</v>
      </c>
      <c r="Q29" s="9" t="n">
        <v>137.570604753774</v>
      </c>
      <c r="R29" s="9" t="n">
        <v>69.1309571627005</v>
      </c>
      <c r="S29" s="10" t="s">
        <v>92</v>
      </c>
      <c r="T29" s="7" t="s">
        <v>133</v>
      </c>
      <c r="U29" s="7" t="s">
        <v>69</v>
      </c>
      <c r="V29" s="7" t="s">
        <v>86</v>
      </c>
      <c r="W29" s="7" t="s">
        <v>74</v>
      </c>
      <c r="X29" s="10" t="n">
        <v>0.254604999999996</v>
      </c>
      <c r="Y29" s="10" t="n">
        <v>0.8</v>
      </c>
      <c r="Z29" s="10" t="n">
        <v>-10.1</v>
      </c>
      <c r="AA29" s="10" t="n">
        <v>-3.9</v>
      </c>
      <c r="AB29" s="10" t="n">
        <v>-7.6</v>
      </c>
      <c r="AC29" s="11" t="n">
        <v>26.9145125317607</v>
      </c>
      <c r="AD29" s="7"/>
      <c r="AE29" s="10"/>
      <c r="AF29" s="10"/>
      <c r="AG29" s="10"/>
      <c r="AH29" s="10"/>
      <c r="AI29" s="10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</row>
    <row r="30" customFormat="false" ht="15.8" hidden="false" customHeight="false" outlineLevel="0" collapsed="false">
      <c r="A30" s="7" t="s">
        <v>134</v>
      </c>
      <c r="B30" s="7" t="s">
        <v>29</v>
      </c>
      <c r="C30" s="7" t="s">
        <v>29</v>
      </c>
      <c r="D30" s="8"/>
      <c r="E30" s="8"/>
      <c r="F30" s="7" t="s">
        <v>135</v>
      </c>
      <c r="G30" s="9" t="n">
        <v>65.475</v>
      </c>
      <c r="H30" s="9" t="n">
        <v>15534.5</v>
      </c>
      <c r="I30" s="9" t="n">
        <v>8.125</v>
      </c>
      <c r="J30" s="9" t="n">
        <v>45.8</v>
      </c>
      <c r="K30" s="9" t="n">
        <v>334.679358159832</v>
      </c>
      <c r="L30" s="9" t="n">
        <v>168.180581989865</v>
      </c>
      <c r="M30" s="9" t="n">
        <v>16.3834011527928</v>
      </c>
      <c r="N30" s="9" t="n">
        <v>7575.02657861124</v>
      </c>
      <c r="O30" s="9" t="n">
        <v>1.9708289288182</v>
      </c>
      <c r="P30" s="9" t="n">
        <v>5.08920425999979</v>
      </c>
      <c r="Q30" s="9" t="n">
        <v>146.856423448388</v>
      </c>
      <c r="R30" s="9" t="n">
        <v>73.797197712758</v>
      </c>
      <c r="S30" s="10" t="s">
        <v>92</v>
      </c>
      <c r="T30" s="7" t="s">
        <v>108</v>
      </c>
      <c r="U30" s="7" t="s">
        <v>48</v>
      </c>
      <c r="V30" s="7" t="s">
        <v>70</v>
      </c>
      <c r="W30" s="7" t="s">
        <v>74</v>
      </c>
      <c r="X30" s="10" t="n">
        <v>0.254604999999996</v>
      </c>
      <c r="Y30" s="10" t="n">
        <v>5.5</v>
      </c>
      <c r="Z30" s="10" t="n">
        <v>-7</v>
      </c>
      <c r="AA30" s="10" t="n">
        <v>-3.8</v>
      </c>
      <c r="AB30" s="10" t="n">
        <v>-7</v>
      </c>
      <c r="AC30" s="11" t="n">
        <v>6.47484142002075</v>
      </c>
      <c r="AD30" s="7"/>
      <c r="AE30" s="10"/>
      <c r="AF30" s="10"/>
      <c r="AG30" s="10"/>
      <c r="AH30" s="10"/>
      <c r="AI30" s="10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</row>
    <row r="31" customFormat="false" ht="15.8" hidden="true" customHeight="false" outlineLevel="0" collapsed="false">
      <c r="A31" s="7" t="s">
        <v>136</v>
      </c>
      <c r="B31" s="7"/>
      <c r="C31" s="7"/>
      <c r="D31" s="8" t="s">
        <v>29</v>
      </c>
      <c r="E31" s="8"/>
      <c r="F31" s="7" t="s">
        <v>137</v>
      </c>
      <c r="G31" s="9" t="n">
        <v>74.3666666666667</v>
      </c>
      <c r="H31" s="9" t="n">
        <v>17533.3333333333</v>
      </c>
      <c r="I31" s="9" t="n">
        <v>16.1666666666667</v>
      </c>
      <c r="J31" s="9" t="n">
        <v>54.0333333333333</v>
      </c>
      <c r="K31" s="9" t="n">
        <v>331.330933591767</v>
      </c>
      <c r="L31" s="9" t="n">
        <v>166.497956578777</v>
      </c>
      <c r="M31" s="9" t="n">
        <v>12.46167457982</v>
      </c>
      <c r="N31" s="9" t="n">
        <v>5173.3290377989</v>
      </c>
      <c r="O31" s="9" t="n">
        <v>3.59212100761282</v>
      </c>
      <c r="P31" s="9" t="n">
        <v>20.7726583116686</v>
      </c>
      <c r="Q31" s="9" t="n">
        <v>26.7820077926866</v>
      </c>
      <c r="R31" s="9" t="n">
        <v>13.4582953732094</v>
      </c>
      <c r="S31" s="10" t="s">
        <v>89</v>
      </c>
      <c r="T31" s="7" t="s">
        <v>32</v>
      </c>
      <c r="U31" s="7" t="s">
        <v>33</v>
      </c>
      <c r="V31" s="7" t="s">
        <v>34</v>
      </c>
      <c r="W31" s="7" t="s">
        <v>65</v>
      </c>
      <c r="X31" s="10" t="n">
        <v>0.564949999999997</v>
      </c>
      <c r="Y31" s="10" t="n">
        <v>0.4</v>
      </c>
      <c r="Z31" s="10" t="n">
        <v>-19.8</v>
      </c>
      <c r="AA31" s="10" t="n">
        <v>-2.5</v>
      </c>
      <c r="AB31" s="10" t="n">
        <v>-10</v>
      </c>
      <c r="AC31" s="11" t="n">
        <v>44.0207729977898</v>
      </c>
      <c r="AD31" s="7"/>
      <c r="AE31" s="10"/>
      <c r="AF31" s="10"/>
      <c r="AG31" s="10"/>
      <c r="AH31" s="10"/>
      <c r="AI31" s="10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</row>
    <row r="32" customFormat="false" ht="15.8" hidden="false" customHeight="false" outlineLevel="0" collapsed="false">
      <c r="A32" s="7" t="s">
        <v>138</v>
      </c>
      <c r="B32" s="7" t="s">
        <v>29</v>
      </c>
      <c r="C32" s="7" t="s">
        <v>29</v>
      </c>
      <c r="D32" s="7"/>
      <c r="E32" s="7" t="s">
        <v>139</v>
      </c>
      <c r="F32" s="7" t="s">
        <v>140</v>
      </c>
      <c r="G32" s="12" t="n">
        <v>41.3481481481482</v>
      </c>
      <c r="H32" s="11" t="n">
        <v>11657.9608815427</v>
      </c>
      <c r="I32" s="11" t="n">
        <v>5.92153759820426</v>
      </c>
      <c r="J32" s="11" t="n">
        <v>36.1332782369146</v>
      </c>
      <c r="K32" s="11" t="n">
        <v>338.226850859589</v>
      </c>
      <c r="L32" s="13" t="n">
        <v>164.602167367546</v>
      </c>
      <c r="M32" s="11" t="n">
        <v>14.4172450465583</v>
      </c>
      <c r="N32" s="11" t="n">
        <v>4330.50538664534</v>
      </c>
      <c r="O32" s="11" t="n">
        <v>0.884203129056208</v>
      </c>
      <c r="P32" s="11" t="n">
        <v>16.8661350761163</v>
      </c>
      <c r="Q32" s="11" t="n">
        <v>50.1563177477166</v>
      </c>
      <c r="R32" s="13" t="n">
        <v>23.5993551162249</v>
      </c>
      <c r="S32" s="11" t="s">
        <v>141</v>
      </c>
      <c r="T32" s="11" t="s">
        <v>142</v>
      </c>
      <c r="U32" s="14" t="s">
        <v>143</v>
      </c>
      <c r="V32" s="11" t="s">
        <v>144</v>
      </c>
      <c r="W32" s="11" t="s">
        <v>145</v>
      </c>
      <c r="X32" s="11" t="n">
        <v>0.564949999999997</v>
      </c>
      <c r="Y32" s="11" t="n">
        <v>4.1</v>
      </c>
      <c r="Z32" s="11" t="n">
        <v>-23.6</v>
      </c>
      <c r="AA32" s="11" t="n">
        <v>-8.7</v>
      </c>
      <c r="AB32" s="11" t="n">
        <v>-10</v>
      </c>
      <c r="AC32" s="11" t="n">
        <v>17.7742646340064</v>
      </c>
      <c r="AD32" s="7"/>
      <c r="AE32" s="10"/>
      <c r="AF32" s="10"/>
      <c r="AG32" s="10"/>
      <c r="AH32" s="10"/>
      <c r="AI32" s="10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</row>
    <row r="33" customFormat="false" ht="15.8" hidden="true" customHeight="false" outlineLevel="0" collapsed="false">
      <c r="A33" s="7" t="s">
        <v>146</v>
      </c>
      <c r="B33" s="7"/>
      <c r="C33" s="7"/>
      <c r="D33" s="8"/>
      <c r="E33" s="8"/>
      <c r="F33" s="7" t="s">
        <v>147</v>
      </c>
      <c r="G33" s="9" t="n">
        <v>75</v>
      </c>
      <c r="H33" s="9" t="n">
        <v>18300</v>
      </c>
      <c r="I33" s="9" t="n">
        <v>9.38</v>
      </c>
      <c r="J33" s="9" t="n">
        <v>56.2</v>
      </c>
      <c r="K33" s="9" t="n">
        <v>325.622775800712</v>
      </c>
      <c r="L33" s="9" t="n">
        <v>163.629535578247</v>
      </c>
      <c r="M33" s="9" t="n">
        <v>9.97020561473032</v>
      </c>
      <c r="N33" s="9" t="n">
        <v>3606.24458405139</v>
      </c>
      <c r="O33" s="9" t="n">
        <v>0.791959594928933</v>
      </c>
      <c r="P33" s="9" t="n">
        <v>3.67695526217004</v>
      </c>
      <c r="Q33" s="9" t="n">
        <v>78.2336313194501</v>
      </c>
      <c r="R33" s="9" t="n">
        <v>39.313382572588</v>
      </c>
      <c r="S33" s="10" t="s">
        <v>77</v>
      </c>
      <c r="T33" s="7" t="s">
        <v>68</v>
      </c>
      <c r="U33" s="7" t="s">
        <v>69</v>
      </c>
      <c r="V33" s="7" t="s">
        <v>70</v>
      </c>
      <c r="W33" s="7" t="s">
        <v>74</v>
      </c>
      <c r="X33" s="10" t="n">
        <v>0.254604999999996</v>
      </c>
      <c r="Y33" s="10" t="n">
        <v>2.2</v>
      </c>
      <c r="Z33" s="10" t="n">
        <v>-8.7</v>
      </c>
      <c r="AA33" s="10" t="n">
        <v>-5.3</v>
      </c>
      <c r="AB33" s="10" t="n">
        <v>-7.6</v>
      </c>
      <c r="AC33" s="11" t="n">
        <v>29.4601209744345</v>
      </c>
      <c r="AD33" s="7"/>
      <c r="AE33" s="10"/>
      <c r="AF33" s="10"/>
      <c r="AG33" s="10"/>
      <c r="AH33" s="10"/>
      <c r="AI33" s="10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</row>
    <row r="34" customFormat="false" ht="15.8" hidden="true" customHeight="false" outlineLevel="0" collapsed="false">
      <c r="A34" s="7" t="s">
        <v>148</v>
      </c>
      <c r="B34" s="7"/>
      <c r="C34" s="7"/>
      <c r="D34" s="8"/>
      <c r="E34" s="8"/>
      <c r="F34" s="7" t="s">
        <v>149</v>
      </c>
      <c r="G34" s="9" t="n">
        <v>66.6333333333333</v>
      </c>
      <c r="H34" s="9" t="n">
        <v>17566.6666666667</v>
      </c>
      <c r="I34" s="9" t="n">
        <v>8.65666666666667</v>
      </c>
      <c r="J34" s="9" t="n">
        <v>56.0666666666667</v>
      </c>
      <c r="K34" s="9" t="n">
        <v>313.481644378165</v>
      </c>
      <c r="L34" s="9" t="n">
        <v>157.528464511641</v>
      </c>
      <c r="M34" s="9" t="n">
        <v>12.9113645031551</v>
      </c>
      <c r="N34" s="9" t="n">
        <v>642.910050732864</v>
      </c>
      <c r="O34" s="9" t="n">
        <v>1.26080662011799</v>
      </c>
      <c r="P34" s="9" t="n">
        <v>2.55408170059873</v>
      </c>
      <c r="Q34" s="9" t="n">
        <v>8.78876615642138</v>
      </c>
      <c r="R34" s="9" t="n">
        <v>4.41646540523688</v>
      </c>
      <c r="S34" s="10" t="s">
        <v>92</v>
      </c>
      <c r="T34" s="7" t="s">
        <v>150</v>
      </c>
      <c r="U34" s="7" t="s">
        <v>69</v>
      </c>
      <c r="V34" s="7" t="s">
        <v>34</v>
      </c>
      <c r="W34" s="7" t="s">
        <v>74</v>
      </c>
      <c r="X34" s="10" t="n">
        <v>0.254604999999996</v>
      </c>
      <c r="Y34" s="10" t="n">
        <v>0.4</v>
      </c>
      <c r="Z34" s="10" t="n">
        <v>-10.5</v>
      </c>
      <c r="AA34" s="10" t="n">
        <v>-3.9</v>
      </c>
      <c r="AB34" s="10" t="n">
        <v>-7.6</v>
      </c>
      <c r="AC34" s="11" t="n">
        <v>28.1649722065897</v>
      </c>
      <c r="AD34" s="7"/>
      <c r="AE34" s="10"/>
      <c r="AF34" s="10"/>
      <c r="AG34" s="10"/>
      <c r="AH34" s="10"/>
      <c r="AI34" s="10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</row>
    <row r="35" customFormat="false" ht="15.8" hidden="true" customHeight="false" outlineLevel="0" collapsed="false">
      <c r="A35" s="7" t="s">
        <v>151</v>
      </c>
      <c r="B35" s="7"/>
      <c r="C35" s="7"/>
      <c r="D35" s="8" t="s">
        <v>29</v>
      </c>
      <c r="E35" s="8"/>
      <c r="F35" s="7" t="s">
        <v>152</v>
      </c>
      <c r="G35" s="9" t="n">
        <v>70.6666666666667</v>
      </c>
      <c r="H35" s="9" t="n">
        <v>20833.3333333333</v>
      </c>
      <c r="I35" s="9" t="n">
        <v>9.20666666666667</v>
      </c>
      <c r="J35" s="9" t="n">
        <v>68.5333333333333</v>
      </c>
      <c r="K35" s="9" t="n">
        <v>313.460498679477</v>
      </c>
      <c r="L35" s="9" t="n">
        <v>157.5178385324</v>
      </c>
      <c r="M35" s="9" t="n">
        <v>14.159919962109</v>
      </c>
      <c r="N35" s="9" t="n">
        <v>7102.34702991436</v>
      </c>
      <c r="O35" s="9" t="n">
        <v>2.32725875942779</v>
      </c>
      <c r="P35" s="9" t="n">
        <v>30.9743980302012</v>
      </c>
      <c r="Q35" s="9" t="n">
        <v>32.7744085975398</v>
      </c>
      <c r="R35" s="9" t="n">
        <v>16.4695520590652</v>
      </c>
      <c r="S35" s="10" t="s">
        <v>59</v>
      </c>
      <c r="T35" s="7" t="s">
        <v>62</v>
      </c>
      <c r="U35" s="7" t="s">
        <v>63</v>
      </c>
      <c r="V35" s="7" t="s">
        <v>64</v>
      </c>
      <c r="W35" s="7" t="s">
        <v>71</v>
      </c>
      <c r="X35" s="10" t="n">
        <v>1.63580499999999</v>
      </c>
      <c r="Y35" s="10" t="n">
        <v>4.1</v>
      </c>
      <c r="Z35" s="10" t="n">
        <v>-16.1</v>
      </c>
      <c r="AA35" s="10" t="n">
        <v>-7.9</v>
      </c>
      <c r="AB35" s="10" t="n">
        <v>-10</v>
      </c>
      <c r="AC35" s="11" t="n">
        <v>17.8095671423972</v>
      </c>
      <c r="AD35" s="7"/>
      <c r="AE35" s="10"/>
      <c r="AF35" s="10"/>
      <c r="AG35" s="10"/>
      <c r="AH35" s="10"/>
      <c r="AI35" s="10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</row>
    <row r="36" customFormat="false" ht="15.8" hidden="false" customHeight="false" outlineLevel="0" collapsed="false">
      <c r="A36" s="7" t="s">
        <v>153</v>
      </c>
      <c r="B36" s="7" t="s">
        <v>29</v>
      </c>
      <c r="C36" s="7" t="s">
        <v>29</v>
      </c>
      <c r="D36" s="8"/>
      <c r="E36" s="8"/>
      <c r="F36" s="7" t="s">
        <v>154</v>
      </c>
      <c r="G36" s="9" t="n">
        <v>67.625</v>
      </c>
      <c r="H36" s="9" t="n">
        <v>22225</v>
      </c>
      <c r="I36" s="9" t="n">
        <v>8.15</v>
      </c>
      <c r="J36" s="9" t="n">
        <v>73.675</v>
      </c>
      <c r="K36" s="9" t="n">
        <v>300.816609580901</v>
      </c>
      <c r="L36" s="9" t="n">
        <v>151.164125417538</v>
      </c>
      <c r="M36" s="9" t="n">
        <v>17.3853146841427</v>
      </c>
      <c r="N36" s="9" t="n">
        <v>4296.02529477345</v>
      </c>
      <c r="O36" s="9" t="n">
        <v>2.45798020062544</v>
      </c>
      <c r="P36" s="9" t="n">
        <v>10.3103103736018</v>
      </c>
      <c r="Q36" s="9" t="n">
        <v>33.5184872414638</v>
      </c>
      <c r="R36" s="9" t="n">
        <v>16.8434609253587</v>
      </c>
      <c r="S36" s="10" t="s">
        <v>31</v>
      </c>
      <c r="T36" s="7" t="s">
        <v>150</v>
      </c>
      <c r="U36" s="7" t="s">
        <v>69</v>
      </c>
      <c r="V36" s="7" t="s">
        <v>34</v>
      </c>
      <c r="W36" s="7" t="s">
        <v>35</v>
      </c>
      <c r="X36" s="10" t="n">
        <v>-1.13261500000001</v>
      </c>
      <c r="Y36" s="10" t="n">
        <v>0.4</v>
      </c>
      <c r="Z36" s="10" t="n">
        <v>-10.5</v>
      </c>
      <c r="AA36" s="10" t="n">
        <v>-9.2</v>
      </c>
      <c r="AB36" s="10" t="n">
        <v>-7.6</v>
      </c>
      <c r="AC36" s="11" t="n">
        <v>87.2657392824514</v>
      </c>
      <c r="AD36" s="7"/>
      <c r="AE36" s="10"/>
      <c r="AF36" s="10"/>
      <c r="AG36" s="10"/>
      <c r="AH36" s="10"/>
      <c r="AI36" s="10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</row>
    <row r="37" customFormat="false" ht="15.8" hidden="true" customHeight="false" outlineLevel="0" collapsed="false">
      <c r="A37" s="7" t="s">
        <v>155</v>
      </c>
      <c r="B37" s="7"/>
      <c r="C37" s="7"/>
      <c r="D37" s="8"/>
      <c r="E37" s="8"/>
      <c r="F37" s="7" t="s">
        <v>156</v>
      </c>
      <c r="G37" s="9" t="n">
        <v>75</v>
      </c>
      <c r="H37" s="9" t="n">
        <v>18166.6666666667</v>
      </c>
      <c r="I37" s="9" t="n">
        <v>8.23</v>
      </c>
      <c r="J37" s="9" t="n">
        <v>61.7333333333333</v>
      </c>
      <c r="K37" s="9" t="n">
        <v>295.985685611334</v>
      </c>
      <c r="L37" s="9" t="n">
        <v>148.736525432831</v>
      </c>
      <c r="M37" s="9" t="n">
        <v>6.42105910267146</v>
      </c>
      <c r="N37" s="9" t="n">
        <v>2909.18086982114</v>
      </c>
      <c r="O37" s="9" t="n">
        <v>0.612454079911302</v>
      </c>
      <c r="P37" s="9" t="n">
        <v>12.3021678306441</v>
      </c>
      <c r="Q37" s="9" t="n">
        <v>14.2216692222006</v>
      </c>
      <c r="R37" s="9" t="n">
        <v>7.14656744834199</v>
      </c>
      <c r="S37" s="10" t="s">
        <v>31</v>
      </c>
      <c r="T37" s="7" t="s">
        <v>157</v>
      </c>
      <c r="U37" s="7" t="s">
        <v>158</v>
      </c>
      <c r="V37" s="7" t="s">
        <v>64</v>
      </c>
      <c r="W37" s="7" t="s">
        <v>35</v>
      </c>
      <c r="X37" s="10" t="n">
        <v>-1.13261500000001</v>
      </c>
      <c r="Y37" s="10" t="n">
        <v>5.3</v>
      </c>
      <c r="Z37" s="10" t="n">
        <v>-7.2</v>
      </c>
      <c r="AA37" s="10" t="n">
        <v>-9.1</v>
      </c>
      <c r="AB37" s="10" t="n">
        <v>-7</v>
      </c>
      <c r="AC37" s="11" t="n">
        <v>8.7990905473529</v>
      </c>
      <c r="AD37" s="7"/>
      <c r="AE37" s="10"/>
      <c r="AF37" s="10"/>
      <c r="AG37" s="10"/>
      <c r="AH37" s="10"/>
      <c r="AI37" s="10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</row>
    <row r="38" customFormat="false" ht="15.8" hidden="false" customHeight="false" outlineLevel="0" collapsed="false">
      <c r="A38" s="7" t="s">
        <v>159</v>
      </c>
      <c r="B38" s="7" t="s">
        <v>29</v>
      </c>
      <c r="C38" s="7" t="s">
        <v>29</v>
      </c>
      <c r="D38" s="7"/>
      <c r="E38" s="7" t="s">
        <v>160</v>
      </c>
      <c r="F38" s="7" t="s">
        <v>161</v>
      </c>
      <c r="G38" s="12" t="n">
        <v>69.6</v>
      </c>
      <c r="H38" s="11" t="n">
        <v>15333.3333333333</v>
      </c>
      <c r="I38" s="11" t="n">
        <v>6.8</v>
      </c>
      <c r="J38" s="11" t="n">
        <v>73.1</v>
      </c>
      <c r="K38" s="11" t="n">
        <v>210.881849991981</v>
      </c>
      <c r="L38" s="13" t="n">
        <v>148.255186277632</v>
      </c>
      <c r="M38" s="11" t="n">
        <v>4.75709995690652</v>
      </c>
      <c r="N38" s="11" t="n">
        <v>6735.23075575984</v>
      </c>
      <c r="O38" s="11" t="n">
        <v>0.56</v>
      </c>
      <c r="P38" s="11" t="n">
        <v>32.5055379897026</v>
      </c>
      <c r="Q38" s="11" t="n">
        <v>16.6208578725685</v>
      </c>
      <c r="R38" s="13" t="n">
        <v>74.3930827022109</v>
      </c>
      <c r="S38" s="11" t="s">
        <v>162</v>
      </c>
      <c r="T38" s="11" t="s">
        <v>163</v>
      </c>
      <c r="U38" s="14" t="s">
        <v>69</v>
      </c>
      <c r="V38" s="11" t="s">
        <v>86</v>
      </c>
      <c r="W38" s="11" t="s">
        <v>164</v>
      </c>
      <c r="X38" s="11" t="n">
        <v>-1.31229500000001</v>
      </c>
      <c r="Y38" s="11" t="n">
        <v>0.8</v>
      </c>
      <c r="Z38" s="11" t="n">
        <v>-11.6</v>
      </c>
      <c r="AA38" s="11" t="n">
        <v>-9.3</v>
      </c>
      <c r="AB38" s="11" t="n">
        <v>-9</v>
      </c>
      <c r="AC38" s="11" t="n">
        <v>92.1104341036705</v>
      </c>
      <c r="AD38" s="7"/>
      <c r="AE38" s="10"/>
      <c r="AF38" s="10"/>
      <c r="AG38" s="10"/>
      <c r="AH38" s="10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</row>
    <row r="39" customFormat="false" ht="15.8" hidden="true" customHeight="false" outlineLevel="0" collapsed="false">
      <c r="A39" s="7" t="s">
        <v>165</v>
      </c>
      <c r="B39" s="7"/>
      <c r="C39" s="7"/>
      <c r="D39" s="8" t="s">
        <v>29</v>
      </c>
      <c r="E39" s="8"/>
      <c r="F39" s="7" t="s">
        <v>166</v>
      </c>
      <c r="G39" s="9" t="n">
        <v>73.425</v>
      </c>
      <c r="H39" s="9" t="n">
        <v>17050</v>
      </c>
      <c r="I39" s="9" t="n">
        <v>7.215</v>
      </c>
      <c r="J39" s="9" t="n">
        <v>56.6</v>
      </c>
      <c r="K39" s="9" t="n">
        <v>290.705813554227</v>
      </c>
      <c r="L39" s="9" t="n">
        <v>146.083323394084</v>
      </c>
      <c r="M39" s="9" t="n">
        <v>11.0954570282915</v>
      </c>
      <c r="N39" s="9" t="n">
        <v>10689.7146828154</v>
      </c>
      <c r="O39" s="9" t="n">
        <v>1.69291661539092</v>
      </c>
      <c r="P39" s="9" t="n">
        <v>11.1184531298198</v>
      </c>
      <c r="Q39" s="9" t="n">
        <v>133.806859694648</v>
      </c>
      <c r="R39" s="9" t="n">
        <v>67.2396279872601</v>
      </c>
      <c r="S39" s="10" t="s">
        <v>31</v>
      </c>
      <c r="T39" s="7" t="s">
        <v>62</v>
      </c>
      <c r="U39" s="7" t="s">
        <v>63</v>
      </c>
      <c r="V39" s="7" t="s">
        <v>64</v>
      </c>
      <c r="W39" s="7" t="s">
        <v>65</v>
      </c>
      <c r="X39" s="10" t="n">
        <v>0.564949999999997</v>
      </c>
      <c r="Y39" s="10" t="n">
        <v>4.1</v>
      </c>
      <c r="Z39" s="10" t="n">
        <v>-16.1</v>
      </c>
      <c r="AA39" s="10" t="n">
        <v>-6.2</v>
      </c>
      <c r="AB39" s="10" t="n">
        <v>-10</v>
      </c>
      <c r="AC39" s="11" t="n">
        <v>17.1590560248458</v>
      </c>
      <c r="AD39" s="7"/>
      <c r="AE39" s="10"/>
      <c r="AF39" s="10"/>
      <c r="AG39" s="10"/>
      <c r="AH39" s="10"/>
      <c r="AI39" s="10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</row>
    <row r="40" customFormat="false" ht="15.8" hidden="true" customHeight="false" outlineLevel="0" collapsed="false">
      <c r="A40" s="7" t="s">
        <v>167</v>
      </c>
      <c r="B40" s="7"/>
      <c r="C40" s="7"/>
      <c r="D40" s="7"/>
      <c r="E40" s="7" t="s">
        <v>168</v>
      </c>
      <c r="F40" s="7" t="s">
        <v>169</v>
      </c>
      <c r="G40" s="12" t="n">
        <v>55.7875</v>
      </c>
      <c r="H40" s="11" t="n">
        <v>15050.75</v>
      </c>
      <c r="I40" s="11" t="n">
        <v>8.655</v>
      </c>
      <c r="J40" s="11" t="n">
        <v>69.425</v>
      </c>
      <c r="K40" s="11" t="n">
        <v>234.63693808725</v>
      </c>
      <c r="L40" s="13" t="n">
        <v>128.855571647399</v>
      </c>
      <c r="M40" s="11" t="n">
        <v>16.561783677232</v>
      </c>
      <c r="N40" s="11" t="n">
        <v>6337.21080489787</v>
      </c>
      <c r="O40" s="11" t="n">
        <v>2.764499438028</v>
      </c>
      <c r="P40" s="11" t="n">
        <v>45.4002123972376</v>
      </c>
      <c r="Q40" s="11" t="n">
        <v>53.8567620944976</v>
      </c>
      <c r="R40" s="13" t="n">
        <v>26.8400360671584</v>
      </c>
      <c r="S40" s="11" t="s">
        <v>92</v>
      </c>
      <c r="T40" s="11" t="s">
        <v>68</v>
      </c>
      <c r="U40" s="14" t="s">
        <v>69</v>
      </c>
      <c r="V40" s="11" t="s">
        <v>70</v>
      </c>
      <c r="W40" s="11" t="s">
        <v>74</v>
      </c>
      <c r="X40" s="11" t="n">
        <v>0.254604999999996</v>
      </c>
      <c r="Y40" s="11" t="n">
        <v>2.2</v>
      </c>
      <c r="Z40" s="11" t="n">
        <v>-8.7</v>
      </c>
      <c r="AA40" s="11" t="n">
        <v>-3.9</v>
      </c>
      <c r="AB40" s="11" t="n">
        <v>-7.6</v>
      </c>
      <c r="AC40" s="11" t="n">
        <v>21.1828338174531</v>
      </c>
      <c r="AD40" s="7"/>
      <c r="AE40" s="10"/>
      <c r="AF40" s="10"/>
      <c r="AG40" s="10"/>
      <c r="AH40" s="10"/>
      <c r="AI40" s="10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</row>
    <row r="41" customFormat="false" ht="15.8" hidden="false" customHeight="false" outlineLevel="0" collapsed="false">
      <c r="A41" s="7" t="s">
        <v>170</v>
      </c>
      <c r="B41" s="7" t="s">
        <v>29</v>
      </c>
      <c r="C41" s="7" t="s">
        <v>29</v>
      </c>
      <c r="D41" s="8" t="s">
        <v>29</v>
      </c>
      <c r="E41" s="8"/>
      <c r="F41" s="7" t="s">
        <v>171</v>
      </c>
      <c r="G41" s="9" t="n">
        <v>69.7333333333333</v>
      </c>
      <c r="H41" s="9" t="n">
        <v>16233.3333333333</v>
      </c>
      <c r="I41" s="9" t="n">
        <v>17.3666666666667</v>
      </c>
      <c r="J41" s="9" t="n">
        <v>67.8666666666667</v>
      </c>
      <c r="K41" s="9" t="n">
        <v>254.834891812109</v>
      </c>
      <c r="L41" s="9" t="n">
        <v>128.057734578949</v>
      </c>
      <c r="M41" s="9" t="n">
        <v>24.9492150845139</v>
      </c>
      <c r="N41" s="9" t="n">
        <v>3932.34450847498</v>
      </c>
      <c r="O41" s="9" t="n">
        <v>3.07462734869339</v>
      </c>
      <c r="P41" s="9" t="n">
        <v>27.6373539495613</v>
      </c>
      <c r="Q41" s="9" t="n">
        <v>85.0961986176421</v>
      </c>
      <c r="R41" s="9" t="n">
        <v>42.7619088530865</v>
      </c>
      <c r="S41" s="10" t="s">
        <v>89</v>
      </c>
      <c r="T41" s="7" t="s">
        <v>172</v>
      </c>
      <c r="U41" s="7" t="s">
        <v>158</v>
      </c>
      <c r="V41" s="7" t="s">
        <v>64</v>
      </c>
      <c r="W41" s="7" t="s">
        <v>65</v>
      </c>
      <c r="X41" s="10" t="n">
        <v>0.564949999999997</v>
      </c>
      <c r="Y41" s="10" t="n">
        <v>4.1</v>
      </c>
      <c r="Z41" s="10" t="n">
        <v>-11.7</v>
      </c>
      <c r="AA41" s="10" t="n">
        <v>-2.5</v>
      </c>
      <c r="AB41" s="10" t="n">
        <v>-10</v>
      </c>
      <c r="AC41" s="11" t="n">
        <v>14.1082455946087</v>
      </c>
      <c r="AD41" s="7"/>
      <c r="AE41" s="10"/>
      <c r="AF41" s="10"/>
      <c r="AG41" s="10"/>
      <c r="AH41" s="10"/>
      <c r="AI41" s="10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</row>
    <row r="42" customFormat="false" ht="15.8" hidden="true" customHeight="false" outlineLevel="0" collapsed="false">
      <c r="A42" s="7" t="s">
        <v>173</v>
      </c>
      <c r="B42" s="7"/>
      <c r="C42" s="7"/>
      <c r="D42" s="8"/>
      <c r="E42" s="8"/>
      <c r="F42" s="7" t="s">
        <v>174</v>
      </c>
      <c r="G42" s="9" t="n">
        <v>55.175</v>
      </c>
      <c r="H42" s="9" t="n">
        <v>16166.6666666667</v>
      </c>
      <c r="I42" s="9" t="n">
        <v>10.0525</v>
      </c>
      <c r="J42" s="9" t="n">
        <v>64.6333333333333</v>
      </c>
      <c r="K42" s="9" t="n">
        <v>253.672766102958</v>
      </c>
      <c r="L42" s="9" t="n">
        <v>127.473751810532</v>
      </c>
      <c r="M42" s="9" t="n">
        <v>16.5302500485221</v>
      </c>
      <c r="N42" s="9" t="n">
        <v>1594.78316185409</v>
      </c>
      <c r="O42" s="9" t="n">
        <v>3.30717779987711</v>
      </c>
      <c r="P42" s="9" t="n">
        <v>9.30017920974298</v>
      </c>
      <c r="Q42" s="9" t="n">
        <v>42.7321560497919</v>
      </c>
      <c r="R42" s="9" t="n">
        <v>21.4734452511517</v>
      </c>
      <c r="S42" s="10" t="s">
        <v>31</v>
      </c>
      <c r="T42" s="7" t="s">
        <v>116</v>
      </c>
      <c r="U42" s="7" t="s">
        <v>117</v>
      </c>
      <c r="V42" s="7" t="s">
        <v>34</v>
      </c>
      <c r="W42" s="7" t="s">
        <v>35</v>
      </c>
      <c r="X42" s="10" t="n">
        <v>-1.13261500000001</v>
      </c>
      <c r="Y42" s="10" t="n">
        <v>0.2</v>
      </c>
      <c r="Z42" s="10" t="n">
        <v>-23.3</v>
      </c>
      <c r="AA42" s="10" t="n">
        <v>-9.1</v>
      </c>
      <c r="AB42" s="10" t="n">
        <v>-9.9</v>
      </c>
      <c r="AC42" s="11" t="n">
        <v>132.898080193482</v>
      </c>
      <c r="AD42" s="7"/>
      <c r="AE42" s="10"/>
      <c r="AF42" s="10"/>
      <c r="AG42" s="10"/>
      <c r="AH42" s="10"/>
      <c r="AI42" s="10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</row>
    <row r="43" customFormat="false" ht="15.8" hidden="true" customHeight="false" outlineLevel="0" collapsed="false">
      <c r="A43" s="7" t="s">
        <v>175</v>
      </c>
      <c r="B43" s="7"/>
      <c r="C43" s="7" t="s">
        <v>29</v>
      </c>
      <c r="D43" s="7"/>
      <c r="E43" s="7" t="s">
        <v>176</v>
      </c>
      <c r="F43" s="15" t="s">
        <v>177</v>
      </c>
      <c r="G43" s="12" t="n">
        <v>32.3333333333333</v>
      </c>
      <c r="H43" s="11" t="n">
        <v>9466.33333333334</v>
      </c>
      <c r="I43" s="11" t="n">
        <v>8.94666666666667</v>
      </c>
      <c r="J43" s="11" t="n">
        <v>38.3333333333333</v>
      </c>
      <c r="K43" s="11" t="n">
        <v>260.328621262376</v>
      </c>
      <c r="L43" s="13" t="n">
        <v>127.124694712719</v>
      </c>
      <c r="M43" s="11" t="n">
        <v>8.76432161284222</v>
      </c>
      <c r="N43" s="11" t="n">
        <v>2658.27017688822</v>
      </c>
      <c r="O43" s="11" t="n">
        <v>0.975516956968628</v>
      </c>
      <c r="P43" s="11" t="n">
        <v>15.7090207630308</v>
      </c>
      <c r="Q43" s="11" t="n">
        <v>49.0591959167304</v>
      </c>
      <c r="R43" s="13" t="n">
        <v>26.9735244193419</v>
      </c>
      <c r="S43" s="11" t="s">
        <v>52</v>
      </c>
      <c r="T43" s="11" t="s">
        <v>178</v>
      </c>
      <c r="U43" s="14" t="s">
        <v>33</v>
      </c>
      <c r="V43" s="11" t="s">
        <v>179</v>
      </c>
      <c r="W43" s="11" t="s">
        <v>180</v>
      </c>
      <c r="X43" s="11" t="n">
        <v>0.564949999999997</v>
      </c>
      <c r="Y43" s="11" t="n">
        <v>3.8</v>
      </c>
      <c r="Z43" s="11" t="n">
        <v>-14.2</v>
      </c>
      <c r="AA43" s="11" t="n">
        <v>-6.1</v>
      </c>
      <c r="AB43" s="11" t="n">
        <v>-8.8</v>
      </c>
      <c r="AC43" s="11" t="n">
        <v>19.2278957178325</v>
      </c>
      <c r="AD43" s="7"/>
      <c r="AE43" s="10"/>
      <c r="AF43" s="10"/>
      <c r="AG43" s="10"/>
      <c r="AH43" s="10"/>
      <c r="AI43" s="10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</row>
    <row r="44" customFormat="false" ht="15.8" hidden="false" customHeight="false" outlineLevel="0" collapsed="false">
      <c r="A44" s="7" t="s">
        <v>181</v>
      </c>
      <c r="B44" s="7" t="s">
        <v>29</v>
      </c>
      <c r="C44" s="7"/>
      <c r="D44" s="8" t="s">
        <v>29</v>
      </c>
      <c r="E44" s="8"/>
      <c r="F44" s="7" t="s">
        <v>182</v>
      </c>
      <c r="G44" s="9" t="n">
        <v>66.775</v>
      </c>
      <c r="H44" s="9" t="n">
        <v>16891.5</v>
      </c>
      <c r="I44" s="9" t="n">
        <v>11.855</v>
      </c>
      <c r="J44" s="9" t="n">
        <v>67.35</v>
      </c>
      <c r="K44" s="9" t="n">
        <v>245.619524516836</v>
      </c>
      <c r="L44" s="9" t="n">
        <v>123.426896742129</v>
      </c>
      <c r="M44" s="9" t="n">
        <v>27.2685869331972</v>
      </c>
      <c r="N44" s="9" t="n">
        <v>5640.28566061448</v>
      </c>
      <c r="O44" s="9" t="n">
        <v>3.67624355377424</v>
      </c>
      <c r="P44" s="9" t="n">
        <v>17.1356353836092</v>
      </c>
      <c r="Q44" s="9" t="n">
        <v>30.557637753828</v>
      </c>
      <c r="R44" s="9" t="n">
        <v>15.3555968612201</v>
      </c>
      <c r="S44" s="10" t="s">
        <v>46</v>
      </c>
      <c r="T44" s="7" t="s">
        <v>62</v>
      </c>
      <c r="U44" s="7" t="s">
        <v>63</v>
      </c>
      <c r="V44" s="7" t="s">
        <v>64</v>
      </c>
      <c r="W44" s="7" t="s">
        <v>183</v>
      </c>
      <c r="X44" s="10" t="n">
        <v>1.24182500000001</v>
      </c>
      <c r="Y44" s="10" t="n">
        <v>4.1</v>
      </c>
      <c r="Z44" s="10" t="n">
        <v>-16.1</v>
      </c>
      <c r="AA44" s="10" t="n">
        <v>-7.4</v>
      </c>
      <c r="AB44" s="10" t="n">
        <v>-10</v>
      </c>
      <c r="AC44" s="11" t="n">
        <v>17.6754832168406</v>
      </c>
      <c r="AD44" s="7"/>
      <c r="AE44" s="10"/>
      <c r="AF44" s="10"/>
      <c r="AG44" s="10"/>
      <c r="AH44" s="10"/>
      <c r="AI44" s="10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</row>
    <row r="45" customFormat="false" ht="15.8" hidden="false" customHeight="false" outlineLevel="0" collapsed="false">
      <c r="A45" s="7" t="s">
        <v>184</v>
      </c>
      <c r="B45" s="7" t="s">
        <v>29</v>
      </c>
      <c r="C45" s="7" t="s">
        <v>29</v>
      </c>
      <c r="D45" s="7"/>
      <c r="E45" s="7" t="s">
        <v>185</v>
      </c>
      <c r="F45" s="7" t="s">
        <v>186</v>
      </c>
      <c r="G45" s="12" t="n">
        <v>43.9333333333333</v>
      </c>
      <c r="H45" s="11" t="n">
        <v>13694.3333333333</v>
      </c>
      <c r="I45" s="11" t="n">
        <v>5.82333333333333</v>
      </c>
      <c r="J45" s="11" t="n">
        <v>58.2666666666667</v>
      </c>
      <c r="K45" s="11" t="n">
        <v>283.266863189315</v>
      </c>
      <c r="L45" s="13" t="n">
        <v>119.205690105224</v>
      </c>
      <c r="M45" s="11" t="n">
        <v>8.61529647390807</v>
      </c>
      <c r="N45" s="11" t="n">
        <v>4412.09659156883</v>
      </c>
      <c r="O45" s="11" t="n">
        <v>1.08546457028008</v>
      </c>
      <c r="P45" s="11" t="n">
        <v>41.6893671495902</v>
      </c>
      <c r="Q45" s="11" t="n">
        <v>101.27959159653</v>
      </c>
      <c r="R45" s="13" t="n">
        <v>34.8583951424506</v>
      </c>
      <c r="S45" s="11" t="s">
        <v>187</v>
      </c>
      <c r="T45" s="11" t="s">
        <v>188</v>
      </c>
      <c r="U45" s="14" t="s">
        <v>189</v>
      </c>
      <c r="V45" s="11" t="s">
        <v>190</v>
      </c>
      <c r="W45" s="11" t="s">
        <v>191</v>
      </c>
      <c r="X45" s="11" t="n">
        <v>1.24182500000001</v>
      </c>
      <c r="Y45" s="11" t="n">
        <v>4.5</v>
      </c>
      <c r="Z45" s="11" t="n">
        <v>-8</v>
      </c>
      <c r="AA45" s="11" t="n">
        <v>-6.1</v>
      </c>
      <c r="AB45" s="11" t="n">
        <v>-9.1</v>
      </c>
      <c r="AC45" s="11" t="n">
        <v>13.764271320302</v>
      </c>
      <c r="AD45" s="7"/>
      <c r="AE45" s="10"/>
      <c r="AF45" s="10"/>
      <c r="AG45" s="10"/>
      <c r="AH45" s="10"/>
      <c r="AI45" s="10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</row>
    <row r="46" customFormat="false" ht="15.8" hidden="false" customHeight="false" outlineLevel="0" collapsed="false">
      <c r="A46" s="7" t="s">
        <v>192</v>
      </c>
      <c r="B46" s="7" t="s">
        <v>29</v>
      </c>
      <c r="C46" s="7" t="s">
        <v>29</v>
      </c>
      <c r="D46" s="8"/>
      <c r="E46" s="8"/>
      <c r="F46" s="7" t="s">
        <v>193</v>
      </c>
      <c r="G46" s="9" t="n">
        <v>62.775</v>
      </c>
      <c r="H46" s="9" t="n">
        <v>17250</v>
      </c>
      <c r="I46" s="9" t="n">
        <v>9.355</v>
      </c>
      <c r="J46" s="9" t="n">
        <v>75.4</v>
      </c>
      <c r="K46" s="9" t="n">
        <v>235.066176696339</v>
      </c>
      <c r="L46" s="9" t="n">
        <v>118.123706882583</v>
      </c>
      <c r="M46" s="9" t="n">
        <v>21.1722105600714</v>
      </c>
      <c r="N46" s="9" t="n">
        <v>2633.75524046307</v>
      </c>
      <c r="O46" s="9" t="n">
        <v>2.78085718199742</v>
      </c>
      <c r="P46" s="9" t="n">
        <v>16.5770926280816</v>
      </c>
      <c r="Q46" s="9" t="n">
        <v>44.9553962662014</v>
      </c>
      <c r="R46" s="9" t="n">
        <v>22.590651390051</v>
      </c>
      <c r="S46" s="10" t="s">
        <v>31</v>
      </c>
      <c r="T46" s="7" t="s">
        <v>68</v>
      </c>
      <c r="U46" s="7" t="s">
        <v>69</v>
      </c>
      <c r="V46" s="7" t="s">
        <v>70</v>
      </c>
      <c r="W46" s="7" t="s">
        <v>35</v>
      </c>
      <c r="X46" s="10" t="n">
        <v>-1.13261500000001</v>
      </c>
      <c r="Y46" s="10" t="n">
        <v>2.2</v>
      </c>
      <c r="Z46" s="10" t="n">
        <v>-8.7</v>
      </c>
      <c r="AA46" s="10" t="n">
        <v>-9.2</v>
      </c>
      <c r="AB46" s="10" t="n">
        <v>-7.6</v>
      </c>
      <c r="AC46" s="11" t="n">
        <v>42.6367239706774</v>
      </c>
      <c r="AD46" s="7"/>
      <c r="AE46" s="10"/>
      <c r="AF46" s="10"/>
      <c r="AG46" s="10"/>
      <c r="AH46" s="10"/>
      <c r="AI46" s="10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</row>
    <row r="47" customFormat="false" ht="15.8" hidden="false" customHeight="false" outlineLevel="0" collapsed="false">
      <c r="A47" s="7" t="s">
        <v>194</v>
      </c>
      <c r="B47" s="7" t="s">
        <v>29</v>
      </c>
      <c r="C47" s="7" t="s">
        <v>29</v>
      </c>
      <c r="D47" s="8"/>
      <c r="E47" s="8"/>
      <c r="F47" s="7" t="s">
        <v>195</v>
      </c>
      <c r="G47" s="9" t="n">
        <v>60.2</v>
      </c>
      <c r="H47" s="9" t="n">
        <v>15525</v>
      </c>
      <c r="I47" s="9" t="n">
        <v>7.73</v>
      </c>
      <c r="J47" s="9" t="n">
        <v>67.325</v>
      </c>
      <c r="K47" s="9" t="n">
        <v>230.902115355901</v>
      </c>
      <c r="L47" s="9" t="n">
        <v>116.031213746684</v>
      </c>
      <c r="M47" s="9" t="n">
        <v>19.3805744668899</v>
      </c>
      <c r="N47" s="9" t="n">
        <v>3866.41522170947</v>
      </c>
      <c r="O47" s="9" t="n">
        <v>1.17331439378654</v>
      </c>
      <c r="P47" s="9" t="n">
        <v>5.63108929663406</v>
      </c>
      <c r="Q47" s="9" t="n">
        <v>57.7314976404529</v>
      </c>
      <c r="R47" s="9" t="n">
        <v>29.0108028343984</v>
      </c>
      <c r="S47" s="10" t="s">
        <v>92</v>
      </c>
      <c r="T47" s="7" t="s">
        <v>47</v>
      </c>
      <c r="U47" s="7" t="s">
        <v>48</v>
      </c>
      <c r="V47" s="7" t="s">
        <v>34</v>
      </c>
      <c r="W47" s="7" t="s">
        <v>74</v>
      </c>
      <c r="X47" s="10" t="n">
        <v>0.254604999999996</v>
      </c>
      <c r="Y47" s="10" t="n">
        <v>2.7</v>
      </c>
      <c r="Z47" s="10" t="n">
        <v>-9.8</v>
      </c>
      <c r="AA47" s="10" t="n">
        <v>-3.8</v>
      </c>
      <c r="AB47" s="10" t="n">
        <v>-7</v>
      </c>
      <c r="AC47" s="11" t="n">
        <v>15.753173019646</v>
      </c>
      <c r="AD47" s="7"/>
      <c r="AE47" s="10"/>
      <c r="AF47" s="10"/>
      <c r="AG47" s="10"/>
      <c r="AH47" s="10"/>
      <c r="AI47" s="10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</row>
    <row r="48" customFormat="false" ht="15.8" hidden="true" customHeight="false" outlineLevel="0" collapsed="false">
      <c r="A48" s="7" t="s">
        <v>196</v>
      </c>
      <c r="B48" s="7"/>
      <c r="C48" s="7"/>
      <c r="D48" s="8"/>
      <c r="E48" s="8"/>
      <c r="F48" s="7" t="s">
        <v>197</v>
      </c>
      <c r="G48" s="9" t="n">
        <v>66.2666666666667</v>
      </c>
      <c r="H48" s="9" t="n">
        <v>14633.3333333333</v>
      </c>
      <c r="I48" s="9" t="n">
        <v>9.07</v>
      </c>
      <c r="J48" s="9" t="n">
        <v>67.5</v>
      </c>
      <c r="K48" s="9" t="n">
        <v>227.006979595976</v>
      </c>
      <c r="L48" s="9" t="n">
        <v>114.073859093455</v>
      </c>
      <c r="M48" s="9" t="n">
        <v>20.7116714278045</v>
      </c>
      <c r="N48" s="9" t="n">
        <v>4309.67902903839</v>
      </c>
      <c r="O48" s="9" t="n">
        <v>2.03501842743499</v>
      </c>
      <c r="P48" s="9" t="n">
        <v>31.036269105677</v>
      </c>
      <c r="Q48" s="9" t="n">
        <v>39.8224749386048</v>
      </c>
      <c r="R48" s="9" t="n">
        <v>20.0112939389974</v>
      </c>
      <c r="S48" s="10" t="s">
        <v>31</v>
      </c>
      <c r="T48" s="7" t="s">
        <v>68</v>
      </c>
      <c r="U48" s="7" t="s">
        <v>69</v>
      </c>
      <c r="V48" s="7" t="s">
        <v>70</v>
      </c>
      <c r="W48" s="7" t="s">
        <v>74</v>
      </c>
      <c r="X48" s="10" t="n">
        <v>0.254604999999996</v>
      </c>
      <c r="Y48" s="10" t="n">
        <v>2.2</v>
      </c>
      <c r="Z48" s="10" t="n">
        <v>-8.7</v>
      </c>
      <c r="AA48" s="10" t="n">
        <v>-7.6</v>
      </c>
      <c r="AB48" s="10" t="n">
        <v>-7.6</v>
      </c>
      <c r="AC48" s="11" t="n">
        <v>41.7334542860752</v>
      </c>
      <c r="AD48" s="7"/>
      <c r="AE48" s="10"/>
      <c r="AF48" s="10"/>
      <c r="AG48" s="10"/>
      <c r="AH48" s="10"/>
      <c r="AI48" s="10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</row>
    <row r="49" customFormat="false" ht="15.8" hidden="false" customHeight="false" outlineLevel="0" collapsed="false">
      <c r="A49" s="7" t="s">
        <v>198</v>
      </c>
      <c r="B49" s="7" t="s">
        <v>29</v>
      </c>
      <c r="C49" s="7"/>
      <c r="D49" s="8"/>
      <c r="E49" s="8"/>
      <c r="F49" s="7" t="s">
        <v>199</v>
      </c>
      <c r="G49" s="9" t="n">
        <v>53.925</v>
      </c>
      <c r="H49" s="9" t="n">
        <v>16725</v>
      </c>
      <c r="I49" s="9" t="n">
        <v>9.055</v>
      </c>
      <c r="J49" s="9" t="n">
        <v>73.6</v>
      </c>
      <c r="K49" s="9" t="n">
        <v>226.391903592942</v>
      </c>
      <c r="L49" s="9" t="n">
        <v>113.764775674845</v>
      </c>
      <c r="M49" s="9" t="n">
        <v>20.9544545781241</v>
      </c>
      <c r="N49" s="9" t="n">
        <v>4352.29824345713</v>
      </c>
      <c r="O49" s="9" t="n">
        <v>1.41874357560954</v>
      </c>
      <c r="P49" s="9" t="n">
        <v>14.4936767821926</v>
      </c>
      <c r="Q49" s="9" t="n">
        <v>35.3968210399615</v>
      </c>
      <c r="R49" s="9" t="n">
        <v>17.7873472562621</v>
      </c>
      <c r="S49" s="10" t="s">
        <v>92</v>
      </c>
      <c r="T49" s="7" t="s">
        <v>68</v>
      </c>
      <c r="U49" s="7" t="s">
        <v>69</v>
      </c>
      <c r="V49" s="7" t="s">
        <v>70</v>
      </c>
      <c r="W49" s="7" t="s">
        <v>71</v>
      </c>
      <c r="X49" s="10" t="n">
        <v>1.63580499999999</v>
      </c>
      <c r="Y49" s="10" t="n">
        <v>2.2</v>
      </c>
      <c r="Z49" s="10" t="n">
        <v>-8.7</v>
      </c>
      <c r="AA49" s="10" t="n">
        <v>-3.9</v>
      </c>
      <c r="AB49" s="10" t="n">
        <v>-7.6</v>
      </c>
      <c r="AC49" s="11" t="n">
        <v>29.3475753358029</v>
      </c>
      <c r="AD49" s="7"/>
      <c r="AE49" s="10"/>
      <c r="AF49" s="10"/>
      <c r="AG49" s="10"/>
      <c r="AH49" s="10"/>
      <c r="AI49" s="10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</row>
    <row r="50" customFormat="false" ht="15.8" hidden="false" customHeight="false" outlineLevel="0" collapsed="false">
      <c r="A50" s="15" t="s">
        <v>200</v>
      </c>
      <c r="B50" s="7" t="s">
        <v>29</v>
      </c>
      <c r="C50" s="7" t="s">
        <v>29</v>
      </c>
      <c r="D50" s="7"/>
      <c r="E50" s="7" t="s">
        <v>201</v>
      </c>
      <c r="F50" s="7" t="s">
        <v>202</v>
      </c>
      <c r="G50" s="12" t="n">
        <v>50.8</v>
      </c>
      <c r="H50" s="11" t="n">
        <v>18800</v>
      </c>
      <c r="I50" s="11" t="n">
        <v>32</v>
      </c>
      <c r="J50" s="11" t="n">
        <v>129.5</v>
      </c>
      <c r="K50" s="11" t="n">
        <v>146.984412470024</v>
      </c>
      <c r="L50" s="13" t="n">
        <v>110.631844835421</v>
      </c>
      <c r="M50" s="11" t="n">
        <v>11.879393923934</v>
      </c>
      <c r="N50" s="11" t="n">
        <v>2545.58441227157</v>
      </c>
      <c r="O50" s="11" t="n">
        <v>15.980613254816</v>
      </c>
      <c r="P50" s="11" t="n">
        <v>13.4350288425444</v>
      </c>
      <c r="Q50" s="11" t="n">
        <v>34.9059786348323</v>
      </c>
      <c r="R50" s="13" t="n">
        <v>35.9594203821279</v>
      </c>
      <c r="S50" s="11" t="s">
        <v>59</v>
      </c>
      <c r="T50" s="11" t="s">
        <v>203</v>
      </c>
      <c r="U50" s="14" t="s">
        <v>33</v>
      </c>
      <c r="V50" s="11" t="s">
        <v>204</v>
      </c>
      <c r="W50" s="11" t="s">
        <v>205</v>
      </c>
      <c r="X50" s="11" t="n">
        <v>-3.49123500000001</v>
      </c>
      <c r="Y50" s="11" t="n">
        <v>4.2</v>
      </c>
      <c r="Z50" s="11" t="n">
        <v>-10.8</v>
      </c>
      <c r="AA50" s="11" t="n">
        <v>-1.2</v>
      </c>
      <c r="AB50" s="11" t="n">
        <v>-7.8</v>
      </c>
      <c r="AC50" s="11" t="n">
        <v>2.67675403524253</v>
      </c>
      <c r="AD50" s="7"/>
      <c r="AE50" s="10"/>
      <c r="AF50" s="10"/>
      <c r="AG50" s="10"/>
      <c r="AH50" s="10"/>
      <c r="AI50" s="10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</row>
    <row r="51" customFormat="false" ht="15.8" hidden="true" customHeight="false" outlineLevel="0" collapsed="false">
      <c r="A51" s="7" t="s">
        <v>206</v>
      </c>
      <c r="B51" s="7"/>
      <c r="C51" s="7"/>
      <c r="D51" s="8" t="s">
        <v>29</v>
      </c>
      <c r="E51" s="8"/>
      <c r="F51" s="7" t="s">
        <v>207</v>
      </c>
      <c r="G51" s="9" t="n">
        <v>65.6</v>
      </c>
      <c r="H51" s="9" t="n">
        <v>14436.5</v>
      </c>
      <c r="I51" s="9" t="n">
        <v>18.6</v>
      </c>
      <c r="J51" s="9" t="n">
        <v>64.7</v>
      </c>
      <c r="K51" s="9" t="n">
        <v>214.255459097253</v>
      </c>
      <c r="L51" s="9" t="n">
        <v>107.666059847866</v>
      </c>
      <c r="M51" s="9" t="n">
        <v>39.739401102684</v>
      </c>
      <c r="N51" s="9" t="n">
        <v>9989.29749782236</v>
      </c>
      <c r="O51" s="9" t="n">
        <v>4.80832611206851</v>
      </c>
      <c r="P51" s="9" t="n">
        <v>37.3352380466497</v>
      </c>
      <c r="Q51" s="9" t="n">
        <v>30.7576341519654</v>
      </c>
      <c r="R51" s="9" t="n">
        <v>15.4560975638017</v>
      </c>
      <c r="S51" s="10" t="s">
        <v>89</v>
      </c>
      <c r="T51" s="7" t="s">
        <v>208</v>
      </c>
      <c r="U51" s="7" t="s">
        <v>33</v>
      </c>
      <c r="V51" s="7" t="s">
        <v>86</v>
      </c>
      <c r="W51" s="7" t="s">
        <v>65</v>
      </c>
      <c r="X51" s="10" t="n">
        <v>0.564949999999997</v>
      </c>
      <c r="Y51" s="10" t="n">
        <v>0.8</v>
      </c>
      <c r="Z51" s="10" t="n">
        <v>-19.4</v>
      </c>
      <c r="AA51" s="10" t="n">
        <v>-2.5</v>
      </c>
      <c r="AB51" s="10" t="n">
        <v>-10</v>
      </c>
      <c r="AC51" s="11" t="n">
        <v>41.003768937293</v>
      </c>
      <c r="AD51" s="7"/>
      <c r="AE51" s="10"/>
      <c r="AF51" s="10"/>
      <c r="AG51" s="10"/>
      <c r="AH51" s="10"/>
      <c r="AI51" s="10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</row>
    <row r="52" customFormat="false" ht="15.8" hidden="false" customHeight="false" outlineLevel="0" collapsed="false">
      <c r="A52" s="7" t="s">
        <v>209</v>
      </c>
      <c r="B52" s="7" t="s">
        <v>29</v>
      </c>
      <c r="C52" s="7" t="s">
        <v>29</v>
      </c>
      <c r="D52" s="8"/>
      <c r="E52" s="8"/>
      <c r="F52" s="7" t="s">
        <v>210</v>
      </c>
      <c r="G52" s="9" t="n">
        <v>66.05</v>
      </c>
      <c r="H52" s="9" t="n">
        <v>19875</v>
      </c>
      <c r="I52" s="9" t="n">
        <v>8.4825</v>
      </c>
      <c r="J52" s="9" t="n">
        <v>98.15</v>
      </c>
      <c r="K52" s="9" t="n">
        <v>207.574214588871</v>
      </c>
      <c r="L52" s="9" t="n">
        <v>104.308650547171</v>
      </c>
      <c r="M52" s="9" t="n">
        <v>21.2611539354444</v>
      </c>
      <c r="N52" s="9" t="n">
        <v>6318.95297234175</v>
      </c>
      <c r="O52" s="9" t="n">
        <v>1.836561551741</v>
      </c>
      <c r="P52" s="9" t="n">
        <v>25.5690568200446</v>
      </c>
      <c r="Q52" s="9" t="n">
        <v>73.662721550132</v>
      </c>
      <c r="R52" s="9" t="n">
        <v>37.0164429900161</v>
      </c>
      <c r="S52" s="10" t="s">
        <v>77</v>
      </c>
      <c r="T52" s="7" t="s">
        <v>68</v>
      </c>
      <c r="U52" s="7" t="s">
        <v>69</v>
      </c>
      <c r="V52" s="7" t="s">
        <v>70</v>
      </c>
      <c r="W52" s="7" t="s">
        <v>211</v>
      </c>
      <c r="X52" s="10" t="n">
        <v>-0.330725000000006</v>
      </c>
      <c r="Y52" s="10" t="n">
        <v>2.2</v>
      </c>
      <c r="Z52" s="10" t="n">
        <v>-8.7</v>
      </c>
      <c r="AA52" s="10" t="n">
        <v>-5.3</v>
      </c>
      <c r="AB52" s="10" t="n">
        <v>-7.6</v>
      </c>
      <c r="AC52" s="11" t="n">
        <v>25.947045872582</v>
      </c>
      <c r="AD52" s="7"/>
      <c r="AE52" s="10"/>
      <c r="AF52" s="10"/>
      <c r="AG52" s="10"/>
      <c r="AH52" s="10"/>
      <c r="AI52" s="10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</row>
    <row r="53" customFormat="false" ht="15.8" hidden="false" customHeight="false" outlineLevel="0" collapsed="false">
      <c r="A53" s="7" t="s">
        <v>212</v>
      </c>
      <c r="B53" s="7" t="s">
        <v>29</v>
      </c>
      <c r="C53" s="7" t="s">
        <v>29</v>
      </c>
      <c r="D53" s="7"/>
      <c r="E53" s="7" t="s">
        <v>213</v>
      </c>
      <c r="F53" s="7" t="s">
        <v>214</v>
      </c>
      <c r="G53" s="12" t="n">
        <v>65.6</v>
      </c>
      <c r="H53" s="11" t="n">
        <v>23800</v>
      </c>
      <c r="I53" s="11" t="n">
        <v>54.9</v>
      </c>
      <c r="J53" s="11" t="n">
        <v>163.666666666667</v>
      </c>
      <c r="K53" s="11" t="n">
        <v>152.656634543229</v>
      </c>
      <c r="L53" s="13" t="n">
        <v>101.045946948881</v>
      </c>
      <c r="M53" s="11" t="n">
        <v>21.8584079932643</v>
      </c>
      <c r="N53" s="11" t="n">
        <v>7308.21455623739</v>
      </c>
      <c r="O53" s="11" t="n">
        <v>10.079186475108</v>
      </c>
      <c r="P53" s="11" t="n">
        <v>76.5593451730965</v>
      </c>
      <c r="Q53" s="11" t="n">
        <v>23.628168409073</v>
      </c>
      <c r="R53" s="13" t="n">
        <v>36.0508145493305</v>
      </c>
      <c r="S53" s="11" t="s">
        <v>215</v>
      </c>
      <c r="T53" s="11" t="s">
        <v>216</v>
      </c>
      <c r="U53" s="14" t="s">
        <v>117</v>
      </c>
      <c r="V53" s="11" t="s">
        <v>42</v>
      </c>
      <c r="W53" s="11" t="s">
        <v>217</v>
      </c>
      <c r="X53" s="11" t="n">
        <v>-0.330725000000006</v>
      </c>
      <c r="Y53" s="11" t="n">
        <v>3</v>
      </c>
      <c r="Z53" s="11" t="n">
        <v>-17.3</v>
      </c>
      <c r="AA53" s="11" t="n">
        <v>-10.6</v>
      </c>
      <c r="AB53" s="11" t="n">
        <v>-9.1</v>
      </c>
      <c r="AC53" s="11" t="n">
        <v>32.9882643297785</v>
      </c>
      <c r="AD53" s="7"/>
      <c r="AE53" s="10"/>
      <c r="AF53" s="10"/>
      <c r="AG53" s="10"/>
      <c r="AH53" s="10"/>
      <c r="AI53" s="10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</row>
    <row r="54" customFormat="false" ht="15.8" hidden="false" customHeight="false" outlineLevel="0" collapsed="false">
      <c r="A54" s="7" t="s">
        <v>218</v>
      </c>
      <c r="B54" s="7" t="s">
        <v>29</v>
      </c>
      <c r="C54" s="7" t="s">
        <v>29</v>
      </c>
      <c r="D54" s="7"/>
      <c r="E54" s="7" t="s">
        <v>219</v>
      </c>
      <c r="F54" s="7" t="s">
        <v>220</v>
      </c>
      <c r="G54" s="12" t="n">
        <v>63.4</v>
      </c>
      <c r="H54" s="11" t="n">
        <v>21433.3333333333</v>
      </c>
      <c r="I54" s="11" t="n">
        <v>14.1666666666667</v>
      </c>
      <c r="J54" s="11" t="n">
        <v>177.7</v>
      </c>
      <c r="K54" s="11" t="n">
        <v>158.785784341183</v>
      </c>
      <c r="L54" s="13" t="n">
        <v>97.4196848626896</v>
      </c>
      <c r="M54" s="11" t="n">
        <v>26.7848837966492</v>
      </c>
      <c r="N54" s="11" t="n">
        <v>6493.32991101895</v>
      </c>
      <c r="O54" s="11" t="n">
        <v>2.85715476187995</v>
      </c>
      <c r="P54" s="11" t="n">
        <v>112.77397749481</v>
      </c>
      <c r="Q54" s="11" t="n">
        <v>93.2059957543037</v>
      </c>
      <c r="R54" s="13" t="n">
        <v>37.1639906952902</v>
      </c>
      <c r="S54" s="11" t="s">
        <v>221</v>
      </c>
      <c r="T54" s="11" t="s">
        <v>222</v>
      </c>
      <c r="U54" s="14" t="s">
        <v>223</v>
      </c>
      <c r="V54" s="11" t="s">
        <v>224</v>
      </c>
      <c r="W54" s="11" t="s">
        <v>225</v>
      </c>
      <c r="X54" s="11" t="n">
        <v>1.63580499999999</v>
      </c>
      <c r="Y54" s="11" t="n">
        <v>5.1</v>
      </c>
      <c r="Z54" s="11" t="n">
        <v>-11.9</v>
      </c>
      <c r="AA54" s="11" t="n">
        <v>-5.3</v>
      </c>
      <c r="AB54" s="11" t="n">
        <v>-9.1</v>
      </c>
      <c r="AC54" s="11" t="n">
        <v>9.96734281069359</v>
      </c>
      <c r="AD54" s="7"/>
      <c r="AE54" s="10"/>
      <c r="AF54" s="10"/>
      <c r="AG54" s="10"/>
      <c r="AH54" s="10"/>
      <c r="AI54" s="10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</row>
    <row r="55" customFormat="false" ht="15.8" hidden="false" customHeight="false" outlineLevel="0" collapsed="false">
      <c r="A55" s="7" t="s">
        <v>226</v>
      </c>
      <c r="B55" s="7" t="s">
        <v>29</v>
      </c>
      <c r="C55" s="7" t="s">
        <v>29</v>
      </c>
      <c r="D55" s="8"/>
      <c r="E55" s="8"/>
      <c r="F55" s="7" t="s">
        <v>227</v>
      </c>
      <c r="G55" s="9" t="n">
        <v>52.7</v>
      </c>
      <c r="H55" s="9" t="n">
        <v>9901</v>
      </c>
      <c r="I55" s="9" t="n">
        <v>11.3</v>
      </c>
      <c r="J55" s="9" t="n">
        <v>52.1</v>
      </c>
      <c r="K55" s="9" t="n">
        <v>190.038387715931</v>
      </c>
      <c r="L55" s="9" t="n">
        <v>95.4966772441864</v>
      </c>
      <c r="M55" s="9" t="n">
        <v>18.9504617357995</v>
      </c>
      <c r="N55" s="9" t="n">
        <v>3039.85205232097</v>
      </c>
      <c r="O55" s="9" t="n">
        <v>1.69705627484771</v>
      </c>
      <c r="P55" s="9" t="n">
        <v>87.6105301890133</v>
      </c>
      <c r="Q55" s="9" t="n">
        <v>77.3267718848692</v>
      </c>
      <c r="R55" s="9" t="n">
        <v>38.8576743140046</v>
      </c>
      <c r="S55" s="10" t="s">
        <v>221</v>
      </c>
      <c r="T55" s="7" t="s">
        <v>68</v>
      </c>
      <c r="U55" s="7" t="s">
        <v>69</v>
      </c>
      <c r="V55" s="7" t="s">
        <v>70</v>
      </c>
      <c r="W55" s="7" t="s">
        <v>228</v>
      </c>
      <c r="X55" s="10" t="n">
        <v>0.564949999999997</v>
      </c>
      <c r="Y55" s="10" t="n">
        <v>2.2</v>
      </c>
      <c r="Z55" s="10" t="n">
        <v>-8.7</v>
      </c>
      <c r="AA55" s="10" t="n">
        <v>-8.6</v>
      </c>
      <c r="AB55" s="10" t="n">
        <v>-7.6</v>
      </c>
      <c r="AC55" s="11" t="n">
        <v>46.5550403490897</v>
      </c>
      <c r="AD55" s="7"/>
      <c r="AE55" s="10"/>
      <c r="AF55" s="10"/>
      <c r="AG55" s="10"/>
      <c r="AH55" s="10"/>
      <c r="AI55" s="10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</row>
    <row r="56" customFormat="false" ht="15.8" hidden="false" customHeight="false" outlineLevel="0" collapsed="false">
      <c r="A56" s="7" t="s">
        <v>229</v>
      </c>
      <c r="B56" s="7" t="s">
        <v>29</v>
      </c>
      <c r="C56" s="7"/>
      <c r="D56" s="8"/>
      <c r="E56" s="8"/>
      <c r="F56" s="7" t="s">
        <v>230</v>
      </c>
      <c r="G56" s="9" t="n">
        <v>75.1333333333333</v>
      </c>
      <c r="H56" s="9" t="n">
        <v>19064.6666666667</v>
      </c>
      <c r="I56" s="9" t="n">
        <v>9.07</v>
      </c>
      <c r="J56" s="9" t="n">
        <v>99.0666666666667</v>
      </c>
      <c r="K56" s="9" t="n">
        <v>189.447717310137</v>
      </c>
      <c r="L56" s="9" t="n">
        <v>95.1998579447926</v>
      </c>
      <c r="M56" s="9" t="n">
        <v>4.30038757943203</v>
      </c>
      <c r="N56" s="9" t="n">
        <v>8809.19663382158</v>
      </c>
      <c r="O56" s="9" t="n">
        <v>1.10666164657496</v>
      </c>
      <c r="P56" s="9" t="n">
        <v>20.7271158952068</v>
      </c>
      <c r="Q56" s="9" t="n">
        <v>73.5792896255786</v>
      </c>
      <c r="R56" s="9" t="n">
        <v>36.9745173997882</v>
      </c>
      <c r="S56" s="10" t="s">
        <v>221</v>
      </c>
      <c r="T56" s="7" t="s">
        <v>47</v>
      </c>
      <c r="U56" s="7" t="s">
        <v>48</v>
      </c>
      <c r="V56" s="7" t="s">
        <v>34</v>
      </c>
      <c r="W56" s="7" t="s">
        <v>228</v>
      </c>
      <c r="X56" s="10" t="n">
        <v>0.564949999999997</v>
      </c>
      <c r="Y56" s="10" t="n">
        <v>2.7</v>
      </c>
      <c r="Z56" s="10" t="n">
        <v>-9.8</v>
      </c>
      <c r="AA56" s="10" t="n">
        <v>-8.5</v>
      </c>
      <c r="AB56" s="10" t="n">
        <v>-7</v>
      </c>
      <c r="AC56" s="11" t="n">
        <v>34.6407501648234</v>
      </c>
      <c r="AD56" s="7"/>
      <c r="AE56" s="10"/>
      <c r="AF56" s="10"/>
      <c r="AG56" s="10"/>
      <c r="AH56" s="10"/>
      <c r="AI56" s="10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</row>
    <row r="57" customFormat="false" ht="15.8" hidden="true" customHeight="false" outlineLevel="0" collapsed="false">
      <c r="A57" s="7" t="s">
        <v>231</v>
      </c>
      <c r="B57" s="7"/>
      <c r="C57" s="7"/>
      <c r="D57" s="8"/>
      <c r="E57" s="8"/>
      <c r="F57" s="7" t="s">
        <v>232</v>
      </c>
      <c r="G57" s="9" t="n">
        <v>64.1333333333333</v>
      </c>
      <c r="H57" s="9" t="n">
        <v>17566.6666666667</v>
      </c>
      <c r="I57" s="9" t="n">
        <v>9.28333333333333</v>
      </c>
      <c r="J57" s="9" t="n">
        <v>101</v>
      </c>
      <c r="K57" s="9" t="n">
        <v>185.423962896266</v>
      </c>
      <c r="L57" s="9" t="n">
        <v>93.1778708021437</v>
      </c>
      <c r="M57" s="9" t="n">
        <v>18.0181390086028</v>
      </c>
      <c r="N57" s="9" t="n">
        <v>4361.57463920237</v>
      </c>
      <c r="O57" s="9" t="n">
        <v>0.369368831025756</v>
      </c>
      <c r="P57" s="9" t="n">
        <v>48.5011340073611</v>
      </c>
      <c r="Q57" s="9" t="n">
        <v>35.9201401031602</v>
      </c>
      <c r="R57" s="9" t="n">
        <v>18.0503216598795</v>
      </c>
      <c r="S57" s="10" t="s">
        <v>92</v>
      </c>
      <c r="T57" s="7" t="s">
        <v>233</v>
      </c>
      <c r="U57" s="7" t="s">
        <v>234</v>
      </c>
      <c r="V57" s="7" t="s">
        <v>64</v>
      </c>
      <c r="W57" s="7" t="s">
        <v>74</v>
      </c>
      <c r="X57" s="10" t="n">
        <v>0.254604999999996</v>
      </c>
      <c r="Y57" s="10" t="n">
        <v>4.1</v>
      </c>
      <c r="Z57" s="10" t="n">
        <v>-6.8</v>
      </c>
      <c r="AA57" s="10" t="n">
        <v>-3.9</v>
      </c>
      <c r="AB57" s="10" t="n">
        <v>-7.6</v>
      </c>
      <c r="AC57" s="11" t="n">
        <v>12.0425607639901</v>
      </c>
      <c r="AD57" s="7"/>
      <c r="AE57" s="10"/>
      <c r="AF57" s="10"/>
      <c r="AG57" s="10"/>
      <c r="AH57" s="10"/>
      <c r="AI57" s="10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</row>
    <row r="58" customFormat="false" ht="15.8" hidden="true" customHeight="false" outlineLevel="0" collapsed="false">
      <c r="A58" s="7" t="s">
        <v>235</v>
      </c>
      <c r="B58" s="7"/>
      <c r="C58" s="7"/>
      <c r="D58" s="8"/>
      <c r="E58" s="8"/>
      <c r="F58" s="7" t="s">
        <v>236</v>
      </c>
      <c r="G58" s="9" t="n">
        <v>89.6</v>
      </c>
      <c r="H58" s="9" t="n">
        <v>19500</v>
      </c>
      <c r="I58" s="9" t="n">
        <v>15</v>
      </c>
      <c r="J58" s="9" t="n">
        <v>106</v>
      </c>
      <c r="K58" s="9" t="n">
        <v>183.962264150943</v>
      </c>
      <c r="L58" s="9" t="n">
        <v>92.4433488195695</v>
      </c>
      <c r="M58" s="9"/>
      <c r="N58" s="9"/>
      <c r="O58" s="9"/>
      <c r="P58" s="9"/>
      <c r="Q58" s="9"/>
      <c r="R58" s="9"/>
      <c r="S58" s="10" t="s">
        <v>77</v>
      </c>
      <c r="T58" s="7" t="s">
        <v>47</v>
      </c>
      <c r="U58" s="7" t="s">
        <v>48</v>
      </c>
      <c r="V58" s="7" t="s">
        <v>34</v>
      </c>
      <c r="W58" s="7" t="s">
        <v>211</v>
      </c>
      <c r="X58" s="10" t="n">
        <v>-0.330725000000006</v>
      </c>
      <c r="Y58" s="10" t="n">
        <v>2.7</v>
      </c>
      <c r="Z58" s="10" t="n">
        <v>-9.8</v>
      </c>
      <c r="AA58" s="10" t="n">
        <v>-5.2</v>
      </c>
      <c r="AB58" s="10" t="n">
        <v>-7</v>
      </c>
      <c r="AC58" s="11" t="n">
        <v>19.2704841983761</v>
      </c>
      <c r="AD58" s="7"/>
      <c r="AE58" s="10"/>
      <c r="AF58" s="10"/>
      <c r="AG58" s="10"/>
      <c r="AH58" s="10"/>
      <c r="AI58" s="10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</row>
    <row r="59" customFormat="false" ht="15.8" hidden="true" customHeight="false" outlineLevel="0" collapsed="false">
      <c r="A59" s="7" t="s">
        <v>237</v>
      </c>
      <c r="B59" s="7"/>
      <c r="C59" s="7"/>
      <c r="D59" s="8"/>
      <c r="E59" s="8"/>
      <c r="F59" s="7" t="s">
        <v>238</v>
      </c>
      <c r="G59" s="9" t="n">
        <v>131</v>
      </c>
      <c r="H59" s="9" t="n">
        <v>16200</v>
      </c>
      <c r="I59" s="9" t="n">
        <v>10.9</v>
      </c>
      <c r="J59" s="9" t="n">
        <v>92.8</v>
      </c>
      <c r="K59" s="9" t="n">
        <v>174.568965517241</v>
      </c>
      <c r="L59" s="9" t="n">
        <v>87.7230982498701</v>
      </c>
      <c r="M59" s="9" t="n">
        <v>57.2756492761104</v>
      </c>
      <c r="N59" s="9" t="n">
        <v>4828.12510194175</v>
      </c>
      <c r="O59" s="9" t="n">
        <v>1.27279220613578</v>
      </c>
      <c r="P59" s="9" t="n">
        <v>22.0617315730203</v>
      </c>
      <c r="Q59" s="9" t="n">
        <v>15.8576533071515</v>
      </c>
      <c r="R59" s="9" t="n">
        <v>7.96867000359373</v>
      </c>
      <c r="S59" s="10" t="s">
        <v>92</v>
      </c>
      <c r="T59" s="7" t="s">
        <v>68</v>
      </c>
      <c r="U59" s="7" t="s">
        <v>69</v>
      </c>
      <c r="V59" s="7" t="s">
        <v>70</v>
      </c>
      <c r="W59" s="7" t="s">
        <v>35</v>
      </c>
      <c r="X59" s="10" t="n">
        <v>-1.13261500000001</v>
      </c>
      <c r="Y59" s="10" t="n">
        <v>2.2</v>
      </c>
      <c r="Z59" s="10" t="n">
        <v>-8.7</v>
      </c>
      <c r="AA59" s="10" t="n">
        <v>-3.9</v>
      </c>
      <c r="AB59" s="10" t="n">
        <v>-7.6</v>
      </c>
      <c r="AC59" s="11" t="n">
        <v>14.1110064789035</v>
      </c>
      <c r="AD59" s="7"/>
      <c r="AE59" s="10"/>
      <c r="AF59" s="10"/>
      <c r="AG59" s="10"/>
      <c r="AH59" s="10"/>
      <c r="AI59" s="10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</row>
    <row r="60" customFormat="false" ht="15.8" hidden="true" customHeight="false" outlineLevel="0" collapsed="false">
      <c r="A60" s="7" t="s">
        <v>239</v>
      </c>
      <c r="B60" s="7"/>
      <c r="C60" s="7"/>
      <c r="D60" s="7"/>
      <c r="E60" s="7" t="s">
        <v>240</v>
      </c>
      <c r="F60" s="15" t="s">
        <v>241</v>
      </c>
      <c r="G60" s="12" t="n">
        <v>38.9</v>
      </c>
      <c r="H60" s="11" t="n">
        <v>15200</v>
      </c>
      <c r="I60" s="11" t="n">
        <v>6.25</v>
      </c>
      <c r="J60" s="11" t="n">
        <v>85.05</v>
      </c>
      <c r="K60" s="11" t="n">
        <v>181.259629713824</v>
      </c>
      <c r="L60" s="13" t="n">
        <v>87.2410505960745</v>
      </c>
      <c r="M60" s="11" t="n">
        <v>13.0107647738325</v>
      </c>
      <c r="N60" s="11" t="n">
        <v>141.42135623731</v>
      </c>
      <c r="O60" s="11" t="n">
        <v>0.678822509939086</v>
      </c>
      <c r="P60" s="11" t="n">
        <v>14.6371103705614</v>
      </c>
      <c r="Q60" s="11" t="n">
        <v>29.5319911770844</v>
      </c>
      <c r="R60" s="13" t="n">
        <v>15.4719309802699</v>
      </c>
      <c r="S60" s="11" t="s">
        <v>221</v>
      </c>
      <c r="T60" s="11" t="s">
        <v>222</v>
      </c>
      <c r="U60" s="14" t="s">
        <v>223</v>
      </c>
      <c r="V60" s="11" t="s">
        <v>224</v>
      </c>
      <c r="W60" s="11" t="s">
        <v>225</v>
      </c>
      <c r="X60" s="11" t="n">
        <v>1.63580499999999</v>
      </c>
      <c r="Y60" s="11" t="n">
        <v>5.1</v>
      </c>
      <c r="Z60" s="11" t="n">
        <v>-11.9</v>
      </c>
      <c r="AA60" s="11" t="n">
        <v>-5.3</v>
      </c>
      <c r="AB60" s="11" t="n">
        <v>-9.1</v>
      </c>
      <c r="AC60" s="11" t="n">
        <v>9.96734281069359</v>
      </c>
      <c r="AD60" s="7"/>
      <c r="AE60" s="10"/>
      <c r="AF60" s="10"/>
      <c r="AG60" s="10"/>
      <c r="AH60" s="10"/>
      <c r="AI60" s="10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</row>
    <row r="61" customFormat="false" ht="15.8" hidden="false" customHeight="false" outlineLevel="0" collapsed="false">
      <c r="A61" s="7" t="s">
        <v>242</v>
      </c>
      <c r="B61" s="7" t="s">
        <v>29</v>
      </c>
      <c r="C61" s="7" t="s">
        <v>29</v>
      </c>
      <c r="D61" s="8" t="s">
        <v>29</v>
      </c>
      <c r="E61" s="8"/>
      <c r="F61" s="7" t="s">
        <v>243</v>
      </c>
      <c r="G61" s="9" t="n">
        <v>68.825</v>
      </c>
      <c r="H61" s="9" t="n">
        <v>17900</v>
      </c>
      <c r="I61" s="9" t="n">
        <v>36.525</v>
      </c>
      <c r="J61" s="9" t="n">
        <v>103.525</v>
      </c>
      <c r="K61" s="9" t="n">
        <v>172.969625446574</v>
      </c>
      <c r="L61" s="9" t="n">
        <v>86.9194097721477</v>
      </c>
      <c r="M61" s="9" t="n">
        <v>20.5397784798181</v>
      </c>
      <c r="N61" s="9" t="n">
        <v>5607.73275635231</v>
      </c>
      <c r="O61" s="9" t="n">
        <v>6.05935915203355</v>
      </c>
      <c r="P61" s="9" t="n">
        <v>22.4345529633791</v>
      </c>
      <c r="Q61" s="9" t="n">
        <v>44.6744593776793</v>
      </c>
      <c r="R61" s="9" t="n">
        <v>22.4494770742107</v>
      </c>
      <c r="S61" s="10" t="s">
        <v>89</v>
      </c>
      <c r="T61" s="7" t="s">
        <v>116</v>
      </c>
      <c r="U61" s="7" t="s">
        <v>117</v>
      </c>
      <c r="V61" s="7" t="s">
        <v>34</v>
      </c>
      <c r="W61" s="7" t="s">
        <v>65</v>
      </c>
      <c r="X61" s="10" t="n">
        <v>0.564949999999997</v>
      </c>
      <c r="Y61" s="10" t="n">
        <v>0.2</v>
      </c>
      <c r="Z61" s="10" t="n">
        <v>-23.3</v>
      </c>
      <c r="AA61" s="10" t="n">
        <v>-2.5</v>
      </c>
      <c r="AB61" s="10" t="n">
        <v>-9.9</v>
      </c>
      <c r="AC61" s="11" t="n">
        <v>43.9358871746223</v>
      </c>
      <c r="AD61" s="7"/>
      <c r="AE61" s="10"/>
      <c r="AF61" s="10"/>
      <c r="AG61" s="10"/>
      <c r="AH61" s="10"/>
      <c r="AI61" s="10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</row>
    <row r="62" customFormat="false" ht="15.8" hidden="false" customHeight="false" outlineLevel="0" collapsed="false">
      <c r="A62" s="7" t="s">
        <v>244</v>
      </c>
      <c r="B62" s="7" t="s">
        <v>29</v>
      </c>
      <c r="C62" s="7" t="s">
        <v>29</v>
      </c>
      <c r="D62" s="7"/>
      <c r="E62" s="7" t="s">
        <v>245</v>
      </c>
      <c r="F62" s="7" t="s">
        <v>246</v>
      </c>
      <c r="G62" s="12" t="n">
        <v>62.9</v>
      </c>
      <c r="H62" s="11" t="n">
        <v>15714</v>
      </c>
      <c r="I62" s="11" t="n">
        <v>14.5</v>
      </c>
      <c r="J62" s="11" t="n">
        <v>141.525</v>
      </c>
      <c r="K62" s="11" t="n">
        <v>147.853684260002</v>
      </c>
      <c r="L62" s="13" t="n">
        <v>85.7767167800498</v>
      </c>
      <c r="M62" s="11" t="n">
        <v>16.2773871777178</v>
      </c>
      <c r="N62" s="11" t="n">
        <v>8640.3694365461</v>
      </c>
      <c r="O62" s="11" t="n">
        <v>3.67060394667326</v>
      </c>
      <c r="P62" s="11" t="n">
        <v>146.313712617786</v>
      </c>
      <c r="Q62" s="11" t="n">
        <v>47.9416352555464</v>
      </c>
      <c r="R62" s="13" t="n">
        <v>6.71376104277321</v>
      </c>
      <c r="S62" s="11" t="s">
        <v>46</v>
      </c>
      <c r="T62" s="11" t="s">
        <v>163</v>
      </c>
      <c r="U62" s="14" t="s">
        <v>69</v>
      </c>
      <c r="V62" s="11" t="s">
        <v>86</v>
      </c>
      <c r="W62" s="11" t="s">
        <v>183</v>
      </c>
      <c r="X62" s="11" t="n">
        <v>1.24182500000001</v>
      </c>
      <c r="Y62" s="11" t="n">
        <v>0.8</v>
      </c>
      <c r="Z62" s="11" t="n">
        <v>-11.6</v>
      </c>
      <c r="AA62" s="11" t="n">
        <v>-7.5</v>
      </c>
      <c r="AB62" s="11" t="n">
        <v>-9</v>
      </c>
      <c r="AC62" s="11" t="n">
        <v>99.5949619199635</v>
      </c>
      <c r="AD62" s="7"/>
      <c r="AE62" s="10"/>
      <c r="AF62" s="10"/>
      <c r="AG62" s="10"/>
      <c r="AH62" s="10"/>
      <c r="AI62" s="10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</row>
    <row r="63" customFormat="false" ht="15.8" hidden="false" customHeight="false" outlineLevel="0" collapsed="false">
      <c r="A63" s="7" t="s">
        <v>247</v>
      </c>
      <c r="B63" s="7" t="s">
        <v>29</v>
      </c>
      <c r="C63" s="7"/>
      <c r="D63" s="8"/>
      <c r="E63" s="8"/>
      <c r="F63" s="7" t="s">
        <v>248</v>
      </c>
      <c r="G63" s="9" t="n">
        <v>65.775</v>
      </c>
      <c r="H63" s="9" t="n">
        <v>18350</v>
      </c>
      <c r="I63" s="9" t="n">
        <v>9.7825</v>
      </c>
      <c r="J63" s="9" t="n">
        <v>108.475</v>
      </c>
      <c r="K63" s="9" t="n">
        <v>169.8606698135</v>
      </c>
      <c r="L63" s="9" t="n">
        <v>85.3571205092965</v>
      </c>
      <c r="M63" s="9" t="n">
        <v>11.8207092285813</v>
      </c>
      <c r="N63" s="9" t="n">
        <v>3682.84310463171</v>
      </c>
      <c r="O63" s="9" t="n">
        <v>1.16253673777075</v>
      </c>
      <c r="P63" s="9" t="n">
        <v>15.9280413108455</v>
      </c>
      <c r="Q63" s="9" t="n">
        <v>27.9910748077239</v>
      </c>
      <c r="R63" s="9" t="n">
        <v>14.0658667375497</v>
      </c>
      <c r="S63" s="10" t="s">
        <v>46</v>
      </c>
      <c r="T63" s="7" t="s">
        <v>68</v>
      </c>
      <c r="U63" s="7" t="s">
        <v>69</v>
      </c>
      <c r="V63" s="7" t="s">
        <v>70</v>
      </c>
      <c r="W63" s="7" t="s">
        <v>183</v>
      </c>
      <c r="X63" s="10" t="n">
        <v>1.24182500000001</v>
      </c>
      <c r="Y63" s="10" t="n">
        <v>2.2</v>
      </c>
      <c r="Z63" s="10" t="n">
        <v>-8.7</v>
      </c>
      <c r="AA63" s="10" t="n">
        <v>-7.5</v>
      </c>
      <c r="AB63" s="10" t="n">
        <v>-7.6</v>
      </c>
      <c r="AC63" s="11" t="n">
        <v>45.1894307524786</v>
      </c>
      <c r="AD63" s="7"/>
      <c r="AE63" s="10"/>
      <c r="AF63" s="10"/>
      <c r="AG63" s="10"/>
      <c r="AH63" s="10"/>
      <c r="AI63" s="10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</row>
    <row r="64" customFormat="false" ht="15.8" hidden="true" customHeight="false" outlineLevel="0" collapsed="false">
      <c r="A64" s="7" t="s">
        <v>249</v>
      </c>
      <c r="B64" s="7"/>
      <c r="C64" s="7"/>
      <c r="D64" s="7"/>
      <c r="E64" s="7" t="s">
        <v>250</v>
      </c>
      <c r="F64" s="7" t="s">
        <v>251</v>
      </c>
      <c r="G64" s="12" t="n">
        <v>47.0333333333333</v>
      </c>
      <c r="H64" s="11" t="n">
        <v>17600</v>
      </c>
      <c r="I64" s="11" t="n">
        <v>13.6</v>
      </c>
      <c r="J64" s="11" t="n">
        <v>119.266666666667</v>
      </c>
      <c r="K64" s="11" t="n">
        <v>190.905958026767</v>
      </c>
      <c r="L64" s="13" t="n">
        <v>83.7464053236941</v>
      </c>
      <c r="M64" s="11" t="n">
        <v>6.70994287109313</v>
      </c>
      <c r="N64" s="11" t="n">
        <v>5002.9991005396</v>
      </c>
      <c r="O64" s="11" t="n">
        <v>2.93087017795056</v>
      </c>
      <c r="P64" s="11" t="n">
        <v>87.5722178166873</v>
      </c>
      <c r="Q64" s="11" t="n">
        <v>92.951887008934</v>
      </c>
      <c r="R64" s="13" t="n">
        <v>49.4978148382218</v>
      </c>
      <c r="S64" s="11" t="s">
        <v>162</v>
      </c>
      <c r="T64" s="11" t="s">
        <v>163</v>
      </c>
      <c r="U64" s="14" t="s">
        <v>69</v>
      </c>
      <c r="V64" s="11" t="s">
        <v>86</v>
      </c>
      <c r="W64" s="11" t="s">
        <v>252</v>
      </c>
      <c r="X64" s="11" t="n">
        <v>1.24182500000001</v>
      </c>
      <c r="Y64" s="11" t="n">
        <v>0.8</v>
      </c>
      <c r="Z64" s="11" t="n">
        <v>-11.6</v>
      </c>
      <c r="AA64" s="11" t="n">
        <v>-5.3</v>
      </c>
      <c r="AB64" s="11" t="n">
        <v>-9</v>
      </c>
      <c r="AC64" s="11" t="n">
        <v>74.3672578024113</v>
      </c>
      <c r="AD64" s="7"/>
      <c r="AE64" s="10"/>
      <c r="AF64" s="10"/>
      <c r="AG64" s="10"/>
      <c r="AH64" s="10"/>
      <c r="AI64" s="10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</row>
    <row r="65" customFormat="false" ht="15.8" hidden="false" customHeight="false" outlineLevel="0" collapsed="false">
      <c r="A65" s="15" t="s">
        <v>253</v>
      </c>
      <c r="B65" s="7" t="s">
        <v>29</v>
      </c>
      <c r="C65" s="7" t="s">
        <v>29</v>
      </c>
      <c r="D65" s="15"/>
      <c r="E65" s="7" t="s">
        <v>254</v>
      </c>
      <c r="F65" s="7" t="s">
        <v>255</v>
      </c>
      <c r="G65" s="12" t="n">
        <v>43.7</v>
      </c>
      <c r="H65" s="11" t="n">
        <v>14073.4</v>
      </c>
      <c r="I65" s="11" t="n">
        <v>15.796</v>
      </c>
      <c r="J65" s="11" t="n">
        <v>108.82</v>
      </c>
      <c r="K65" s="11" t="n">
        <v>169.045458101356</v>
      </c>
      <c r="L65" s="13" t="n">
        <v>83.5689589841622</v>
      </c>
      <c r="M65" s="11" t="n">
        <v>24.741058991078</v>
      </c>
      <c r="N65" s="11" t="n">
        <v>4547.40451246643</v>
      </c>
      <c r="O65" s="11" t="n">
        <v>11.5908295647896</v>
      </c>
      <c r="P65" s="11" t="n">
        <v>91.7726920167432</v>
      </c>
      <c r="Q65" s="11" t="n">
        <v>63.5707687967389</v>
      </c>
      <c r="R65" s="13" t="n">
        <v>11.5416317587091</v>
      </c>
      <c r="S65" s="11" t="s">
        <v>256</v>
      </c>
      <c r="T65" s="11" t="s">
        <v>257</v>
      </c>
      <c r="U65" s="14" t="s">
        <v>258</v>
      </c>
      <c r="V65" s="11" t="s">
        <v>34</v>
      </c>
      <c r="W65" s="11" t="s">
        <v>259</v>
      </c>
      <c r="X65" s="11" t="n">
        <v>-1.40158000000002</v>
      </c>
      <c r="Y65" s="11" t="n">
        <v>0.4</v>
      </c>
      <c r="Z65" s="11" t="n">
        <v>-27.4</v>
      </c>
      <c r="AA65" s="11" t="n">
        <v>-6.8</v>
      </c>
      <c r="AB65" s="11" t="n">
        <v>-5.7</v>
      </c>
      <c r="AC65" s="11" t="n">
        <v>22.1533165534074</v>
      </c>
      <c r="AD65" s="7"/>
      <c r="AE65" s="10"/>
      <c r="AF65" s="10"/>
      <c r="AG65" s="10"/>
      <c r="AH65" s="10"/>
      <c r="AI65" s="10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</row>
    <row r="66" customFormat="false" ht="15.8" hidden="true" customHeight="false" outlineLevel="0" collapsed="false">
      <c r="A66" s="7" t="s">
        <v>260</v>
      </c>
      <c r="B66" s="7"/>
      <c r="C66" s="7"/>
      <c r="D66" s="8" t="s">
        <v>29</v>
      </c>
      <c r="E66" s="8"/>
      <c r="F66" s="7" t="s">
        <v>261</v>
      </c>
      <c r="G66" s="9" t="n">
        <v>79.0666666666667</v>
      </c>
      <c r="H66" s="9" t="n">
        <v>24500</v>
      </c>
      <c r="I66" s="9" t="n">
        <v>13.2666666666667</v>
      </c>
      <c r="J66" s="9" t="n">
        <v>154.833333333333</v>
      </c>
      <c r="K66" s="9" t="n">
        <v>162.237373273471</v>
      </c>
      <c r="L66" s="9" t="n">
        <v>81.5263182278751</v>
      </c>
      <c r="M66" s="9" t="n">
        <v>3.72066302335126</v>
      </c>
      <c r="N66" s="9" t="n">
        <v>6577.99361507747</v>
      </c>
      <c r="O66" s="9" t="n">
        <v>0.55075705472861</v>
      </c>
      <c r="P66" s="9" t="n">
        <v>53.12799011193</v>
      </c>
      <c r="Q66" s="9" t="n">
        <v>19.4832752694371</v>
      </c>
      <c r="R66" s="9" t="n">
        <v>9.79059058765681</v>
      </c>
      <c r="S66" s="10" t="s">
        <v>221</v>
      </c>
      <c r="T66" s="7" t="s">
        <v>62</v>
      </c>
      <c r="U66" s="7" t="s">
        <v>63</v>
      </c>
      <c r="V66" s="7" t="s">
        <v>64</v>
      </c>
      <c r="W66" s="7" t="s">
        <v>228</v>
      </c>
      <c r="X66" s="10" t="n">
        <v>0.564949999999997</v>
      </c>
      <c r="Y66" s="10" t="n">
        <v>4.1</v>
      </c>
      <c r="Z66" s="10" t="n">
        <v>-16.1</v>
      </c>
      <c r="AA66" s="10" t="n">
        <v>-8.5</v>
      </c>
      <c r="AB66" s="10" t="n">
        <v>-10</v>
      </c>
      <c r="AC66" s="11" t="n">
        <v>17.7454026800753</v>
      </c>
      <c r="AD66" s="7"/>
      <c r="AE66" s="10"/>
      <c r="AF66" s="10"/>
      <c r="AG66" s="10"/>
      <c r="AH66" s="10"/>
      <c r="AI66" s="10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</row>
    <row r="67" customFormat="false" ht="15.8" hidden="true" customHeight="false" outlineLevel="0" collapsed="false">
      <c r="A67" s="7" t="s">
        <v>262</v>
      </c>
      <c r="B67" s="7"/>
      <c r="C67" s="7"/>
      <c r="D67" s="8"/>
      <c r="E67" s="8"/>
      <c r="F67" s="7" t="s">
        <v>263</v>
      </c>
      <c r="G67" s="9" t="n">
        <v>56.925</v>
      </c>
      <c r="H67" s="9" t="n">
        <v>15013</v>
      </c>
      <c r="I67" s="9" t="n">
        <v>9.125</v>
      </c>
      <c r="J67" s="9" t="n">
        <v>94.65</v>
      </c>
      <c r="K67" s="9" t="n">
        <v>160.478275072554</v>
      </c>
      <c r="L67" s="9" t="n">
        <v>80.6423492826906</v>
      </c>
      <c r="M67" s="9" t="n">
        <v>22.5433471339107</v>
      </c>
      <c r="N67" s="9" t="n">
        <v>4981.98180111757</v>
      </c>
      <c r="O67" s="9" t="n">
        <v>2.14573219826396</v>
      </c>
      <c r="P67" s="9" t="n">
        <v>33.0731008525055</v>
      </c>
      <c r="Q67" s="9" t="n">
        <v>28.3673451099732</v>
      </c>
      <c r="R67" s="9" t="n">
        <v>14.2549472914438</v>
      </c>
      <c r="S67" s="10" t="s">
        <v>92</v>
      </c>
      <c r="T67" s="7" t="s">
        <v>264</v>
      </c>
      <c r="U67" s="7" t="s">
        <v>265</v>
      </c>
      <c r="V67" s="7" t="s">
        <v>125</v>
      </c>
      <c r="W67" s="7" t="s">
        <v>74</v>
      </c>
      <c r="X67" s="10" t="n">
        <v>0.254604999999996</v>
      </c>
      <c r="Y67" s="10" t="n">
        <v>6.2</v>
      </c>
      <c r="Z67" s="10" t="n">
        <v>-6.8</v>
      </c>
      <c r="AA67" s="10" t="n">
        <v>-4.2</v>
      </c>
      <c r="AB67" s="10" t="n">
        <v>-7.6</v>
      </c>
      <c r="AC67" s="11" t="n">
        <v>5.19781479856611</v>
      </c>
      <c r="AD67" s="7"/>
      <c r="AE67" s="10"/>
      <c r="AF67" s="10"/>
      <c r="AG67" s="10"/>
      <c r="AH67" s="10"/>
      <c r="AI67" s="10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</row>
    <row r="68" customFormat="false" ht="15.8" hidden="true" customHeight="false" outlineLevel="0" collapsed="false">
      <c r="A68" s="7" t="s">
        <v>266</v>
      </c>
      <c r="B68" s="7"/>
      <c r="C68" s="7"/>
      <c r="D68" s="8"/>
      <c r="E68" s="8"/>
      <c r="F68" s="7" t="s">
        <v>267</v>
      </c>
      <c r="G68" s="9" t="n">
        <v>61.15</v>
      </c>
      <c r="H68" s="9" t="n">
        <v>18143.25</v>
      </c>
      <c r="I68" s="9" t="n">
        <v>9.97</v>
      </c>
      <c r="J68" s="9" t="n">
        <v>114.425</v>
      </c>
      <c r="K68" s="9" t="n">
        <v>156.831378313429</v>
      </c>
      <c r="L68" s="9" t="n">
        <v>78.8097378459445</v>
      </c>
      <c r="M68" s="9" t="n">
        <v>23.5095016252294</v>
      </c>
      <c r="N68" s="9" t="n">
        <v>6518.35477069687</v>
      </c>
      <c r="O68" s="9" t="n">
        <v>1.62289864132053</v>
      </c>
      <c r="P68" s="9" t="n">
        <v>37.2199207414524</v>
      </c>
      <c r="Q68" s="9" t="n">
        <v>19.7040896547967</v>
      </c>
      <c r="R68" s="9" t="n">
        <v>9.90155259035011</v>
      </c>
      <c r="S68" s="10" t="s">
        <v>46</v>
      </c>
      <c r="T68" s="7" t="s">
        <v>47</v>
      </c>
      <c r="U68" s="7" t="s">
        <v>48</v>
      </c>
      <c r="V68" s="7" t="s">
        <v>34</v>
      </c>
      <c r="W68" s="7" t="s">
        <v>183</v>
      </c>
      <c r="X68" s="10" t="n">
        <v>1.24182500000001</v>
      </c>
      <c r="Y68" s="10" t="n">
        <v>2.7</v>
      </c>
      <c r="Z68" s="10" t="n">
        <v>-9.8</v>
      </c>
      <c r="AA68" s="10" t="n">
        <v>-7.4</v>
      </c>
      <c r="AB68" s="10" t="n">
        <v>-7</v>
      </c>
      <c r="AC68" s="11" t="n">
        <v>33.6143158840584</v>
      </c>
      <c r="AD68" s="7"/>
      <c r="AE68" s="10"/>
      <c r="AF68" s="10"/>
      <c r="AG68" s="10"/>
      <c r="AH68" s="10"/>
      <c r="AI68" s="10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</row>
    <row r="69" customFormat="false" ht="15.8" hidden="true" customHeight="false" outlineLevel="0" collapsed="false">
      <c r="A69" s="7" t="s">
        <v>268</v>
      </c>
      <c r="B69" s="7"/>
      <c r="C69" s="7"/>
      <c r="D69" s="8" t="s">
        <v>29</v>
      </c>
      <c r="E69" s="8"/>
      <c r="F69" s="7" t="s">
        <v>269</v>
      </c>
      <c r="G69" s="9" t="n">
        <v>66.925</v>
      </c>
      <c r="H69" s="9" t="n">
        <v>19825</v>
      </c>
      <c r="I69" s="9" t="n">
        <v>19.55</v>
      </c>
      <c r="J69" s="9" t="n">
        <v>127.75</v>
      </c>
      <c r="K69" s="9" t="n">
        <v>154.430866398452</v>
      </c>
      <c r="L69" s="9" t="n">
        <v>77.6034504514833</v>
      </c>
      <c r="M69" s="9" t="n">
        <v>30.925542301901</v>
      </c>
      <c r="N69" s="9" t="n">
        <v>6189.43993158239</v>
      </c>
      <c r="O69" s="9" t="n">
        <v>4.78643917750973</v>
      </c>
      <c r="P69" s="9" t="n">
        <v>36.1513024200604</v>
      </c>
      <c r="Q69" s="9" t="n">
        <v>11.3202500742369</v>
      </c>
      <c r="R69" s="9" t="n">
        <v>5.68856787650094</v>
      </c>
      <c r="S69" s="10" t="s">
        <v>89</v>
      </c>
      <c r="T69" s="7" t="s">
        <v>62</v>
      </c>
      <c r="U69" s="7" t="s">
        <v>63</v>
      </c>
      <c r="V69" s="7" t="s">
        <v>64</v>
      </c>
      <c r="W69" s="7" t="s">
        <v>74</v>
      </c>
      <c r="X69" s="10" t="n">
        <v>0.254604999999996</v>
      </c>
      <c r="Y69" s="10" t="n">
        <v>4.1</v>
      </c>
      <c r="Z69" s="10" t="n">
        <v>-16.1</v>
      </c>
      <c r="AA69" s="10" t="n">
        <v>-3.3</v>
      </c>
      <c r="AB69" s="10" t="n">
        <v>-10</v>
      </c>
      <c r="AC69" s="11" t="n">
        <v>14.7409959158608</v>
      </c>
      <c r="AD69" s="7"/>
      <c r="AE69" s="10"/>
      <c r="AF69" s="10"/>
      <c r="AG69" s="10"/>
      <c r="AH69" s="10"/>
      <c r="AI69" s="10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</row>
    <row r="70" customFormat="false" ht="15.8" hidden="true" customHeight="false" outlineLevel="0" collapsed="false">
      <c r="A70" s="7" t="s">
        <v>270</v>
      </c>
      <c r="B70" s="7"/>
      <c r="C70" s="7"/>
      <c r="D70" s="8"/>
      <c r="E70" s="8"/>
      <c r="F70" s="7" t="s">
        <v>271</v>
      </c>
      <c r="G70" s="9" t="n">
        <v>50.95</v>
      </c>
      <c r="H70" s="9" t="n">
        <v>10390</v>
      </c>
      <c r="I70" s="9" t="n">
        <v>11.15</v>
      </c>
      <c r="J70" s="9" t="n">
        <v>70.35</v>
      </c>
      <c r="K70" s="9" t="n">
        <v>143.678235908142</v>
      </c>
      <c r="L70" s="9" t="n">
        <v>72.200118546805</v>
      </c>
      <c r="M70" s="9" t="n">
        <v>31.1834090503267</v>
      </c>
      <c r="N70" s="9" t="n">
        <v>5812.41774135342</v>
      </c>
      <c r="O70" s="9" t="n">
        <v>3.6062445840514</v>
      </c>
      <c r="P70" s="9" t="n">
        <v>31.749094475276</v>
      </c>
      <c r="Q70" s="9" t="n">
        <v>17.7791592816607</v>
      </c>
      <c r="R70" s="9" t="n">
        <v>8.93425089530689</v>
      </c>
      <c r="S70" s="10" t="s">
        <v>31</v>
      </c>
      <c r="T70" s="7" t="s">
        <v>47</v>
      </c>
      <c r="U70" s="7" t="s">
        <v>48</v>
      </c>
      <c r="V70" s="7" t="s">
        <v>34</v>
      </c>
      <c r="W70" s="7" t="s">
        <v>74</v>
      </c>
      <c r="X70" s="10" t="n">
        <v>0.254604999999996</v>
      </c>
      <c r="Y70" s="10" t="n">
        <v>2.7</v>
      </c>
      <c r="Z70" s="10" t="n">
        <v>-9.8</v>
      </c>
      <c r="AA70" s="10" t="n">
        <v>-7.5</v>
      </c>
      <c r="AB70" s="10" t="n">
        <v>-7</v>
      </c>
      <c r="AC70" s="11" t="n">
        <v>31.0217440099316</v>
      </c>
      <c r="AD70" s="7"/>
      <c r="AE70" s="10"/>
      <c r="AF70" s="10"/>
      <c r="AG70" s="10"/>
      <c r="AH70" s="10"/>
      <c r="AI70" s="10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</row>
    <row r="71" customFormat="false" ht="15.8" hidden="true" customHeight="false" outlineLevel="0" collapsed="false">
      <c r="A71" s="7" t="s">
        <v>272</v>
      </c>
      <c r="B71" s="7"/>
      <c r="C71" s="7"/>
      <c r="D71" s="8"/>
      <c r="E71" s="8"/>
      <c r="F71" s="7" t="s">
        <v>273</v>
      </c>
      <c r="G71" s="9" t="n">
        <v>69.25</v>
      </c>
      <c r="H71" s="9" t="n">
        <v>21750</v>
      </c>
      <c r="I71" s="9" t="n">
        <v>9.9075</v>
      </c>
      <c r="J71" s="9" t="n">
        <v>158.25</v>
      </c>
      <c r="K71" s="9" t="n">
        <v>137.284894892303</v>
      </c>
      <c r="L71" s="9" t="n">
        <v>68.9873843679914</v>
      </c>
      <c r="M71" s="9" t="n">
        <v>11.9879105769104</v>
      </c>
      <c r="N71" s="9" t="n">
        <v>4132.39236601108</v>
      </c>
      <c r="O71" s="9" t="n">
        <v>1.0385045337728</v>
      </c>
      <c r="P71" s="9" t="n">
        <v>16.2147052599382</v>
      </c>
      <c r="Q71" s="9" t="n">
        <v>22.852541908652</v>
      </c>
      <c r="R71" s="9" t="n">
        <v>11.4836894013326</v>
      </c>
      <c r="S71" s="10" t="s">
        <v>92</v>
      </c>
      <c r="T71" s="7" t="s">
        <v>68</v>
      </c>
      <c r="U71" s="7" t="s">
        <v>69</v>
      </c>
      <c r="V71" s="7" t="s">
        <v>70</v>
      </c>
      <c r="W71" s="7" t="s">
        <v>211</v>
      </c>
      <c r="X71" s="10" t="n">
        <v>-0.330725000000006</v>
      </c>
      <c r="Y71" s="10" t="n">
        <v>2.2</v>
      </c>
      <c r="Z71" s="10" t="n">
        <v>-8.7</v>
      </c>
      <c r="AA71" s="10" t="n">
        <v>-3.9</v>
      </c>
      <c r="AB71" s="10" t="n">
        <v>-7.6</v>
      </c>
      <c r="AC71" s="11" t="n">
        <v>17.9959595872757</v>
      </c>
      <c r="AD71" s="7"/>
      <c r="AE71" s="10"/>
      <c r="AF71" s="10"/>
      <c r="AG71" s="10"/>
      <c r="AH71" s="10"/>
      <c r="AI71" s="10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</row>
    <row r="72" customFormat="false" ht="15.8" hidden="false" customHeight="false" outlineLevel="0" collapsed="false">
      <c r="A72" s="7" t="s">
        <v>274</v>
      </c>
      <c r="B72" s="7" t="s">
        <v>29</v>
      </c>
      <c r="C72" s="7" t="s">
        <v>29</v>
      </c>
      <c r="D72" s="7"/>
      <c r="E72" s="7" t="s">
        <v>275</v>
      </c>
      <c r="F72" s="7" t="s">
        <v>276</v>
      </c>
      <c r="G72" s="12" t="n">
        <v>58.075</v>
      </c>
      <c r="H72" s="11" t="n">
        <v>16310.5</v>
      </c>
      <c r="I72" s="11" t="n">
        <v>24.275</v>
      </c>
      <c r="J72" s="11" t="n">
        <v>164.875</v>
      </c>
      <c r="K72" s="11" t="n">
        <v>110.145131692963</v>
      </c>
      <c r="L72" s="13" t="n">
        <v>67.5679221047472</v>
      </c>
      <c r="M72" s="11" t="n">
        <v>15.061955384345</v>
      </c>
      <c r="N72" s="11" t="n">
        <v>9000.07635152799</v>
      </c>
      <c r="O72" s="11" t="n">
        <v>5.14935271013098</v>
      </c>
      <c r="P72" s="11" t="n">
        <v>128.587437826044</v>
      </c>
      <c r="Q72" s="11" t="n">
        <v>19.5179662124579</v>
      </c>
      <c r="R72" s="13" t="n">
        <v>16.4320566186418</v>
      </c>
      <c r="S72" s="11" t="s">
        <v>77</v>
      </c>
      <c r="T72" s="11" t="s">
        <v>277</v>
      </c>
      <c r="U72" s="14" t="s">
        <v>265</v>
      </c>
      <c r="V72" s="11" t="s">
        <v>278</v>
      </c>
      <c r="W72" s="11" t="s">
        <v>211</v>
      </c>
      <c r="X72" s="11" t="n">
        <v>-0.330725000000006</v>
      </c>
      <c r="Y72" s="11" t="n">
        <v>5.7</v>
      </c>
      <c r="Z72" s="11" t="n">
        <v>-10.1</v>
      </c>
      <c r="AA72" s="11" t="n">
        <v>-5.2</v>
      </c>
      <c r="AB72" s="11" t="n">
        <v>-10</v>
      </c>
      <c r="AC72" s="11" t="n">
        <v>7.19437158701249</v>
      </c>
      <c r="AD72" s="7"/>
      <c r="AE72" s="10"/>
      <c r="AF72" s="10"/>
      <c r="AG72" s="10"/>
      <c r="AH72" s="10"/>
      <c r="AI72" s="10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</row>
    <row r="73" customFormat="false" ht="15.8" hidden="false" customHeight="false" outlineLevel="0" collapsed="false">
      <c r="A73" s="7" t="s">
        <v>279</v>
      </c>
      <c r="B73" s="7" t="s">
        <v>29</v>
      </c>
      <c r="C73" s="7" t="s">
        <v>29</v>
      </c>
      <c r="D73" s="8"/>
      <c r="E73" s="8"/>
      <c r="F73" s="7" t="s">
        <v>280</v>
      </c>
      <c r="G73" s="9" t="n">
        <v>80.2</v>
      </c>
      <c r="H73" s="9" t="n">
        <v>21500</v>
      </c>
      <c r="I73" s="9" t="n">
        <v>11.0433333333333</v>
      </c>
      <c r="J73" s="9" t="n">
        <v>165.666666666667</v>
      </c>
      <c r="K73" s="9" t="n">
        <v>134.192054950549</v>
      </c>
      <c r="L73" s="9" t="n">
        <v>67.433193442487</v>
      </c>
      <c r="M73" s="9" t="n">
        <v>26.6512663864215</v>
      </c>
      <c r="N73" s="9" t="n">
        <v>5692.97813099611</v>
      </c>
      <c r="O73" s="9" t="n">
        <v>1.87473553690469</v>
      </c>
      <c r="P73" s="9" t="n">
        <v>66.7857270180788</v>
      </c>
      <c r="Q73" s="9" t="n">
        <v>16.5095430467775</v>
      </c>
      <c r="R73" s="9" t="n">
        <v>8.29625278732537</v>
      </c>
      <c r="S73" s="10" t="s">
        <v>92</v>
      </c>
      <c r="T73" s="7" t="s">
        <v>281</v>
      </c>
      <c r="U73" s="7" t="s">
        <v>69</v>
      </c>
      <c r="V73" s="7" t="s">
        <v>70</v>
      </c>
      <c r="W73" s="7" t="s">
        <v>74</v>
      </c>
      <c r="X73" s="10" t="n">
        <v>0.254604999999996</v>
      </c>
      <c r="Y73" s="10" t="n">
        <v>2.2</v>
      </c>
      <c r="Z73" s="10" t="n">
        <v>-10.3</v>
      </c>
      <c r="AA73" s="10" t="n">
        <v>-3.8</v>
      </c>
      <c r="AB73" s="10" t="n">
        <v>-9.1</v>
      </c>
      <c r="AC73" s="11" t="n">
        <v>29.4601209744345</v>
      </c>
      <c r="AD73" s="7"/>
      <c r="AE73" s="10"/>
      <c r="AF73" s="10"/>
      <c r="AG73" s="10"/>
      <c r="AH73" s="10"/>
      <c r="AI73" s="10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</row>
    <row r="74" customFormat="false" ht="15.8" hidden="false" customHeight="false" outlineLevel="0" collapsed="false">
      <c r="A74" s="7" t="s">
        <v>282</v>
      </c>
      <c r="B74" s="7" t="s">
        <v>29</v>
      </c>
      <c r="C74" s="7" t="s">
        <v>29</v>
      </c>
      <c r="D74" s="7"/>
      <c r="E74" s="7" t="s">
        <v>283</v>
      </c>
      <c r="F74" s="7" t="s">
        <v>284</v>
      </c>
      <c r="G74" s="12" t="n">
        <v>56.25</v>
      </c>
      <c r="H74" s="11" t="n">
        <v>17600</v>
      </c>
      <c r="I74" s="11" t="n">
        <v>8.31</v>
      </c>
      <c r="J74" s="11" t="n">
        <v>184</v>
      </c>
      <c r="K74" s="11" t="n">
        <v>91.781365398114</v>
      </c>
      <c r="L74" s="13" t="n">
        <v>67.18084026368</v>
      </c>
      <c r="M74" s="11" t="n">
        <v>4.59619407771256</v>
      </c>
      <c r="N74" s="11" t="n">
        <v>9899.49493661167</v>
      </c>
      <c r="O74" s="11" t="n">
        <v>1.41421356237309</v>
      </c>
      <c r="P74" s="11" t="n">
        <v>46.6690475583121</v>
      </c>
      <c r="Q74" s="11" t="n">
        <v>30.5225327710883</v>
      </c>
      <c r="R74" s="13" t="n">
        <v>15.4346541165249</v>
      </c>
      <c r="S74" s="11" t="s">
        <v>285</v>
      </c>
      <c r="T74" s="11" t="s">
        <v>286</v>
      </c>
      <c r="U74" s="14" t="s">
        <v>265</v>
      </c>
      <c r="V74" s="11" t="s">
        <v>125</v>
      </c>
      <c r="W74" s="11" t="s">
        <v>287</v>
      </c>
      <c r="X74" s="11" t="n">
        <v>-0.632790000000008</v>
      </c>
      <c r="Y74" s="11" t="n">
        <v>6.2</v>
      </c>
      <c r="Z74" s="11" t="n">
        <v>-8.4</v>
      </c>
      <c r="AA74" s="11" t="n">
        <v>-6.4</v>
      </c>
      <c r="AB74" s="11" t="n">
        <v>-9.2</v>
      </c>
      <c r="AC74" s="11" t="n">
        <v>5.65283578435668</v>
      </c>
      <c r="AD74" s="7"/>
      <c r="AE74" s="10"/>
      <c r="AF74" s="10"/>
      <c r="AG74" s="10"/>
      <c r="AH74" s="10"/>
      <c r="AI74" s="10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</row>
    <row r="75" customFormat="false" ht="15.8" hidden="true" customHeight="false" outlineLevel="0" collapsed="false">
      <c r="A75" s="7" t="s">
        <v>288</v>
      </c>
      <c r="B75" s="7"/>
      <c r="C75" s="7"/>
      <c r="D75" s="8"/>
      <c r="E75" s="8"/>
      <c r="F75" s="7" t="s">
        <v>289</v>
      </c>
      <c r="G75" s="9" t="n">
        <v>72.6</v>
      </c>
      <c r="H75" s="9" t="n">
        <v>16800</v>
      </c>
      <c r="I75" s="9" t="n">
        <v>11.8</v>
      </c>
      <c r="J75" s="9" t="n">
        <v>128</v>
      </c>
      <c r="K75" s="9" t="n">
        <v>131.25</v>
      </c>
      <c r="L75" s="9" t="n">
        <v>65.9547738693467</v>
      </c>
      <c r="M75" s="9"/>
      <c r="N75" s="9"/>
      <c r="O75" s="9"/>
      <c r="P75" s="9"/>
      <c r="Q75" s="9"/>
      <c r="R75" s="9"/>
      <c r="S75" s="10" t="s">
        <v>31</v>
      </c>
      <c r="T75" s="7" t="s">
        <v>47</v>
      </c>
      <c r="U75" s="7" t="s">
        <v>48</v>
      </c>
      <c r="V75" s="7" t="s">
        <v>34</v>
      </c>
      <c r="W75" s="7" t="s">
        <v>211</v>
      </c>
      <c r="X75" s="10" t="n">
        <v>-0.330725000000006</v>
      </c>
      <c r="Y75" s="10" t="n">
        <v>2.7</v>
      </c>
      <c r="Z75" s="10" t="n">
        <v>-9.8</v>
      </c>
      <c r="AA75" s="10" t="n">
        <v>-10.7</v>
      </c>
      <c r="AB75" s="10" t="n">
        <v>-7</v>
      </c>
      <c r="AC75" s="11" t="n">
        <v>37.0418340436812</v>
      </c>
      <c r="AD75" s="7"/>
      <c r="AE75" s="10"/>
      <c r="AF75" s="10"/>
      <c r="AG75" s="10"/>
      <c r="AH75" s="10"/>
      <c r="AI75" s="10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</row>
    <row r="76" customFormat="false" ht="15.8" hidden="false" customHeight="false" outlineLevel="0" collapsed="false">
      <c r="A76" s="7" t="s">
        <v>290</v>
      </c>
      <c r="B76" s="7" t="s">
        <v>29</v>
      </c>
      <c r="C76" s="7" t="s">
        <v>29</v>
      </c>
      <c r="D76" s="7"/>
      <c r="E76" s="7" t="s">
        <v>291</v>
      </c>
      <c r="F76" s="7" t="s">
        <v>292</v>
      </c>
      <c r="G76" s="12" t="n">
        <v>63.4666666666667</v>
      </c>
      <c r="H76" s="11" t="n">
        <v>16133.3333333333</v>
      </c>
      <c r="I76" s="11" t="n">
        <v>13.33</v>
      </c>
      <c r="J76" s="11" t="n">
        <v>178.166666666667</v>
      </c>
      <c r="K76" s="11" t="n">
        <v>103.050493914567</v>
      </c>
      <c r="L76" s="13" t="n">
        <v>65.3940567361522</v>
      </c>
      <c r="M76" s="11" t="n">
        <v>17.1188005810377</v>
      </c>
      <c r="N76" s="11" t="n">
        <v>4682.23593311287</v>
      </c>
      <c r="O76" s="11" t="n">
        <v>4.84259228099992</v>
      </c>
      <c r="P76" s="11" t="n">
        <v>85.4610047526551</v>
      </c>
      <c r="Q76" s="11" t="n">
        <v>41.0247930837573</v>
      </c>
      <c r="R76" s="13" t="n">
        <v>17.0612651879853</v>
      </c>
      <c r="S76" s="11" t="s">
        <v>293</v>
      </c>
      <c r="T76" s="11" t="s">
        <v>294</v>
      </c>
      <c r="U76" s="14" t="s">
        <v>295</v>
      </c>
      <c r="V76" s="11" t="s">
        <v>296</v>
      </c>
      <c r="W76" s="11" t="s">
        <v>297</v>
      </c>
      <c r="X76" s="11" t="n">
        <v>1.63580499999999</v>
      </c>
      <c r="Y76" s="11" t="n">
        <v>4.5</v>
      </c>
      <c r="Z76" s="11" t="n">
        <v>-7.9</v>
      </c>
      <c r="AA76" s="11" t="n">
        <v>-5.3</v>
      </c>
      <c r="AB76" s="11" t="n">
        <v>-9</v>
      </c>
      <c r="AC76" s="11" t="n">
        <v>13.6019971767621</v>
      </c>
      <c r="AD76" s="7"/>
      <c r="AE76" s="10"/>
      <c r="AF76" s="10"/>
      <c r="AG76" s="10"/>
      <c r="AH76" s="10"/>
      <c r="AI76" s="10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</row>
    <row r="77" customFormat="false" ht="15.8" hidden="false" customHeight="false" outlineLevel="0" collapsed="false">
      <c r="A77" s="7" t="s">
        <v>298</v>
      </c>
      <c r="B77" s="7" t="s">
        <v>29</v>
      </c>
      <c r="C77" s="7" t="s">
        <v>29</v>
      </c>
      <c r="D77" s="7"/>
      <c r="E77" s="7" t="s">
        <v>299</v>
      </c>
      <c r="F77" s="7" t="s">
        <v>300</v>
      </c>
      <c r="G77" s="12" t="n">
        <v>59.3</v>
      </c>
      <c r="H77" s="11" t="n">
        <v>17258.5</v>
      </c>
      <c r="I77" s="11" t="n">
        <v>10.93</v>
      </c>
      <c r="J77" s="11" t="n">
        <v>201.25</v>
      </c>
      <c r="K77" s="11" t="n">
        <v>116.563990788019</v>
      </c>
      <c r="L77" s="13" t="n">
        <v>64.6747912315615</v>
      </c>
      <c r="M77" s="11" t="n">
        <v>29.3514338093843</v>
      </c>
      <c r="N77" s="11" t="n">
        <v>10567.9746877063</v>
      </c>
      <c r="O77" s="11" t="n">
        <v>2.29995652132818</v>
      </c>
      <c r="P77" s="11" t="n">
        <v>122.339350442393</v>
      </c>
      <c r="Q77" s="11" t="n">
        <v>73.6678625941161</v>
      </c>
      <c r="R77" s="13" t="n">
        <v>29.7489544432193</v>
      </c>
      <c r="S77" s="11" t="s">
        <v>301</v>
      </c>
      <c r="T77" s="11" t="s">
        <v>302</v>
      </c>
      <c r="U77" s="14" t="s">
        <v>303</v>
      </c>
      <c r="V77" s="11" t="s">
        <v>304</v>
      </c>
      <c r="W77" s="11" t="s">
        <v>305</v>
      </c>
      <c r="X77" s="11" t="n">
        <v>-0.232225000000006</v>
      </c>
      <c r="Y77" s="11" t="n">
        <v>6.2</v>
      </c>
      <c r="Z77" s="11" t="n">
        <v>-10.8</v>
      </c>
      <c r="AA77" s="11" t="n">
        <v>-3.4</v>
      </c>
      <c r="AB77" s="11" t="n">
        <v>-9.9</v>
      </c>
      <c r="AC77" s="11" t="n">
        <v>5.41422467423576</v>
      </c>
      <c r="AD77" s="7"/>
      <c r="AE77" s="10"/>
      <c r="AF77" s="10"/>
      <c r="AG77" s="10"/>
      <c r="AH77" s="10"/>
      <c r="AI77" s="10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</row>
    <row r="78" customFormat="false" ht="15.8" hidden="true" customHeight="false" outlineLevel="0" collapsed="false">
      <c r="A78" s="7" t="s">
        <v>306</v>
      </c>
      <c r="B78" s="7"/>
      <c r="C78" s="7"/>
      <c r="D78" s="7"/>
      <c r="E78" s="7" t="s">
        <v>306</v>
      </c>
      <c r="F78" s="7" t="s">
        <v>307</v>
      </c>
      <c r="G78" s="12" t="n">
        <v>54.3</v>
      </c>
      <c r="H78" s="11" t="n">
        <v>12477.25</v>
      </c>
      <c r="I78" s="11" t="n">
        <v>12.8375</v>
      </c>
      <c r="J78" s="11" t="n">
        <v>191.475</v>
      </c>
      <c r="K78" s="11" t="n">
        <v>112.414265623069</v>
      </c>
      <c r="L78" s="13" t="n">
        <v>62.9103761704257</v>
      </c>
      <c r="M78" s="11" t="n">
        <v>22.049036260118</v>
      </c>
      <c r="N78" s="11" t="n">
        <v>6288.85020625127</v>
      </c>
      <c r="O78" s="11" t="n">
        <v>4.22349282782234</v>
      </c>
      <c r="P78" s="11" t="n">
        <v>174.80097968833</v>
      </c>
      <c r="Q78" s="11" t="n">
        <v>70.2769565873363</v>
      </c>
      <c r="R78" s="13" t="n">
        <v>28.3825477090874</v>
      </c>
      <c r="S78" s="11" t="s">
        <v>308</v>
      </c>
      <c r="T78" s="11" t="s">
        <v>53</v>
      </c>
      <c r="U78" s="14" t="s">
        <v>54</v>
      </c>
      <c r="V78" s="11" t="s">
        <v>55</v>
      </c>
      <c r="W78" s="11" t="s">
        <v>309</v>
      </c>
      <c r="X78" s="11" t="n">
        <v>1.63580499999999</v>
      </c>
      <c r="Y78" s="11" t="n">
        <v>4.4</v>
      </c>
      <c r="Z78" s="11" t="n">
        <v>-15.7</v>
      </c>
      <c r="AA78" s="11" t="n">
        <v>-6.1</v>
      </c>
      <c r="AB78" s="11" t="n">
        <v>-10</v>
      </c>
      <c r="AC78" s="11" t="n">
        <v>14.8387449475714</v>
      </c>
      <c r="AD78" s="7"/>
      <c r="AE78" s="10"/>
      <c r="AF78" s="10"/>
      <c r="AG78" s="10"/>
      <c r="AH78" s="10"/>
      <c r="AI78" s="10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</row>
    <row r="79" customFormat="false" ht="15.8" hidden="true" customHeight="false" outlineLevel="0" collapsed="false">
      <c r="A79" s="7" t="s">
        <v>310</v>
      </c>
      <c r="B79" s="7"/>
      <c r="C79" s="7"/>
      <c r="D79" s="8"/>
      <c r="E79" s="8"/>
      <c r="F79" s="7" t="s">
        <v>311</v>
      </c>
      <c r="G79" s="9" t="n">
        <v>62.975</v>
      </c>
      <c r="H79" s="9" t="n">
        <v>17475</v>
      </c>
      <c r="I79" s="9" t="n">
        <v>14.375</v>
      </c>
      <c r="J79" s="9" t="n">
        <v>141.75</v>
      </c>
      <c r="K79" s="9" t="n">
        <v>123.439763878781</v>
      </c>
      <c r="L79" s="9" t="n">
        <v>62.0300320998899</v>
      </c>
      <c r="M79" s="9" t="n">
        <v>11.5332490363008</v>
      </c>
      <c r="N79" s="9" t="n">
        <v>2692.42765300512</v>
      </c>
      <c r="O79" s="9" t="n">
        <v>2.24258035902099</v>
      </c>
      <c r="P79" s="9" t="n">
        <v>1.70782512765993</v>
      </c>
      <c r="Q79" s="9" t="n">
        <v>20.1050675314305</v>
      </c>
      <c r="R79" s="9" t="n">
        <v>10.1030490107691</v>
      </c>
      <c r="S79" s="10" t="s">
        <v>89</v>
      </c>
      <c r="T79" s="7" t="s">
        <v>68</v>
      </c>
      <c r="U79" s="7" t="s">
        <v>69</v>
      </c>
      <c r="V79" s="7" t="s">
        <v>70</v>
      </c>
      <c r="W79" s="7" t="s">
        <v>74</v>
      </c>
      <c r="X79" s="10" t="n">
        <v>0.254604999999996</v>
      </c>
      <c r="Y79" s="10" t="n">
        <v>2.2</v>
      </c>
      <c r="Z79" s="10" t="n">
        <v>-8.7</v>
      </c>
      <c r="AA79" s="10" t="n">
        <v>-3.4</v>
      </c>
      <c r="AB79" s="10" t="n">
        <v>-7.6</v>
      </c>
      <c r="AC79" s="11" t="n">
        <v>18.4440452317078</v>
      </c>
      <c r="AD79" s="7"/>
      <c r="AE79" s="10"/>
      <c r="AF79" s="10"/>
      <c r="AG79" s="10"/>
      <c r="AH79" s="10"/>
      <c r="AI79" s="10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</row>
    <row r="80" customFormat="false" ht="15.8" hidden="true" customHeight="false" outlineLevel="0" collapsed="false">
      <c r="A80" s="7" t="s">
        <v>312</v>
      </c>
      <c r="B80" s="7"/>
      <c r="C80" s="7"/>
      <c r="D80" s="8"/>
      <c r="E80" s="8"/>
      <c r="F80" s="7" t="s">
        <v>313</v>
      </c>
      <c r="G80" s="9" t="n">
        <v>81.1</v>
      </c>
      <c r="H80" s="9" t="n">
        <v>15500</v>
      </c>
      <c r="I80" s="9" t="n">
        <v>9.9</v>
      </c>
      <c r="J80" s="9" t="n">
        <v>127</v>
      </c>
      <c r="K80" s="9" t="n">
        <v>122.047244094488</v>
      </c>
      <c r="L80" s="9" t="n">
        <v>61.3302734143157</v>
      </c>
      <c r="M80" s="9"/>
      <c r="N80" s="9"/>
      <c r="O80" s="9"/>
      <c r="P80" s="9"/>
      <c r="Q80" s="9"/>
      <c r="R80" s="9"/>
      <c r="S80" s="10" t="s">
        <v>92</v>
      </c>
      <c r="T80" s="7" t="s">
        <v>68</v>
      </c>
      <c r="U80" s="7" t="s">
        <v>69</v>
      </c>
      <c r="V80" s="7" t="s">
        <v>70</v>
      </c>
      <c r="W80" s="7" t="s">
        <v>228</v>
      </c>
      <c r="X80" s="10" t="n">
        <v>0.564949999999997</v>
      </c>
      <c r="Y80" s="10" t="n">
        <v>2.2</v>
      </c>
      <c r="Z80" s="10" t="n">
        <v>-8.7</v>
      </c>
      <c r="AA80" s="10" t="n">
        <v>-3.9</v>
      </c>
      <c r="AB80" s="10" t="n">
        <v>-7.6</v>
      </c>
      <c r="AC80" s="11" t="n">
        <v>22.9642068138321</v>
      </c>
      <c r="AD80" s="7"/>
      <c r="AE80" s="10"/>
      <c r="AF80" s="10"/>
      <c r="AG80" s="10"/>
      <c r="AH80" s="10"/>
      <c r="AI80" s="10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</row>
    <row r="81" customFormat="false" ht="15.8" hidden="false" customHeight="false" outlineLevel="0" collapsed="false">
      <c r="A81" s="7" t="s">
        <v>314</v>
      </c>
      <c r="B81" s="7" t="s">
        <v>29</v>
      </c>
      <c r="C81" s="7" t="s">
        <v>29</v>
      </c>
      <c r="D81" s="7"/>
      <c r="E81" s="7" t="s">
        <v>315</v>
      </c>
      <c r="F81" s="7" t="s">
        <v>316</v>
      </c>
      <c r="G81" s="12" t="n">
        <v>45.9666666666667</v>
      </c>
      <c r="H81" s="11" t="n">
        <v>11915.6666666667</v>
      </c>
      <c r="I81" s="11" t="n">
        <v>8.93666666666667</v>
      </c>
      <c r="J81" s="11" t="n">
        <v>157.366666666667</v>
      </c>
      <c r="K81" s="11" t="n">
        <v>106.282787760147</v>
      </c>
      <c r="L81" s="13" t="n">
        <v>61.1974601945731</v>
      </c>
      <c r="M81" s="11" t="n">
        <v>14.4687018537716</v>
      </c>
      <c r="N81" s="11" t="n">
        <v>6040.47931321127</v>
      </c>
      <c r="O81" s="11" t="n">
        <v>1.81621401088454</v>
      </c>
      <c r="P81" s="11" t="n">
        <v>106.181935061164</v>
      </c>
      <c r="Q81" s="11" t="n">
        <v>68.8449485738574</v>
      </c>
      <c r="R81" s="13" t="n">
        <v>23.9874178270256</v>
      </c>
      <c r="S81" s="11" t="s">
        <v>317</v>
      </c>
      <c r="T81" s="11" t="s">
        <v>318</v>
      </c>
      <c r="U81" s="14" t="s">
        <v>48</v>
      </c>
      <c r="V81" s="11" t="s">
        <v>319</v>
      </c>
      <c r="W81" s="11" t="s">
        <v>320</v>
      </c>
      <c r="X81" s="11" t="n">
        <v>-0.635615000000005</v>
      </c>
      <c r="Y81" s="11" t="n">
        <v>3.8</v>
      </c>
      <c r="Z81" s="11" t="n">
        <v>-8.9</v>
      </c>
      <c r="AA81" s="11" t="n">
        <v>-4.8</v>
      </c>
      <c r="AB81" s="11" t="n">
        <v>-6.9</v>
      </c>
      <c r="AC81" s="11" t="n">
        <v>11.847353687169</v>
      </c>
      <c r="AD81" s="7"/>
      <c r="AE81" s="10"/>
      <c r="AF81" s="10"/>
      <c r="AG81" s="10"/>
      <c r="AH81" s="10"/>
      <c r="AI81" s="10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</row>
    <row r="82" customFormat="false" ht="15.8" hidden="true" customHeight="false" outlineLevel="0" collapsed="false">
      <c r="A82" s="7" t="s">
        <v>321</v>
      </c>
      <c r="B82" s="7"/>
      <c r="C82" s="7"/>
      <c r="D82" s="7"/>
      <c r="E82" s="7" t="s">
        <v>322</v>
      </c>
      <c r="F82" s="7" t="s">
        <v>323</v>
      </c>
      <c r="G82" s="12" t="n">
        <v>47.4333333333333</v>
      </c>
      <c r="H82" s="11" t="n">
        <v>13911.3333333333</v>
      </c>
      <c r="I82" s="11" t="n">
        <v>14.7666666666667</v>
      </c>
      <c r="J82" s="11" t="n">
        <v>185.633333333333</v>
      </c>
      <c r="K82" s="11" t="n">
        <v>104.225607199759</v>
      </c>
      <c r="L82" s="13" t="n">
        <v>59.9764855521137</v>
      </c>
      <c r="M82" s="11" t="n">
        <v>15.3324275094759</v>
      </c>
      <c r="N82" s="11" t="n">
        <v>7576.47578583429</v>
      </c>
      <c r="O82" s="11" t="n">
        <v>4.10040648391514</v>
      </c>
      <c r="P82" s="11" t="n">
        <v>126.689791748717</v>
      </c>
      <c r="Q82" s="11" t="n">
        <v>65.7255031846353</v>
      </c>
      <c r="R82" s="13" t="n">
        <v>22.2060435639024</v>
      </c>
      <c r="S82" s="11" t="s">
        <v>256</v>
      </c>
      <c r="T82" s="11" t="s">
        <v>257</v>
      </c>
      <c r="U82" s="14" t="s">
        <v>258</v>
      </c>
      <c r="V82" s="11" t="s">
        <v>34</v>
      </c>
      <c r="W82" s="11" t="s">
        <v>259</v>
      </c>
      <c r="X82" s="11" t="n">
        <v>-1.40158000000002</v>
      </c>
      <c r="Y82" s="11" t="n">
        <v>0.4</v>
      </c>
      <c r="Z82" s="11" t="n">
        <v>-27.4</v>
      </c>
      <c r="AA82" s="11" t="n">
        <v>-6.8</v>
      </c>
      <c r="AB82" s="11" t="n">
        <v>-5.7</v>
      </c>
      <c r="AC82" s="11" t="n">
        <v>22.1533165534074</v>
      </c>
      <c r="AD82" s="7"/>
      <c r="AE82" s="10"/>
      <c r="AF82" s="10"/>
      <c r="AG82" s="10"/>
      <c r="AH82" s="10"/>
      <c r="AI82" s="10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</row>
    <row r="83" customFormat="false" ht="15.8" hidden="true" customHeight="false" outlineLevel="0" collapsed="false">
      <c r="A83" s="7" t="s">
        <v>324</v>
      </c>
      <c r="B83" s="7"/>
      <c r="C83" s="7"/>
      <c r="D83" s="8" t="s">
        <v>29</v>
      </c>
      <c r="E83" s="8"/>
      <c r="F83" s="7" t="s">
        <v>325</v>
      </c>
      <c r="G83" s="9" t="n">
        <v>71.125</v>
      </c>
      <c r="H83" s="9" t="n">
        <v>18812</v>
      </c>
      <c r="I83" s="9" t="n">
        <v>15.575</v>
      </c>
      <c r="J83" s="9" t="n">
        <v>179.575</v>
      </c>
      <c r="K83" s="9" t="n">
        <v>115.759451944345</v>
      </c>
      <c r="L83" s="9" t="n">
        <v>58.1705788665049</v>
      </c>
      <c r="M83" s="9" t="n">
        <v>32.6808175132345</v>
      </c>
      <c r="N83" s="9" t="n">
        <v>10263.503755216</v>
      </c>
      <c r="O83" s="9" t="n">
        <v>5.18933200582374</v>
      </c>
      <c r="P83" s="9" t="n">
        <v>128.058538046733</v>
      </c>
      <c r="Q83" s="9" t="n">
        <v>32.2991388427597</v>
      </c>
      <c r="R83" s="9" t="n">
        <v>16.2307230365627</v>
      </c>
      <c r="S83" s="10" t="s">
        <v>92</v>
      </c>
      <c r="T83" s="7" t="s">
        <v>62</v>
      </c>
      <c r="U83" s="7" t="s">
        <v>63</v>
      </c>
      <c r="V83" s="7" t="s">
        <v>64</v>
      </c>
      <c r="W83" s="7" t="s">
        <v>74</v>
      </c>
      <c r="X83" s="10" t="n">
        <v>0.254604999999996</v>
      </c>
      <c r="Y83" s="10" t="n">
        <v>4.1</v>
      </c>
      <c r="Z83" s="10" t="n">
        <v>-16.1</v>
      </c>
      <c r="AA83" s="10" t="n">
        <v>-3.8</v>
      </c>
      <c r="AB83" s="10" t="n">
        <v>-10</v>
      </c>
      <c r="AC83" s="11" t="n">
        <v>15.3054129540795</v>
      </c>
      <c r="AD83" s="7"/>
      <c r="AE83" s="10"/>
      <c r="AF83" s="10"/>
      <c r="AG83" s="10"/>
      <c r="AH83" s="10"/>
      <c r="AI83" s="10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</row>
    <row r="84" customFormat="false" ht="15.8" hidden="false" customHeight="false" outlineLevel="0" collapsed="false">
      <c r="A84" s="7" t="s">
        <v>326</v>
      </c>
      <c r="B84" s="7" t="s">
        <v>29</v>
      </c>
      <c r="C84" s="7" t="s">
        <v>29</v>
      </c>
      <c r="D84" s="7"/>
      <c r="E84" s="7" t="s">
        <v>327</v>
      </c>
      <c r="F84" s="7" t="s">
        <v>328</v>
      </c>
      <c r="G84" s="12" t="n">
        <v>40.2</v>
      </c>
      <c r="H84" s="11" t="n">
        <v>13402.75</v>
      </c>
      <c r="I84" s="11" t="n">
        <v>20.27</v>
      </c>
      <c r="J84" s="11" t="n">
        <v>174.875</v>
      </c>
      <c r="K84" s="11" t="n">
        <v>96.6377880178635</v>
      </c>
      <c r="L84" s="13" t="n">
        <v>55.1755271855592</v>
      </c>
      <c r="M84" s="11" t="n">
        <v>20.2949911718795</v>
      </c>
      <c r="N84" s="11" t="n">
        <v>9767.04907243397</v>
      </c>
      <c r="O84" s="11" t="n">
        <v>8.63154679069749</v>
      </c>
      <c r="P84" s="11" t="n">
        <v>145.208663079492</v>
      </c>
      <c r="Q84" s="11" t="n">
        <v>44.2477422109231</v>
      </c>
      <c r="R84" s="13" t="n">
        <v>14.5031215021187</v>
      </c>
      <c r="S84" s="11" t="s">
        <v>329</v>
      </c>
      <c r="T84" s="11" t="s">
        <v>330</v>
      </c>
      <c r="U84" s="14" t="s">
        <v>223</v>
      </c>
      <c r="V84" s="11" t="s">
        <v>331</v>
      </c>
      <c r="W84" s="11" t="s">
        <v>332</v>
      </c>
      <c r="X84" s="11" t="n">
        <v>1.63580499999999</v>
      </c>
      <c r="Y84" s="11" t="n">
        <v>4.9</v>
      </c>
      <c r="Z84" s="11" t="n">
        <v>-10.9</v>
      </c>
      <c r="AA84" s="11" t="n">
        <v>-2.5</v>
      </c>
      <c r="AB84" s="11" t="n">
        <v>-9.1</v>
      </c>
      <c r="AC84" s="11" t="n">
        <v>9.9614776317956</v>
      </c>
      <c r="AD84" s="7"/>
      <c r="AE84" s="10"/>
      <c r="AF84" s="10"/>
      <c r="AG84" s="10"/>
      <c r="AH84" s="10"/>
      <c r="AI84" s="10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</row>
    <row r="85" customFormat="false" ht="15.8" hidden="true" customHeight="false" outlineLevel="0" collapsed="false">
      <c r="A85" s="7" t="s">
        <v>333</v>
      </c>
      <c r="B85" s="7"/>
      <c r="C85" s="7"/>
      <c r="D85" s="8" t="s">
        <v>29</v>
      </c>
      <c r="E85" s="8"/>
      <c r="F85" s="7" t="s">
        <v>334</v>
      </c>
      <c r="G85" s="9" t="n">
        <v>66.75</v>
      </c>
      <c r="H85" s="9" t="n">
        <v>15750</v>
      </c>
      <c r="I85" s="9" t="n">
        <v>12.8</v>
      </c>
      <c r="J85" s="9" t="n">
        <v>158</v>
      </c>
      <c r="K85" s="9" t="n">
        <v>107.241046956417</v>
      </c>
      <c r="L85" s="9" t="n">
        <v>53.8899733449331</v>
      </c>
      <c r="M85" s="9" t="n">
        <v>23.7231954002828</v>
      </c>
      <c r="N85" s="9" t="n">
        <v>3158.58618161143</v>
      </c>
      <c r="O85" s="9" t="n">
        <v>2.19393102292056</v>
      </c>
      <c r="P85" s="9" t="n">
        <v>43.9165876027119</v>
      </c>
      <c r="Q85" s="9" t="n">
        <v>41.5672870681937</v>
      </c>
      <c r="R85" s="9" t="n">
        <v>20.8880839538662</v>
      </c>
      <c r="S85" s="10" t="s">
        <v>77</v>
      </c>
      <c r="T85" s="7" t="s">
        <v>62</v>
      </c>
      <c r="U85" s="7" t="s">
        <v>63</v>
      </c>
      <c r="V85" s="7" t="s">
        <v>64</v>
      </c>
      <c r="W85" s="7" t="s">
        <v>211</v>
      </c>
      <c r="X85" s="10" t="n">
        <v>-0.330725000000006</v>
      </c>
      <c r="Y85" s="10" t="n">
        <v>4.1</v>
      </c>
      <c r="Z85" s="10" t="n">
        <v>-16.1</v>
      </c>
      <c r="AA85" s="10" t="n">
        <v>-5.2</v>
      </c>
      <c r="AB85" s="10" t="n">
        <v>-10</v>
      </c>
      <c r="AC85" s="11" t="n">
        <v>16.057732117479</v>
      </c>
      <c r="AD85" s="7"/>
      <c r="AE85" s="10"/>
      <c r="AF85" s="10"/>
      <c r="AG85" s="10"/>
      <c r="AH85" s="10"/>
      <c r="AI85" s="10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</row>
    <row r="86" customFormat="false" ht="15.8" hidden="false" customHeight="false" outlineLevel="0" collapsed="false">
      <c r="A86" s="15" t="s">
        <v>335</v>
      </c>
      <c r="B86" s="7" t="s">
        <v>29</v>
      </c>
      <c r="C86" s="7" t="s">
        <v>29</v>
      </c>
      <c r="D86" s="15"/>
      <c r="E86" s="7" t="s">
        <v>336</v>
      </c>
      <c r="F86" s="7" t="s">
        <v>337</v>
      </c>
      <c r="G86" s="12" t="n">
        <v>63.6333333333333</v>
      </c>
      <c r="H86" s="11" t="n">
        <v>18433.3333333333</v>
      </c>
      <c r="I86" s="11" t="n">
        <v>28.5333333333333</v>
      </c>
      <c r="J86" s="11" t="n">
        <v>296.6</v>
      </c>
      <c r="K86" s="11" t="n">
        <v>88.2030650194929</v>
      </c>
      <c r="L86" s="13" t="n">
        <v>53.0215324845662</v>
      </c>
      <c r="M86" s="11" t="n">
        <v>29.692647799301</v>
      </c>
      <c r="N86" s="11" t="n">
        <v>5551.87655962678</v>
      </c>
      <c r="O86" s="11" t="n">
        <v>2.35867194271126</v>
      </c>
      <c r="P86" s="11" t="n">
        <v>200.822010745834</v>
      </c>
      <c r="Q86" s="11" t="n">
        <v>60.8848495235407</v>
      </c>
      <c r="R86" s="13" t="n">
        <v>23.7544681761812</v>
      </c>
      <c r="S86" s="11" t="s">
        <v>338</v>
      </c>
      <c r="T86" s="11" t="s">
        <v>339</v>
      </c>
      <c r="U86" s="14" t="s">
        <v>48</v>
      </c>
      <c r="V86" s="11" t="s">
        <v>340</v>
      </c>
      <c r="W86" s="11" t="s">
        <v>341</v>
      </c>
      <c r="X86" s="11" t="n">
        <v>-3.40195</v>
      </c>
      <c r="Y86" s="11" t="n">
        <v>3.6</v>
      </c>
      <c r="Z86" s="11" t="n">
        <v>-10.9</v>
      </c>
      <c r="AA86" s="11" t="n">
        <v>-13.1</v>
      </c>
      <c r="AB86" s="11" t="n">
        <v>-8.8</v>
      </c>
      <c r="AC86" s="11" t="n">
        <v>23.2844416512399</v>
      </c>
      <c r="AD86" s="7"/>
      <c r="AE86" s="10"/>
      <c r="AF86" s="10"/>
      <c r="AG86" s="10"/>
      <c r="AH86" s="10"/>
      <c r="AI86" s="10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</row>
    <row r="87" customFormat="false" ht="15.8" hidden="false" customHeight="false" outlineLevel="0" collapsed="false">
      <c r="A87" s="7" t="s">
        <v>342</v>
      </c>
      <c r="B87" s="7" t="s">
        <v>29</v>
      </c>
      <c r="C87" s="7" t="s">
        <v>29</v>
      </c>
      <c r="D87" s="7"/>
      <c r="E87" s="7" t="s">
        <v>343</v>
      </c>
      <c r="F87" s="7" t="s">
        <v>344</v>
      </c>
      <c r="G87" s="12" t="n">
        <v>51.125</v>
      </c>
      <c r="H87" s="11" t="n">
        <v>15276.75</v>
      </c>
      <c r="I87" s="11" t="n">
        <v>9.4675</v>
      </c>
      <c r="J87" s="11" t="n">
        <v>274</v>
      </c>
      <c r="K87" s="11" t="n">
        <v>89.7795881812348</v>
      </c>
      <c r="L87" s="13" t="n">
        <v>50.8083219991658</v>
      </c>
      <c r="M87" s="11" t="n">
        <v>20.2440732067437</v>
      </c>
      <c r="N87" s="11" t="n">
        <v>10654.8771735451</v>
      </c>
      <c r="O87" s="11" t="n">
        <v>2.98276577469078</v>
      </c>
      <c r="P87" s="11" t="n">
        <v>343.233399695698</v>
      </c>
      <c r="Q87" s="11" t="n">
        <v>43.0119889319329</v>
      </c>
      <c r="R87" s="13" t="n">
        <v>14.0573789446465</v>
      </c>
      <c r="S87" s="11" t="s">
        <v>345</v>
      </c>
      <c r="T87" s="11" t="s">
        <v>346</v>
      </c>
      <c r="U87" s="14" t="s">
        <v>347</v>
      </c>
      <c r="V87" s="11" t="s">
        <v>348</v>
      </c>
      <c r="W87" s="11" t="s">
        <v>349</v>
      </c>
      <c r="X87" s="11" t="n">
        <v>1.24182500000001</v>
      </c>
      <c r="Y87" s="11" t="n">
        <v>6.2</v>
      </c>
      <c r="Z87" s="11" t="n">
        <v>-14.3</v>
      </c>
      <c r="AA87" s="11" t="n">
        <v>-5.6</v>
      </c>
      <c r="AB87" s="11" t="n">
        <v>-9.1</v>
      </c>
      <c r="AC87" s="11" t="n">
        <v>5.7198968096626</v>
      </c>
      <c r="AD87" s="7"/>
      <c r="AE87" s="10"/>
      <c r="AF87" s="10"/>
      <c r="AG87" s="10"/>
      <c r="AH87" s="10"/>
      <c r="AI87" s="10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</row>
    <row r="88" customFormat="false" ht="15.8" hidden="true" customHeight="false" outlineLevel="0" collapsed="false">
      <c r="A88" s="7" t="s">
        <v>350</v>
      </c>
      <c r="B88" s="7"/>
      <c r="C88" s="7" t="s">
        <v>29</v>
      </c>
      <c r="D88" s="8"/>
      <c r="E88" s="8"/>
      <c r="F88" s="7" t="s">
        <v>351</v>
      </c>
      <c r="G88" s="9" t="n">
        <v>71.6666666666667</v>
      </c>
      <c r="H88" s="9" t="n">
        <v>23700</v>
      </c>
      <c r="I88" s="9" t="n">
        <v>14.3333333333333</v>
      </c>
      <c r="J88" s="9" t="n">
        <v>259</v>
      </c>
      <c r="K88" s="9" t="n">
        <v>96.9124660993173</v>
      </c>
      <c r="L88" s="9" t="n">
        <v>48.6997317081997</v>
      </c>
      <c r="M88" s="9" t="n">
        <v>14.6888846865013</v>
      </c>
      <c r="N88" s="9" t="n">
        <v>5115.66222497147</v>
      </c>
      <c r="O88" s="9" t="n">
        <v>3.84230833397495</v>
      </c>
      <c r="P88" s="9" t="n">
        <v>99.4535067255046</v>
      </c>
      <c r="Q88" s="9" t="n">
        <v>21.1327873686154</v>
      </c>
      <c r="R88" s="9" t="n">
        <v>10.6194911400077</v>
      </c>
      <c r="S88" s="10" t="s">
        <v>92</v>
      </c>
      <c r="T88" s="7" t="s">
        <v>68</v>
      </c>
      <c r="U88" s="7" t="s">
        <v>69</v>
      </c>
      <c r="V88" s="7" t="s">
        <v>70</v>
      </c>
      <c r="W88" s="7" t="s">
        <v>183</v>
      </c>
      <c r="X88" s="10" t="n">
        <v>1.24182500000001</v>
      </c>
      <c r="Y88" s="10" t="n">
        <v>2.2</v>
      </c>
      <c r="Z88" s="10" t="n">
        <v>-8.7</v>
      </c>
      <c r="AA88" s="10" t="n">
        <v>-3.9</v>
      </c>
      <c r="AB88" s="10" t="n">
        <v>-7.6</v>
      </c>
      <c r="AC88" s="11" t="n">
        <v>26.9817668167823</v>
      </c>
      <c r="AD88" s="7"/>
      <c r="AE88" s="10"/>
      <c r="AF88" s="10"/>
      <c r="AG88" s="10"/>
      <c r="AH88" s="10"/>
      <c r="AI88" s="10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</row>
    <row r="89" customFormat="false" ht="15.8" hidden="true" customHeight="false" outlineLevel="0" collapsed="false">
      <c r="A89" s="15" t="s">
        <v>352</v>
      </c>
      <c r="B89" s="7"/>
      <c r="C89" s="7" t="s">
        <v>29</v>
      </c>
      <c r="D89" s="15"/>
      <c r="E89" s="7" t="s">
        <v>353</v>
      </c>
      <c r="F89" s="7" t="s">
        <v>354</v>
      </c>
      <c r="G89" s="12" t="n">
        <v>44.7</v>
      </c>
      <c r="H89" s="11" t="n">
        <v>17481</v>
      </c>
      <c r="I89" s="11" t="n">
        <v>33.7666666666667</v>
      </c>
      <c r="J89" s="11" t="n">
        <v>282.166666666667</v>
      </c>
      <c r="K89" s="11" t="n">
        <v>75.8090779427804</v>
      </c>
      <c r="L89" s="13" t="n">
        <v>48.0349073254021</v>
      </c>
      <c r="M89" s="11" t="n">
        <v>20.4311037391522</v>
      </c>
      <c r="N89" s="11" t="n">
        <v>9528.51420736728</v>
      </c>
      <c r="O89" s="11" t="n">
        <v>1.96044212700435</v>
      </c>
      <c r="P89" s="11" t="n">
        <v>213.866975789469</v>
      </c>
      <c r="Q89" s="11" t="n">
        <v>29.6415436176594</v>
      </c>
      <c r="R89" s="13" t="n">
        <v>14.5216211637848</v>
      </c>
      <c r="S89" s="11" t="s">
        <v>355</v>
      </c>
      <c r="T89" s="11" t="s">
        <v>356</v>
      </c>
      <c r="U89" s="14" t="s">
        <v>143</v>
      </c>
      <c r="V89" s="11" t="s">
        <v>357</v>
      </c>
      <c r="W89" s="11" t="s">
        <v>358</v>
      </c>
      <c r="X89" s="11" t="n">
        <v>-0.632790000000008</v>
      </c>
      <c r="Y89" s="11" t="n">
        <v>4.8</v>
      </c>
      <c r="Z89" s="11" t="n">
        <v>-17.1</v>
      </c>
      <c r="AA89" s="11" t="n">
        <v>-3.4</v>
      </c>
      <c r="AB89" s="11" t="n">
        <v>-10</v>
      </c>
      <c r="AC89" s="11" t="n">
        <v>10.0935414850212</v>
      </c>
      <c r="AD89" s="7"/>
      <c r="AE89" s="10"/>
      <c r="AF89" s="10"/>
      <c r="AG89" s="10"/>
      <c r="AH89" s="10"/>
      <c r="AI89" s="10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</row>
    <row r="90" customFormat="false" ht="15.8" hidden="true" customHeight="false" outlineLevel="0" collapsed="false">
      <c r="A90" s="7" t="s">
        <v>359</v>
      </c>
      <c r="B90" s="7"/>
      <c r="C90" s="7" t="s">
        <v>29</v>
      </c>
      <c r="D90" s="7"/>
      <c r="E90" s="7" t="s">
        <v>360</v>
      </c>
      <c r="F90" s="7" t="s">
        <v>361</v>
      </c>
      <c r="G90" s="12" t="n">
        <v>58.175</v>
      </c>
      <c r="H90" s="11" t="n">
        <v>15507</v>
      </c>
      <c r="I90" s="11" t="n">
        <v>11.375</v>
      </c>
      <c r="J90" s="11" t="n">
        <v>239.3</v>
      </c>
      <c r="K90" s="11" t="n">
        <v>78.4921982309096</v>
      </c>
      <c r="L90" s="13" t="n">
        <v>47.6653671288263</v>
      </c>
      <c r="M90" s="11" t="n">
        <v>16.1619666707572</v>
      </c>
      <c r="N90" s="11" t="n">
        <v>7961.3354826101</v>
      </c>
      <c r="O90" s="11" t="n">
        <v>2.67254560297855</v>
      </c>
      <c r="P90" s="11" t="n">
        <v>182.266361862705</v>
      </c>
      <c r="Q90" s="11" t="n">
        <v>26.3108105500025</v>
      </c>
      <c r="R90" s="13" t="n">
        <v>14.2585184960227</v>
      </c>
      <c r="S90" s="11" t="s">
        <v>362</v>
      </c>
      <c r="T90" s="11" t="s">
        <v>363</v>
      </c>
      <c r="U90" s="14" t="s">
        <v>69</v>
      </c>
      <c r="V90" s="11" t="s">
        <v>364</v>
      </c>
      <c r="W90" s="11" t="s">
        <v>252</v>
      </c>
      <c r="X90" s="11" t="n">
        <v>1.24182500000001</v>
      </c>
      <c r="Y90" s="11" t="n">
        <v>0.4</v>
      </c>
      <c r="Z90" s="11" t="n">
        <v>-12</v>
      </c>
      <c r="AA90" s="11" t="n">
        <v>-8.5</v>
      </c>
      <c r="AB90" s="11" t="n">
        <v>-9</v>
      </c>
      <c r="AC90" s="11" t="n">
        <v>131.397279617677</v>
      </c>
      <c r="AD90" s="7"/>
      <c r="AE90" s="10"/>
      <c r="AF90" s="10"/>
      <c r="AG90" s="10"/>
      <c r="AH90" s="10"/>
      <c r="AI90" s="10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</row>
    <row r="91" customFormat="false" ht="15.8" hidden="true" customHeight="false" outlineLevel="0" collapsed="false">
      <c r="A91" s="7" t="s">
        <v>365</v>
      </c>
      <c r="B91" s="7"/>
      <c r="C91" s="7"/>
      <c r="D91" s="8"/>
      <c r="E91" s="8"/>
      <c r="F91" s="7" t="s">
        <v>366</v>
      </c>
      <c r="G91" s="9" t="n">
        <v>73.4666666666667</v>
      </c>
      <c r="H91" s="9" t="n">
        <v>21200</v>
      </c>
      <c r="I91" s="9" t="n">
        <v>12.9333333333333</v>
      </c>
      <c r="J91" s="9" t="n">
        <v>237</v>
      </c>
      <c r="K91" s="9" t="n">
        <v>94.5410608465965</v>
      </c>
      <c r="L91" s="9" t="n">
        <v>47.5080707771842</v>
      </c>
      <c r="M91" s="9" t="n">
        <v>11.6928753236035</v>
      </c>
      <c r="N91" s="9" t="n">
        <v>5434.15126767741</v>
      </c>
      <c r="O91" s="9" t="n">
        <v>1.68027775481716</v>
      </c>
      <c r="P91" s="9" t="n">
        <v>98.5494799580394</v>
      </c>
      <c r="Q91" s="9" t="n">
        <v>18.515014103193</v>
      </c>
      <c r="R91" s="9" t="n">
        <v>9.30402718753418</v>
      </c>
      <c r="S91" s="10" t="s">
        <v>31</v>
      </c>
      <c r="T91" s="7" t="s">
        <v>47</v>
      </c>
      <c r="U91" s="7" t="s">
        <v>48</v>
      </c>
      <c r="V91" s="7" t="s">
        <v>34</v>
      </c>
      <c r="W91" s="7" t="s">
        <v>183</v>
      </c>
      <c r="X91" s="10" t="n">
        <v>1.24182500000001</v>
      </c>
      <c r="Y91" s="10" t="n">
        <v>2.7</v>
      </c>
      <c r="Z91" s="10" t="n">
        <v>-9.8</v>
      </c>
      <c r="AA91" s="10" t="n">
        <v>-7.5</v>
      </c>
      <c r="AB91" s="10" t="n">
        <v>-7</v>
      </c>
      <c r="AC91" s="11" t="n">
        <v>33.8688444826138</v>
      </c>
      <c r="AD91" s="7"/>
      <c r="AE91" s="10"/>
      <c r="AF91" s="10"/>
      <c r="AG91" s="10"/>
      <c r="AH91" s="10"/>
      <c r="AI91" s="10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</row>
    <row r="92" customFormat="false" ht="15.8" hidden="true" customHeight="false" outlineLevel="0" collapsed="false">
      <c r="A92" s="7" t="s">
        <v>367</v>
      </c>
      <c r="B92" s="7"/>
      <c r="C92" s="7" t="s">
        <v>29</v>
      </c>
      <c r="D92" s="7"/>
      <c r="E92" s="7" t="s">
        <v>367</v>
      </c>
      <c r="F92" s="7" t="s">
        <v>368</v>
      </c>
      <c r="G92" s="12" t="n">
        <v>49.95</v>
      </c>
      <c r="H92" s="11" t="n">
        <v>12300</v>
      </c>
      <c r="I92" s="11" t="n">
        <v>12.65</v>
      </c>
      <c r="J92" s="11" t="n">
        <v>127.333333333333</v>
      </c>
      <c r="K92" s="11" t="n">
        <v>96.6758465932273</v>
      </c>
      <c r="L92" s="13" t="n">
        <v>47.0957846962377</v>
      </c>
      <c r="M92" s="11" t="n">
        <v>16.7584307141212</v>
      </c>
      <c r="N92" s="11" t="n">
        <v>360.555127546399</v>
      </c>
      <c r="O92" s="11" t="n">
        <v>3.18198051533946</v>
      </c>
      <c r="P92" s="11" t="n">
        <v>6.65832811847939</v>
      </c>
      <c r="Q92" s="11" t="n">
        <v>2.26587990447057</v>
      </c>
      <c r="R92" s="13" t="n">
        <v>2.12270919022934</v>
      </c>
      <c r="S92" s="11" t="s">
        <v>369</v>
      </c>
      <c r="T92" s="11" t="s">
        <v>370</v>
      </c>
      <c r="U92" s="14" t="s">
        <v>223</v>
      </c>
      <c r="V92" s="11" t="s">
        <v>371</v>
      </c>
      <c r="W92" s="11" t="s">
        <v>372</v>
      </c>
      <c r="X92" s="11" t="n">
        <v>1.63580499999999</v>
      </c>
      <c r="Y92" s="11" t="n">
        <v>4.1</v>
      </c>
      <c r="Z92" s="11" t="n">
        <v>-13.7</v>
      </c>
      <c r="AA92" s="11" t="n">
        <v>-1.7</v>
      </c>
      <c r="AB92" s="11" t="n">
        <v>-10</v>
      </c>
      <c r="AC92" s="11" t="n">
        <v>14.4681095583596</v>
      </c>
      <c r="AD92" s="7"/>
      <c r="AE92" s="10"/>
      <c r="AF92" s="10"/>
      <c r="AG92" s="10"/>
      <c r="AH92" s="10"/>
      <c r="AI92" s="10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  <c r="IW92" s="7"/>
    </row>
    <row r="93" customFormat="false" ht="15.8" hidden="true" customHeight="false" outlineLevel="0" collapsed="false">
      <c r="A93" s="7" t="s">
        <v>373</v>
      </c>
      <c r="B93" s="7"/>
      <c r="C93" s="7" t="s">
        <v>29</v>
      </c>
      <c r="D93" s="8" t="s">
        <v>29</v>
      </c>
      <c r="E93" s="8"/>
      <c r="F93" s="7" t="s">
        <v>374</v>
      </c>
      <c r="G93" s="9" t="n">
        <v>76</v>
      </c>
      <c r="H93" s="9" t="n">
        <v>21233.3333333333</v>
      </c>
      <c r="I93" s="9" t="n">
        <v>27.1333333333333</v>
      </c>
      <c r="J93" s="9" t="n">
        <v>231.666666666667</v>
      </c>
      <c r="K93" s="9" t="n">
        <v>92.1466729887783</v>
      </c>
      <c r="L93" s="9" t="n">
        <v>46.304860798381</v>
      </c>
      <c r="M93" s="9" t="n">
        <v>14.8536190876164</v>
      </c>
      <c r="N93" s="9" t="n">
        <v>3800.43857118272</v>
      </c>
      <c r="O93" s="9" t="n">
        <v>6.54242564599194</v>
      </c>
      <c r="P93" s="9" t="n">
        <v>50.3322295684716</v>
      </c>
      <c r="Q93" s="9" t="n">
        <v>3.84643456860887</v>
      </c>
      <c r="R93" s="9" t="n">
        <v>1.93288169276828</v>
      </c>
      <c r="S93" s="10" t="s">
        <v>89</v>
      </c>
      <c r="T93" s="7" t="s">
        <v>62</v>
      </c>
      <c r="U93" s="7" t="s">
        <v>63</v>
      </c>
      <c r="V93" s="7" t="s">
        <v>64</v>
      </c>
      <c r="W93" s="7" t="s">
        <v>228</v>
      </c>
      <c r="X93" s="10" t="n">
        <v>0.564949999999997</v>
      </c>
      <c r="Y93" s="10" t="n">
        <v>4.1</v>
      </c>
      <c r="Z93" s="10" t="n">
        <v>-16.1</v>
      </c>
      <c r="AA93" s="10" t="n">
        <v>-2.5</v>
      </c>
      <c r="AB93" s="10" t="n">
        <v>-10</v>
      </c>
      <c r="AC93" s="11" t="n">
        <v>14.1082455946087</v>
      </c>
      <c r="AD93" s="7"/>
      <c r="AE93" s="10"/>
      <c r="AF93" s="10"/>
      <c r="AG93" s="10"/>
      <c r="AH93" s="10"/>
      <c r="AI93" s="10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</row>
    <row r="94" customFormat="false" ht="15.8" hidden="true" customHeight="false" outlineLevel="0" collapsed="false">
      <c r="A94" s="7" t="s">
        <v>375</v>
      </c>
      <c r="B94" s="7"/>
      <c r="C94" s="7" t="s">
        <v>29</v>
      </c>
      <c r="D94" s="7"/>
      <c r="E94" s="7" t="s">
        <v>240</v>
      </c>
      <c r="F94" s="7" t="s">
        <v>376</v>
      </c>
      <c r="G94" s="12" t="n">
        <v>71.2</v>
      </c>
      <c r="H94" s="11" t="n">
        <v>19900</v>
      </c>
      <c r="I94" s="11" t="n">
        <v>17.25</v>
      </c>
      <c r="J94" s="11" t="n">
        <v>303.5</v>
      </c>
      <c r="K94" s="11" t="n">
        <v>75.4341939056704</v>
      </c>
      <c r="L94" s="13" t="n">
        <v>45.9027657781279</v>
      </c>
      <c r="M94" s="11" t="n">
        <v>9.80646045557037</v>
      </c>
      <c r="N94" s="11" t="n">
        <v>7071.53920067383</v>
      </c>
      <c r="O94" s="11" t="n">
        <v>7.34914961066925</v>
      </c>
      <c r="P94" s="11" t="n">
        <v>177.824820164865</v>
      </c>
      <c r="Q94" s="11" t="n">
        <v>24.5413123864713</v>
      </c>
      <c r="R94" s="13" t="n">
        <v>13.775610327314</v>
      </c>
      <c r="S94" s="11" t="s">
        <v>59</v>
      </c>
      <c r="T94" s="11" t="s">
        <v>377</v>
      </c>
      <c r="U94" s="14" t="s">
        <v>223</v>
      </c>
      <c r="V94" s="11" t="s">
        <v>378</v>
      </c>
      <c r="W94" s="11" t="s">
        <v>228</v>
      </c>
      <c r="X94" s="11" t="n">
        <v>0.564949999999997</v>
      </c>
      <c r="Y94" s="11" t="n">
        <v>4.8</v>
      </c>
      <c r="Z94" s="11" t="n">
        <v>-12.2</v>
      </c>
      <c r="AA94" s="11" t="n">
        <v>-5.3</v>
      </c>
      <c r="AB94" s="11" t="n">
        <v>-9.1</v>
      </c>
      <c r="AC94" s="11" t="n">
        <v>11.3258820217059</v>
      </c>
      <c r="AD94" s="7"/>
      <c r="AE94" s="10"/>
      <c r="AF94" s="10"/>
      <c r="AG94" s="10"/>
      <c r="AH94" s="10"/>
      <c r="AI94" s="10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</row>
    <row r="95" customFormat="false" ht="15.8" hidden="true" customHeight="false" outlineLevel="0" collapsed="false">
      <c r="A95" s="7" t="s">
        <v>379</v>
      </c>
      <c r="B95" s="7"/>
      <c r="C95" s="7" t="s">
        <v>29</v>
      </c>
      <c r="D95" s="7"/>
      <c r="E95" s="7" t="s">
        <v>380</v>
      </c>
      <c r="F95" s="7" t="s">
        <v>381</v>
      </c>
      <c r="G95" s="12" t="n">
        <v>44.7666666666667</v>
      </c>
      <c r="H95" s="11" t="n">
        <v>14433.3333333333</v>
      </c>
      <c r="I95" s="11" t="n">
        <v>64.3333333333333</v>
      </c>
      <c r="J95" s="11" t="n">
        <v>169.7</v>
      </c>
      <c r="K95" s="11" t="n">
        <v>93.0160846328568</v>
      </c>
      <c r="L95" s="13" t="n">
        <v>45.2173573519945</v>
      </c>
      <c r="M95" s="11" t="n">
        <v>18.7990247974019</v>
      </c>
      <c r="N95" s="11" t="n">
        <v>2354.42845152137</v>
      </c>
      <c r="O95" s="11" t="n">
        <v>9.59652714961685</v>
      </c>
      <c r="P95" s="11" t="n">
        <v>72.4773757803081</v>
      </c>
      <c r="Q95" s="11" t="n">
        <v>28.6662796737735</v>
      </c>
      <c r="R95" s="13" t="n">
        <v>13.6724471295418</v>
      </c>
      <c r="S95" s="11" t="s">
        <v>382</v>
      </c>
      <c r="T95" s="11" t="s">
        <v>383</v>
      </c>
      <c r="U95" s="14" t="s">
        <v>33</v>
      </c>
      <c r="V95" s="11" t="s">
        <v>364</v>
      </c>
      <c r="W95" s="11" t="s">
        <v>384</v>
      </c>
      <c r="X95" s="11" t="n">
        <v>-0.632790000000008</v>
      </c>
      <c r="Y95" s="11" t="n">
        <v>0.4</v>
      </c>
      <c r="Z95" s="11" t="n">
        <v>-17.3</v>
      </c>
      <c r="AA95" s="11" t="n">
        <v>-6.1</v>
      </c>
      <c r="AB95" s="11" t="n">
        <v>-10</v>
      </c>
      <c r="AC95" s="11" t="n">
        <v>83.7429599564351</v>
      </c>
      <c r="AD95" s="7"/>
      <c r="AE95" s="10"/>
      <c r="AF95" s="10"/>
      <c r="AG95" s="10"/>
      <c r="AH95" s="10"/>
      <c r="AI95" s="10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</row>
    <row r="96" customFormat="false" ht="15.8" hidden="true" customHeight="false" outlineLevel="0" collapsed="false">
      <c r="A96" s="7" t="s">
        <v>385</v>
      </c>
      <c r="B96" s="7"/>
      <c r="C96" s="7" t="s">
        <v>29</v>
      </c>
      <c r="D96" s="8"/>
      <c r="E96" s="8"/>
      <c r="F96" s="7" t="s">
        <v>386</v>
      </c>
      <c r="G96" s="9" t="n">
        <v>55.9</v>
      </c>
      <c r="H96" s="9" t="n">
        <v>16386.5</v>
      </c>
      <c r="I96" s="9" t="n">
        <v>13.95</v>
      </c>
      <c r="J96" s="9" t="n">
        <v>179.5</v>
      </c>
      <c r="K96" s="9" t="n">
        <v>89.2996250468692</v>
      </c>
      <c r="L96" s="9" t="n">
        <v>44.8741834406378</v>
      </c>
      <c r="M96" s="9" t="n">
        <v>29.8399061660723</v>
      </c>
      <c r="N96" s="9" t="n">
        <v>10625.6936008903</v>
      </c>
      <c r="O96" s="9" t="n">
        <v>0.919238815542511</v>
      </c>
      <c r="P96" s="9" t="n">
        <v>105.358910396796</v>
      </c>
      <c r="Q96" s="9" t="n">
        <v>6.78096048529093</v>
      </c>
      <c r="R96" s="9" t="n">
        <v>3.40751783180449</v>
      </c>
      <c r="S96" s="10" t="s">
        <v>89</v>
      </c>
      <c r="T96" s="7" t="s">
        <v>47</v>
      </c>
      <c r="U96" s="7" t="s">
        <v>48</v>
      </c>
      <c r="V96" s="7" t="s">
        <v>34</v>
      </c>
      <c r="W96" s="7" t="s">
        <v>65</v>
      </c>
      <c r="X96" s="10" t="n">
        <v>0.564949999999997</v>
      </c>
      <c r="Y96" s="10" t="n">
        <v>2.7</v>
      </c>
      <c r="Z96" s="10" t="n">
        <v>-9.8</v>
      </c>
      <c r="AA96" s="10" t="n">
        <v>-2.5</v>
      </c>
      <c r="AB96" s="10" t="n">
        <v>-7</v>
      </c>
      <c r="AC96" s="11" t="n">
        <v>11.9128571602638</v>
      </c>
      <c r="AD96" s="7"/>
      <c r="AE96" s="10"/>
      <c r="AF96" s="10"/>
      <c r="AG96" s="10"/>
      <c r="AH96" s="10"/>
      <c r="AI96" s="10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</row>
    <row r="97" customFormat="false" ht="15.8" hidden="true" customHeight="false" outlineLevel="0" collapsed="false">
      <c r="A97" s="7" t="s">
        <v>387</v>
      </c>
      <c r="B97" s="7"/>
      <c r="C97" s="7"/>
      <c r="D97" s="8" t="s">
        <v>29</v>
      </c>
      <c r="E97" s="8"/>
      <c r="F97" s="7" t="s">
        <v>388</v>
      </c>
      <c r="G97" s="9" t="n">
        <v>66.1</v>
      </c>
      <c r="H97" s="9" t="n">
        <v>12975</v>
      </c>
      <c r="I97" s="9" t="n">
        <v>70.725</v>
      </c>
      <c r="J97" s="9" t="n">
        <v>155.75</v>
      </c>
      <c r="K97" s="9" t="n">
        <v>86.122970396854</v>
      </c>
      <c r="L97" s="9" t="n">
        <v>43.2778745712834</v>
      </c>
      <c r="M97" s="9" t="n">
        <v>26.7874348653743</v>
      </c>
      <c r="N97" s="9" t="n">
        <v>2121.90951739229</v>
      </c>
      <c r="O97" s="9" t="n">
        <v>16.2919970128486</v>
      </c>
      <c r="P97" s="9" t="n">
        <v>51.1948890678226</v>
      </c>
      <c r="Q97" s="9" t="n">
        <v>11.4468438627462</v>
      </c>
      <c r="R97" s="9" t="n">
        <v>5.75218284560111</v>
      </c>
      <c r="S97" s="10" t="s">
        <v>89</v>
      </c>
      <c r="T97" s="7" t="s">
        <v>62</v>
      </c>
      <c r="U97" s="7" t="s">
        <v>63</v>
      </c>
      <c r="V97" s="7" t="s">
        <v>64</v>
      </c>
      <c r="W97" s="7" t="s">
        <v>71</v>
      </c>
      <c r="X97" s="10" t="n">
        <v>1.63580499999999</v>
      </c>
      <c r="Y97" s="10" t="n">
        <v>4.1</v>
      </c>
      <c r="Z97" s="10" t="n">
        <v>-16.1</v>
      </c>
      <c r="AA97" s="10" t="n">
        <v>-2.5</v>
      </c>
      <c r="AB97" s="10" t="n">
        <v>-10</v>
      </c>
      <c r="AC97" s="11" t="n">
        <v>15.3894611173533</v>
      </c>
      <c r="AD97" s="7"/>
      <c r="AE97" s="10"/>
      <c r="AF97" s="10"/>
      <c r="AG97" s="10"/>
      <c r="AH97" s="10"/>
      <c r="AI97" s="10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</row>
    <row r="98" customFormat="false" ht="15.8" hidden="true" customHeight="false" outlineLevel="0" collapsed="false">
      <c r="A98" s="7" t="s">
        <v>389</v>
      </c>
      <c r="B98" s="7"/>
      <c r="C98" s="7" t="s">
        <v>29</v>
      </c>
      <c r="D98" s="7"/>
      <c r="E98" s="7" t="s">
        <v>390</v>
      </c>
      <c r="F98" s="7" t="s">
        <v>391</v>
      </c>
      <c r="G98" s="12" t="n">
        <v>65.6</v>
      </c>
      <c r="H98" s="11" t="n">
        <v>13546.75</v>
      </c>
      <c r="I98" s="11" t="n">
        <v>16.025</v>
      </c>
      <c r="J98" s="11" t="n">
        <v>227.25</v>
      </c>
      <c r="K98" s="11" t="n">
        <v>68.2042602095659</v>
      </c>
      <c r="L98" s="13" t="n">
        <v>41.6570137850423</v>
      </c>
      <c r="M98" s="11" t="n">
        <v>6.41404708432983</v>
      </c>
      <c r="N98" s="11" t="n">
        <v>7845.44791051898</v>
      </c>
      <c r="O98" s="11" t="n">
        <v>3.39546265870598</v>
      </c>
      <c r="P98" s="11" t="n">
        <v>189.080890978791</v>
      </c>
      <c r="Q98" s="11" t="n">
        <v>16.795910202426</v>
      </c>
      <c r="R98" s="13" t="n">
        <v>10.8561415124092</v>
      </c>
      <c r="S98" s="11" t="s">
        <v>392</v>
      </c>
      <c r="T98" s="11" t="s">
        <v>393</v>
      </c>
      <c r="U98" s="14" t="s">
        <v>223</v>
      </c>
      <c r="V98" s="11" t="s">
        <v>179</v>
      </c>
      <c r="W98" s="11" t="s">
        <v>394</v>
      </c>
      <c r="X98" s="11" t="n">
        <v>-4.50288500000001</v>
      </c>
      <c r="Y98" s="11" t="n">
        <v>3.8</v>
      </c>
      <c r="Z98" s="11" t="n">
        <v>-13.8</v>
      </c>
      <c r="AA98" s="11" t="n">
        <v>-2.5</v>
      </c>
      <c r="AB98" s="11" t="n">
        <v>-8.8</v>
      </c>
      <c r="AC98" s="11" t="n">
        <v>3.90406349612668</v>
      </c>
      <c r="AD98" s="7"/>
      <c r="AE98" s="10"/>
      <c r="AF98" s="10"/>
      <c r="AG98" s="10"/>
      <c r="AH98" s="10"/>
      <c r="AI98" s="10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</row>
    <row r="99" customFormat="false" ht="15.8" hidden="true" customHeight="false" outlineLevel="0" collapsed="false">
      <c r="A99" s="7" t="s">
        <v>395</v>
      </c>
      <c r="B99" s="7"/>
      <c r="C99" s="7" t="s">
        <v>29</v>
      </c>
      <c r="D99" s="7"/>
      <c r="E99" s="7" t="s">
        <v>396</v>
      </c>
      <c r="F99" s="7" t="s">
        <v>397</v>
      </c>
      <c r="G99" s="12" t="n">
        <v>79.375</v>
      </c>
      <c r="H99" s="11" t="n">
        <v>20625</v>
      </c>
      <c r="I99" s="11" t="n">
        <v>21.725</v>
      </c>
      <c r="J99" s="11" t="n">
        <v>427.5</v>
      </c>
      <c r="K99" s="11" t="n">
        <v>53.7653794028381</v>
      </c>
      <c r="L99" s="13" t="n">
        <v>40.3858266280575</v>
      </c>
      <c r="M99" s="11" t="n">
        <v>9.27986170873963</v>
      </c>
      <c r="N99" s="11" t="n">
        <v>5535.56681831229</v>
      </c>
      <c r="O99" s="11" t="n">
        <v>7.35136041831713</v>
      </c>
      <c r="P99" s="11" t="n">
        <v>184.579702748343</v>
      </c>
      <c r="Q99" s="11" t="n">
        <v>17.6920646235048</v>
      </c>
      <c r="R99" s="13" t="n">
        <v>12.1902021492354</v>
      </c>
      <c r="S99" s="11" t="s">
        <v>398</v>
      </c>
      <c r="T99" s="11" t="s">
        <v>399</v>
      </c>
      <c r="U99" s="14" t="s">
        <v>400</v>
      </c>
      <c r="V99" s="11" t="s">
        <v>34</v>
      </c>
      <c r="W99" s="11" t="s">
        <v>401</v>
      </c>
      <c r="X99" s="11" t="n">
        <v>1.63580499999999</v>
      </c>
      <c r="Y99" s="11" t="n">
        <v>0.4</v>
      </c>
      <c r="Z99" s="11" t="n">
        <v>-19.6</v>
      </c>
      <c r="AA99" s="11" t="n">
        <v>-4.5</v>
      </c>
      <c r="AB99" s="11" t="n">
        <v>-9.9</v>
      </c>
      <c r="AC99" s="11" t="n">
        <v>93.6596705527738</v>
      </c>
      <c r="AD99" s="7"/>
      <c r="AE99" s="10"/>
      <c r="AF99" s="10"/>
      <c r="AG99" s="10"/>
      <c r="AH99" s="10"/>
      <c r="AI99" s="10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</row>
    <row r="100" customFormat="false" ht="15.8" hidden="true" customHeight="false" outlineLevel="0" collapsed="false">
      <c r="A100" s="7" t="s">
        <v>402</v>
      </c>
      <c r="B100" s="7"/>
      <c r="C100" s="7"/>
      <c r="D100" s="8" t="s">
        <v>29</v>
      </c>
      <c r="E100" s="8"/>
      <c r="F100" s="7" t="s">
        <v>403</v>
      </c>
      <c r="G100" s="9" t="n">
        <v>79.15</v>
      </c>
      <c r="H100" s="9" t="n">
        <v>25300</v>
      </c>
      <c r="I100" s="9" t="n">
        <v>25.825</v>
      </c>
      <c r="J100" s="9" t="n">
        <v>334.25</v>
      </c>
      <c r="K100" s="9" t="n">
        <v>75.4338656760639</v>
      </c>
      <c r="L100" s="9" t="n">
        <v>37.9064651638512</v>
      </c>
      <c r="M100" s="9" t="n">
        <v>14.8064175275452</v>
      </c>
      <c r="N100" s="9" t="n">
        <v>4599.27530523379</v>
      </c>
      <c r="O100" s="9" t="n">
        <v>2.72075357208256</v>
      </c>
      <c r="P100" s="9" t="n">
        <v>51.0971297302174</v>
      </c>
      <c r="Q100" s="9" t="n">
        <v>3.97277312397405</v>
      </c>
      <c r="R100" s="9" t="n">
        <v>1.99636840400706</v>
      </c>
      <c r="S100" s="10" t="s">
        <v>89</v>
      </c>
      <c r="T100" s="7" t="s">
        <v>62</v>
      </c>
      <c r="U100" s="7" t="s">
        <v>63</v>
      </c>
      <c r="V100" s="7" t="s">
        <v>64</v>
      </c>
      <c r="W100" s="7" t="s">
        <v>211</v>
      </c>
      <c r="X100" s="10" t="n">
        <v>-0.330725000000006</v>
      </c>
      <c r="Y100" s="10" t="n">
        <v>4.1</v>
      </c>
      <c r="Z100" s="10" t="n">
        <v>-16.1</v>
      </c>
      <c r="AA100" s="10" t="n">
        <v>-2.5</v>
      </c>
      <c r="AB100" s="10" t="n">
        <v>-10</v>
      </c>
      <c r="AC100" s="11" t="n">
        <v>12.7501100783277</v>
      </c>
      <c r="AD100" s="7"/>
      <c r="AE100" s="10"/>
      <c r="AF100" s="10"/>
      <c r="AG100" s="10"/>
      <c r="AH100" s="10"/>
      <c r="AI100" s="10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</row>
    <row r="101" customFormat="false" ht="15.8" hidden="true" customHeight="false" outlineLevel="0" collapsed="false">
      <c r="A101" s="7" t="s">
        <v>404</v>
      </c>
      <c r="B101" s="7"/>
      <c r="C101" s="7" t="s">
        <v>29</v>
      </c>
      <c r="D101" s="7"/>
      <c r="E101" s="7" t="s">
        <v>405</v>
      </c>
      <c r="F101" s="7" t="s">
        <v>406</v>
      </c>
      <c r="G101" s="12" t="n">
        <v>60.425</v>
      </c>
      <c r="H101" s="11" t="n">
        <v>16394</v>
      </c>
      <c r="I101" s="11" t="n">
        <v>21.85</v>
      </c>
      <c r="J101" s="11" t="n">
        <v>309.75</v>
      </c>
      <c r="K101" s="11" t="n">
        <v>63.9195516018841</v>
      </c>
      <c r="L101" s="13" t="n">
        <v>37.7204397200188</v>
      </c>
      <c r="M101" s="11" t="n">
        <v>12.043359165947</v>
      </c>
      <c r="N101" s="11" t="n">
        <v>6462.22954301893</v>
      </c>
      <c r="O101" s="11" t="n">
        <v>5.60743553982865</v>
      </c>
      <c r="P101" s="11" t="n">
        <v>237.505613968737</v>
      </c>
      <c r="Q101" s="11" t="n">
        <v>19.4988294497461</v>
      </c>
      <c r="R101" s="13" t="n">
        <v>5.59699025964415</v>
      </c>
      <c r="S101" s="11" t="s">
        <v>407</v>
      </c>
      <c r="T101" s="11" t="s">
        <v>408</v>
      </c>
      <c r="U101" s="14" t="s">
        <v>409</v>
      </c>
      <c r="V101" s="11" t="s">
        <v>125</v>
      </c>
      <c r="W101" s="11" t="s">
        <v>410</v>
      </c>
      <c r="X101" s="11" t="n">
        <v>0.564949999999997</v>
      </c>
      <c r="Y101" s="11" t="n">
        <v>6.2</v>
      </c>
      <c r="Z101" s="11" t="n">
        <v>-9</v>
      </c>
      <c r="AA101" s="11" t="n">
        <v>-4.6</v>
      </c>
      <c r="AB101" s="11" t="n">
        <v>-7.3</v>
      </c>
      <c r="AC101" s="11" t="n">
        <v>5.29477591301122</v>
      </c>
      <c r="AD101" s="7"/>
      <c r="AE101" s="10"/>
      <c r="AF101" s="10"/>
      <c r="AG101" s="10"/>
      <c r="AH101" s="10"/>
      <c r="AI101" s="10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</row>
    <row r="102" customFormat="false" ht="15.8" hidden="true" customHeight="false" outlineLevel="0" collapsed="false">
      <c r="A102" s="7" t="s">
        <v>411</v>
      </c>
      <c r="B102" s="7"/>
      <c r="C102" s="7"/>
      <c r="D102" s="8" t="s">
        <v>29</v>
      </c>
      <c r="E102" s="8"/>
      <c r="F102" s="7" t="s">
        <v>412</v>
      </c>
      <c r="G102" s="9" t="n">
        <v>61.6</v>
      </c>
      <c r="H102" s="9" t="n">
        <v>16996.75</v>
      </c>
      <c r="I102" s="9" t="n">
        <v>17</v>
      </c>
      <c r="J102" s="9" t="n">
        <v>226.5</v>
      </c>
      <c r="K102" s="9" t="n">
        <v>74.6141896566279</v>
      </c>
      <c r="L102" s="9" t="n">
        <v>37.4945676666472</v>
      </c>
      <c r="M102" s="9" t="n">
        <v>23.8447758079906</v>
      </c>
      <c r="N102" s="9" t="n">
        <v>5803.4566352017</v>
      </c>
      <c r="O102" s="9" t="n">
        <v>2.3079572497485</v>
      </c>
      <c r="P102" s="9" t="n">
        <v>71.9003940647523</v>
      </c>
      <c r="Q102" s="9" t="n">
        <v>5.93233555511906</v>
      </c>
      <c r="R102" s="9" t="n">
        <v>2.98107314327591</v>
      </c>
      <c r="S102" s="10" t="s">
        <v>31</v>
      </c>
      <c r="T102" s="7" t="s">
        <v>62</v>
      </c>
      <c r="U102" s="7" t="s">
        <v>63</v>
      </c>
      <c r="V102" s="7" t="s">
        <v>64</v>
      </c>
      <c r="W102" s="7" t="s">
        <v>35</v>
      </c>
      <c r="X102" s="10" t="n">
        <v>-1.13261500000001</v>
      </c>
      <c r="Y102" s="10" t="n">
        <v>4.1</v>
      </c>
      <c r="Z102" s="10" t="n">
        <v>-16.1</v>
      </c>
      <c r="AA102" s="10" t="n">
        <v>-9.1</v>
      </c>
      <c r="AB102" s="10" t="n">
        <v>-10</v>
      </c>
      <c r="AC102" s="11" t="n">
        <v>17.5342872715347</v>
      </c>
      <c r="AD102" s="7"/>
      <c r="AE102" s="10"/>
      <c r="AF102" s="10"/>
      <c r="AG102" s="10"/>
      <c r="AH102" s="10"/>
      <c r="AI102" s="10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</row>
    <row r="103" customFormat="false" ht="15.8" hidden="true" customHeight="false" outlineLevel="0" collapsed="false">
      <c r="A103" s="7" t="s">
        <v>413</v>
      </c>
      <c r="B103" s="7"/>
      <c r="C103" s="7" t="s">
        <v>29</v>
      </c>
      <c r="D103" s="7"/>
      <c r="E103" s="7" t="s">
        <v>414</v>
      </c>
      <c r="F103" s="7" t="s">
        <v>415</v>
      </c>
      <c r="G103" s="12" t="n">
        <v>38.05</v>
      </c>
      <c r="H103" s="11" t="n">
        <v>11250</v>
      </c>
      <c r="I103" s="11" t="n">
        <v>31</v>
      </c>
      <c r="J103" s="11" t="n">
        <v>145.5</v>
      </c>
      <c r="K103" s="11" t="n">
        <v>77.6854219948849</v>
      </c>
      <c r="L103" s="13" t="n">
        <v>37.3811177633109</v>
      </c>
      <c r="M103" s="11" t="n">
        <v>13.6471608769004</v>
      </c>
      <c r="N103" s="11" t="n">
        <v>636.396103067893</v>
      </c>
      <c r="O103" s="11" t="n">
        <v>0.848528137423859</v>
      </c>
      <c r="P103" s="11" t="n">
        <v>10.6066017177982</v>
      </c>
      <c r="Q103" s="11" t="n">
        <v>10.036937686919</v>
      </c>
      <c r="R103" s="13" t="n">
        <v>5.37150846779123</v>
      </c>
      <c r="S103" s="11" t="s">
        <v>416</v>
      </c>
      <c r="T103" s="11" t="s">
        <v>417</v>
      </c>
      <c r="U103" s="14" t="s">
        <v>223</v>
      </c>
      <c r="V103" s="11" t="s">
        <v>418</v>
      </c>
      <c r="W103" s="11" t="s">
        <v>252</v>
      </c>
      <c r="X103" s="11" t="n">
        <v>1.24182500000001</v>
      </c>
      <c r="Y103" s="11" t="n">
        <v>4.7</v>
      </c>
      <c r="Z103" s="11" t="n">
        <v>-12.7</v>
      </c>
      <c r="AA103" s="11" t="n">
        <v>-6</v>
      </c>
      <c r="AB103" s="11" t="n">
        <v>-8.8</v>
      </c>
      <c r="AC103" s="11" t="n">
        <v>12.2804429419988</v>
      </c>
      <c r="AD103" s="7"/>
      <c r="AE103" s="10"/>
      <c r="AF103" s="10"/>
      <c r="AG103" s="10"/>
      <c r="AH103" s="10"/>
      <c r="AI103" s="10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</row>
    <row r="104" customFormat="false" ht="15.8" hidden="true" customHeight="false" outlineLevel="0" collapsed="false">
      <c r="A104" s="7" t="s">
        <v>419</v>
      </c>
      <c r="B104" s="7"/>
      <c r="C104" s="7"/>
      <c r="D104" s="8"/>
      <c r="E104" s="8"/>
      <c r="F104" s="7" t="s">
        <v>420</v>
      </c>
      <c r="G104" s="9" t="n">
        <v>61.25</v>
      </c>
      <c r="H104" s="9" t="n">
        <v>16108.25</v>
      </c>
      <c r="I104" s="9" t="n">
        <v>11.5675</v>
      </c>
      <c r="J104" s="9" t="n">
        <v>214.75</v>
      </c>
      <c r="K104" s="9" t="n">
        <v>74.3593109986731</v>
      </c>
      <c r="L104" s="9" t="n">
        <v>37.3664879390317</v>
      </c>
      <c r="M104" s="9" t="n">
        <v>21.0916255102983</v>
      </c>
      <c r="N104" s="9" t="n">
        <v>4929.22633381751</v>
      </c>
      <c r="O104" s="9" t="n">
        <v>1.57254305717415</v>
      </c>
      <c r="P104" s="9" t="n">
        <v>57.5173886750781</v>
      </c>
      <c r="Q104" s="9" t="n">
        <v>8.79717230744032</v>
      </c>
      <c r="R104" s="9" t="n">
        <v>4.42068960172881</v>
      </c>
      <c r="S104" s="10" t="s">
        <v>31</v>
      </c>
      <c r="T104" s="7" t="s">
        <v>47</v>
      </c>
      <c r="U104" s="7" t="s">
        <v>48</v>
      </c>
      <c r="V104" s="7" t="s">
        <v>34</v>
      </c>
      <c r="W104" s="7" t="s">
        <v>65</v>
      </c>
      <c r="X104" s="10" t="n">
        <v>0.564949999999997</v>
      </c>
      <c r="Y104" s="10" t="n">
        <v>2.7</v>
      </c>
      <c r="Z104" s="10" t="n">
        <v>-9.8</v>
      </c>
      <c r="AA104" s="10" t="n">
        <v>-6.2</v>
      </c>
      <c r="AB104" s="10" t="n">
        <v>-7</v>
      </c>
      <c r="AC104" s="11" t="n">
        <v>27.4396691268944</v>
      </c>
      <c r="AD104" s="7"/>
      <c r="AE104" s="10"/>
      <c r="AF104" s="10"/>
      <c r="AG104" s="10"/>
      <c r="AH104" s="10"/>
      <c r="AI104" s="10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</row>
    <row r="105" customFormat="false" ht="15.8" hidden="true" customHeight="false" outlineLevel="0" collapsed="false">
      <c r="A105" s="7" t="s">
        <v>421</v>
      </c>
      <c r="B105" s="7"/>
      <c r="C105" s="7" t="s">
        <v>29</v>
      </c>
      <c r="D105" s="7"/>
      <c r="E105" s="7" t="s">
        <v>422</v>
      </c>
      <c r="F105" s="7" t="s">
        <v>423</v>
      </c>
      <c r="G105" s="12" t="n">
        <v>70.1</v>
      </c>
      <c r="H105" s="11" t="n">
        <v>16650</v>
      </c>
      <c r="I105" s="11" t="n">
        <v>34.775</v>
      </c>
      <c r="J105" s="11" t="n">
        <v>346.5</v>
      </c>
      <c r="K105" s="11" t="n">
        <v>63.6207859605084</v>
      </c>
      <c r="L105" s="13" t="n">
        <v>36.2816229691135</v>
      </c>
      <c r="M105" s="11" t="n">
        <v>13.6102902246793</v>
      </c>
      <c r="N105" s="11" t="n">
        <v>5100.65355289562</v>
      </c>
      <c r="O105" s="11" t="n">
        <v>13.5897939645898</v>
      </c>
      <c r="P105" s="11" t="n">
        <v>313.540534327966</v>
      </c>
      <c r="Q105" s="11" t="n">
        <v>23.6618267363205</v>
      </c>
      <c r="R105" s="13" t="n">
        <v>4.08434294537227</v>
      </c>
      <c r="S105" s="11" t="s">
        <v>424</v>
      </c>
      <c r="T105" s="11" t="s">
        <v>425</v>
      </c>
      <c r="U105" s="14" t="s">
        <v>33</v>
      </c>
      <c r="V105" s="11" t="s">
        <v>426</v>
      </c>
      <c r="W105" s="11" t="s">
        <v>427</v>
      </c>
      <c r="X105" s="11" t="n">
        <v>0.564949999999997</v>
      </c>
      <c r="Y105" s="11" t="n">
        <v>3.2</v>
      </c>
      <c r="Z105" s="11" t="n">
        <v>-17</v>
      </c>
      <c r="AA105" s="11" t="n">
        <v>-3.8</v>
      </c>
      <c r="AB105" s="11" t="n">
        <v>-10</v>
      </c>
      <c r="AC105" s="11" t="n">
        <v>23.8452316178354</v>
      </c>
      <c r="AD105" s="7"/>
      <c r="AE105" s="10"/>
      <c r="AF105" s="10"/>
      <c r="AG105" s="10"/>
      <c r="AH105" s="10"/>
      <c r="AI105" s="10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</row>
    <row r="106" customFormat="false" ht="15.8" hidden="true" customHeight="false" outlineLevel="0" collapsed="false">
      <c r="A106" s="7" t="s">
        <v>428</v>
      </c>
      <c r="B106" s="7"/>
      <c r="C106" s="7" t="s">
        <v>29</v>
      </c>
      <c r="D106" s="7"/>
      <c r="E106" s="7" t="s">
        <v>429</v>
      </c>
      <c r="F106" s="7" t="s">
        <v>430</v>
      </c>
      <c r="G106" s="12" t="n">
        <v>38.1</v>
      </c>
      <c r="H106" s="11" t="n">
        <v>9088</v>
      </c>
      <c r="I106" s="11" t="n">
        <v>34.525</v>
      </c>
      <c r="J106" s="11" t="n">
        <v>211.025</v>
      </c>
      <c r="K106" s="11" t="n">
        <v>59.0598143518014</v>
      </c>
      <c r="L106" s="13" t="n">
        <v>32.098997926424</v>
      </c>
      <c r="M106" s="11" t="n">
        <v>17.5687222073775</v>
      </c>
      <c r="N106" s="11" t="n">
        <v>5732.7461133387</v>
      </c>
      <c r="O106" s="11" t="n">
        <v>20.0220503445576</v>
      </c>
      <c r="P106" s="11" t="n">
        <v>159.95108366831</v>
      </c>
      <c r="Q106" s="11" t="n">
        <v>31.6226283946452</v>
      </c>
      <c r="R106" s="13" t="n">
        <v>11.4390407163507</v>
      </c>
      <c r="S106" s="11" t="s">
        <v>431</v>
      </c>
      <c r="T106" s="11" t="s">
        <v>432</v>
      </c>
      <c r="U106" s="14" t="s">
        <v>433</v>
      </c>
      <c r="V106" s="11" t="s">
        <v>278</v>
      </c>
      <c r="W106" s="11" t="s">
        <v>434</v>
      </c>
      <c r="X106" s="11" t="n">
        <v>1.63580499999999</v>
      </c>
      <c r="Y106" s="11" t="n">
        <v>6.2</v>
      </c>
      <c r="Z106" s="11" t="n">
        <v>-14.1</v>
      </c>
      <c r="AA106" s="11" t="n">
        <v>-2.9</v>
      </c>
      <c r="AB106" s="11" t="n">
        <v>-9.1</v>
      </c>
      <c r="AC106" s="11" t="n">
        <v>5.50491204119983</v>
      </c>
      <c r="AD106" s="7"/>
      <c r="AE106" s="10"/>
      <c r="AF106" s="10"/>
      <c r="AG106" s="10"/>
      <c r="AH106" s="10"/>
      <c r="AI106" s="10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</row>
    <row r="107" customFormat="false" ht="15.8" hidden="true" customHeight="false" outlineLevel="0" collapsed="false">
      <c r="A107" s="7" t="s">
        <v>435</v>
      </c>
      <c r="B107" s="7"/>
      <c r="C107" s="7" t="s">
        <v>29</v>
      </c>
      <c r="D107" s="7"/>
      <c r="E107" s="7" t="s">
        <v>436</v>
      </c>
      <c r="F107" s="7" t="s">
        <v>437</v>
      </c>
      <c r="G107" s="12" t="n">
        <v>68.3</v>
      </c>
      <c r="H107" s="11" t="n">
        <v>15226.25</v>
      </c>
      <c r="I107" s="11" t="n">
        <v>24.2</v>
      </c>
      <c r="J107" s="11" t="n">
        <v>359.975</v>
      </c>
      <c r="K107" s="11" t="n">
        <v>55.140053897349</v>
      </c>
      <c r="L107" s="13" t="n">
        <v>32.0248006105038</v>
      </c>
      <c r="M107" s="11" t="n">
        <v>21.3870677435376</v>
      </c>
      <c r="N107" s="11" t="n">
        <v>6674.11089584223</v>
      </c>
      <c r="O107" s="11" t="n">
        <v>12.9648242050044</v>
      </c>
      <c r="P107" s="11" t="n">
        <v>252.829328137909</v>
      </c>
      <c r="Q107" s="11" t="n">
        <v>25.3093271459529</v>
      </c>
      <c r="R107" s="13" t="n">
        <v>9.37203067563882</v>
      </c>
      <c r="S107" s="11" t="s">
        <v>438</v>
      </c>
      <c r="T107" s="11" t="s">
        <v>439</v>
      </c>
      <c r="U107" s="14" t="s">
        <v>117</v>
      </c>
      <c r="V107" s="11" t="s">
        <v>34</v>
      </c>
      <c r="W107" s="11" t="s">
        <v>440</v>
      </c>
      <c r="X107" s="11" t="n">
        <v>1.63580499999999</v>
      </c>
      <c r="Y107" s="11" t="n">
        <v>0.2</v>
      </c>
      <c r="Z107" s="11" t="n">
        <v>-18.9</v>
      </c>
      <c r="AA107" s="11" t="n">
        <v>-4.3</v>
      </c>
      <c r="AB107" s="11" t="n">
        <v>-8.8</v>
      </c>
      <c r="AC107" s="11" t="n">
        <v>74.5604460740627</v>
      </c>
      <c r="AD107" s="7"/>
      <c r="AE107" s="10"/>
      <c r="AF107" s="10"/>
      <c r="AG107" s="10"/>
      <c r="AH107" s="10"/>
      <c r="AI107" s="10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</row>
    <row r="108" customFormat="false" ht="15.8" hidden="true" customHeight="false" outlineLevel="0" collapsed="false">
      <c r="A108" s="7" t="s">
        <v>441</v>
      </c>
      <c r="B108" s="7"/>
      <c r="C108" s="7" t="s">
        <v>29</v>
      </c>
      <c r="D108" s="7"/>
      <c r="E108" s="7" t="s">
        <v>442</v>
      </c>
      <c r="F108" s="7" t="s">
        <v>443</v>
      </c>
      <c r="G108" s="12" t="n">
        <v>66.7666666666667</v>
      </c>
      <c r="H108" s="11" t="n">
        <v>17793.6666666667</v>
      </c>
      <c r="I108" s="11" t="n">
        <v>33.8</v>
      </c>
      <c r="J108" s="11" t="n">
        <v>482.666666666667</v>
      </c>
      <c r="K108" s="11" t="n">
        <v>52.2503615849257</v>
      </c>
      <c r="L108" s="13" t="n">
        <v>31.8764471480508</v>
      </c>
      <c r="M108" s="11" t="n">
        <v>9.77667291737496</v>
      </c>
      <c r="N108" s="11" t="n">
        <v>11511.7427148687</v>
      </c>
      <c r="O108" s="11" t="n">
        <v>10.0776981498753</v>
      </c>
      <c r="P108" s="11" t="n">
        <v>532.791078503885</v>
      </c>
      <c r="Q108" s="11" t="n">
        <v>20.9886504345085</v>
      </c>
      <c r="R108" s="13" t="n">
        <v>1.5324336893735</v>
      </c>
      <c r="S108" s="11" t="s">
        <v>444</v>
      </c>
      <c r="T108" s="11" t="s">
        <v>445</v>
      </c>
      <c r="U108" s="14" t="s">
        <v>446</v>
      </c>
      <c r="V108" s="11" t="s">
        <v>447</v>
      </c>
      <c r="W108" s="11" t="s">
        <v>448</v>
      </c>
      <c r="X108" s="11" t="n">
        <v>-2.02283500000001</v>
      </c>
      <c r="Y108" s="11" t="n">
        <v>5.3</v>
      </c>
      <c r="Z108" s="11" t="n">
        <v>-15.1</v>
      </c>
      <c r="AA108" s="11" t="n">
        <v>-2.5</v>
      </c>
      <c r="AB108" s="11" t="n">
        <v>-9</v>
      </c>
      <c r="AC108" s="11" t="n">
        <v>5.65748675148281</v>
      </c>
      <c r="AD108" s="7"/>
      <c r="AE108" s="10"/>
      <c r="AF108" s="10"/>
      <c r="AG108" s="10"/>
      <c r="AH108" s="10"/>
      <c r="AI108" s="10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</row>
    <row r="109" customFormat="false" ht="15.8" hidden="true" customHeight="false" outlineLevel="0" collapsed="false">
      <c r="A109" s="7" t="s">
        <v>449</v>
      </c>
      <c r="B109" s="7"/>
      <c r="C109" s="7" t="s">
        <v>29</v>
      </c>
      <c r="D109" s="7"/>
      <c r="E109" s="7" t="s">
        <v>450</v>
      </c>
      <c r="F109" s="7" t="s">
        <v>451</v>
      </c>
      <c r="G109" s="12" t="n">
        <v>58.425</v>
      </c>
      <c r="H109" s="11" t="n">
        <v>9987.5</v>
      </c>
      <c r="I109" s="11" t="n">
        <v>45.775</v>
      </c>
      <c r="J109" s="11" t="n">
        <v>203.5</v>
      </c>
      <c r="K109" s="11" t="n">
        <v>54.4098343742115</v>
      </c>
      <c r="L109" s="13" t="n">
        <v>31.8487000356073</v>
      </c>
      <c r="M109" s="11" t="n">
        <v>11.572488928489</v>
      </c>
      <c r="N109" s="11" t="n">
        <v>3607.90211434106</v>
      </c>
      <c r="O109" s="11" t="n">
        <v>16.54738146455</v>
      </c>
      <c r="P109" s="11" t="n">
        <v>112.44406016623</v>
      </c>
      <c r="Q109" s="11" t="n">
        <v>16.1257715588334</v>
      </c>
      <c r="R109" s="13" t="n">
        <v>2.32462706857446</v>
      </c>
      <c r="S109" s="11" t="s">
        <v>452</v>
      </c>
      <c r="T109" s="11" t="s">
        <v>453</v>
      </c>
      <c r="U109" s="14" t="s">
        <v>446</v>
      </c>
      <c r="V109" s="11" t="s">
        <v>454</v>
      </c>
      <c r="W109" s="11" t="s">
        <v>455</v>
      </c>
      <c r="X109" s="11" t="n">
        <v>-1.918685</v>
      </c>
      <c r="Y109" s="11" t="n">
        <v>5.1</v>
      </c>
      <c r="Z109" s="11" t="n">
        <v>-13.9</v>
      </c>
      <c r="AA109" s="11" t="n">
        <v>0</v>
      </c>
      <c r="AB109" s="11" t="n">
        <v>-6.9</v>
      </c>
      <c r="AC109" s="11" t="n">
        <v>2.23095171730991</v>
      </c>
      <c r="AD109" s="7"/>
      <c r="AE109" s="10"/>
      <c r="AF109" s="10"/>
      <c r="AG109" s="10"/>
      <c r="AH109" s="10"/>
      <c r="AI109" s="10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</row>
    <row r="110" customFormat="false" ht="15.8" hidden="true" customHeight="false" outlineLevel="0" collapsed="false">
      <c r="A110" s="7" t="s">
        <v>456</v>
      </c>
      <c r="B110" s="7"/>
      <c r="C110" s="7" t="s">
        <v>29</v>
      </c>
      <c r="D110" s="7"/>
      <c r="E110" s="7" t="s">
        <v>322</v>
      </c>
      <c r="F110" s="7" t="s">
        <v>457</v>
      </c>
      <c r="G110" s="12" t="n">
        <v>61.5333333333333</v>
      </c>
      <c r="H110" s="11" t="n">
        <v>16166.6666666667</v>
      </c>
      <c r="I110" s="11" t="n">
        <v>23.2</v>
      </c>
      <c r="J110" s="11" t="n">
        <v>358.333333333333</v>
      </c>
      <c r="K110" s="11" t="n">
        <v>49.6774115082995</v>
      </c>
      <c r="L110" s="13" t="n">
        <v>31.7970291858535</v>
      </c>
      <c r="M110" s="11" t="n">
        <v>28.7044131334075</v>
      </c>
      <c r="N110" s="11" t="n">
        <v>2663.33124739175</v>
      </c>
      <c r="O110" s="11" t="n">
        <v>9.53939201416946</v>
      </c>
      <c r="P110" s="11" t="n">
        <v>159.544142272079</v>
      </c>
      <c r="Q110" s="11" t="n">
        <v>15.3769590174392</v>
      </c>
      <c r="R110" s="13" t="n">
        <v>6.91091212592557</v>
      </c>
      <c r="S110" s="11" t="s">
        <v>458</v>
      </c>
      <c r="T110" s="11" t="s">
        <v>459</v>
      </c>
      <c r="U110" s="14" t="s">
        <v>33</v>
      </c>
      <c r="V110" s="11" t="s">
        <v>460</v>
      </c>
      <c r="W110" s="11" t="s">
        <v>461</v>
      </c>
      <c r="X110" s="11" t="n">
        <v>-3.71268500000001</v>
      </c>
      <c r="Y110" s="11" t="n">
        <v>4.2</v>
      </c>
      <c r="Z110" s="11" t="n">
        <v>-14.7</v>
      </c>
      <c r="AA110" s="11" t="n">
        <v>-6.6</v>
      </c>
      <c r="AB110" s="11" t="n">
        <v>-10</v>
      </c>
      <c r="AC110" s="11" t="n">
        <v>13.2773458163354</v>
      </c>
      <c r="AD110" s="7"/>
      <c r="AE110" s="10"/>
      <c r="AF110" s="10"/>
      <c r="AG110" s="10"/>
      <c r="AH110" s="10"/>
      <c r="AI110" s="10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</row>
    <row r="111" customFormat="false" ht="15.8" hidden="true" customHeight="false" outlineLevel="0" collapsed="false">
      <c r="A111" s="7" t="s">
        <v>462</v>
      </c>
      <c r="B111" s="7"/>
      <c r="C111" s="7" t="s">
        <v>29</v>
      </c>
      <c r="D111" s="7"/>
      <c r="E111" s="7" t="s">
        <v>463</v>
      </c>
      <c r="F111" s="7" t="s">
        <v>464</v>
      </c>
      <c r="G111" s="12" t="n">
        <v>41.7</v>
      </c>
      <c r="H111" s="11" t="n">
        <v>12886.3333333333</v>
      </c>
      <c r="I111" s="11" t="n">
        <v>10.97</v>
      </c>
      <c r="J111" s="11" t="n">
        <v>327.7</v>
      </c>
      <c r="K111" s="11" t="n">
        <v>52.3570510147299</v>
      </c>
      <c r="L111" s="13" t="n">
        <v>31.6048061290251</v>
      </c>
      <c r="M111" s="11" t="n">
        <v>22.1582941581702</v>
      </c>
      <c r="N111" s="11" t="n">
        <v>5716.38525060491</v>
      </c>
      <c r="O111" s="11" t="n">
        <v>8.60503922129354</v>
      </c>
      <c r="P111" s="11" t="n">
        <v>244.031903651961</v>
      </c>
      <c r="Q111" s="11" t="n">
        <v>26.262896439012</v>
      </c>
      <c r="R111" s="13" t="n">
        <v>7.37442122148886</v>
      </c>
      <c r="S111" s="11" t="s">
        <v>465</v>
      </c>
      <c r="T111" s="11" t="s">
        <v>466</v>
      </c>
      <c r="U111" s="14" t="s">
        <v>467</v>
      </c>
      <c r="V111" s="11" t="s">
        <v>468</v>
      </c>
      <c r="W111" s="11" t="s">
        <v>469</v>
      </c>
      <c r="X111" s="11" t="n">
        <v>-0.330725000000006</v>
      </c>
      <c r="Y111" s="11" t="n">
        <v>5.7</v>
      </c>
      <c r="Z111" s="11" t="n">
        <v>-8.4</v>
      </c>
      <c r="AA111" s="11" t="n">
        <v>-3.2</v>
      </c>
      <c r="AB111" s="11" t="n">
        <v>-8.8</v>
      </c>
      <c r="AC111" s="11" t="n">
        <v>6.28815099566667</v>
      </c>
      <c r="AD111" s="7"/>
      <c r="AE111" s="10"/>
      <c r="AF111" s="10"/>
      <c r="AG111" s="10"/>
      <c r="AH111" s="10"/>
      <c r="AI111" s="10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</row>
    <row r="112" customFormat="false" ht="15.8" hidden="true" customHeight="false" outlineLevel="0" collapsed="false">
      <c r="A112" s="7" t="s">
        <v>470</v>
      </c>
      <c r="B112" s="7"/>
      <c r="C112" s="7" t="s">
        <v>29</v>
      </c>
      <c r="D112" s="7"/>
      <c r="E112" s="7" t="s">
        <v>471</v>
      </c>
      <c r="F112" s="7" t="s">
        <v>472</v>
      </c>
      <c r="G112" s="12" t="n">
        <v>42.1</v>
      </c>
      <c r="H112" s="11" t="n">
        <v>14400</v>
      </c>
      <c r="I112" s="11" t="n">
        <v>44.6333333333333</v>
      </c>
      <c r="J112" s="11" t="n">
        <v>209.333333333333</v>
      </c>
      <c r="K112" s="11" t="n">
        <v>70.9913273772989</v>
      </c>
      <c r="L112" s="13" t="n">
        <v>31.4101473573924</v>
      </c>
      <c r="M112" s="11" t="n">
        <v>4.92747399790197</v>
      </c>
      <c r="N112" s="11" t="n">
        <v>793.725393319377</v>
      </c>
      <c r="O112" s="11" t="n">
        <v>7.0436732841134</v>
      </c>
      <c r="P112" s="11" t="n">
        <v>41.7891532976361</v>
      </c>
      <c r="Q112" s="11" t="n">
        <v>17.3386685878238</v>
      </c>
      <c r="R112" s="13" t="n">
        <v>12.0501080956931</v>
      </c>
      <c r="S112" s="11" t="s">
        <v>473</v>
      </c>
      <c r="T112" s="11" t="s">
        <v>474</v>
      </c>
      <c r="U112" s="14" t="s">
        <v>158</v>
      </c>
      <c r="V112" s="11" t="s">
        <v>475</v>
      </c>
      <c r="W112" s="11" t="s">
        <v>476</v>
      </c>
      <c r="X112" s="11" t="n">
        <v>-1.71192500000002</v>
      </c>
      <c r="Y112" s="11" t="n">
        <v>5.6</v>
      </c>
      <c r="Z112" s="11" t="n">
        <v>-9</v>
      </c>
      <c r="AA112" s="11" t="n">
        <v>-1.7</v>
      </c>
      <c r="AB112" s="11" t="n">
        <v>-9.1</v>
      </c>
      <c r="AC112" s="11" t="n">
        <v>4.86278293954313</v>
      </c>
      <c r="AD112" s="7"/>
      <c r="AE112" s="10"/>
      <c r="AF112" s="10"/>
      <c r="AG112" s="10"/>
      <c r="AH112" s="10"/>
      <c r="AI112" s="10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</row>
    <row r="113" customFormat="false" ht="15.8" hidden="true" customHeight="false" outlineLevel="0" collapsed="false">
      <c r="A113" s="7" t="s">
        <v>477</v>
      </c>
      <c r="B113" s="7"/>
      <c r="C113" s="7" t="s">
        <v>29</v>
      </c>
      <c r="D113" s="7"/>
      <c r="E113" s="7" t="s">
        <v>478</v>
      </c>
      <c r="F113" s="7" t="s">
        <v>479</v>
      </c>
      <c r="G113" s="12" t="n">
        <v>34.7666666666667</v>
      </c>
      <c r="H113" s="11" t="n">
        <v>7016.66666666667</v>
      </c>
      <c r="I113" s="11" t="n">
        <v>8.49333333333333</v>
      </c>
      <c r="J113" s="11" t="n">
        <v>175.933333333333</v>
      </c>
      <c r="K113" s="11" t="n">
        <v>51.2506935764142</v>
      </c>
      <c r="L113" s="13" t="n">
        <v>30.0245020680391</v>
      </c>
      <c r="M113" s="11" t="n">
        <v>9.11171407218933</v>
      </c>
      <c r="N113" s="11" t="n">
        <v>2578.02682944405</v>
      </c>
      <c r="O113" s="11" t="n">
        <v>2.26606119364269</v>
      </c>
      <c r="P113" s="11" t="n">
        <v>95.3352680456364</v>
      </c>
      <c r="Q113" s="11" t="n">
        <v>32.4446413377235</v>
      </c>
      <c r="R113" s="13" t="n">
        <v>11.2682223926222</v>
      </c>
      <c r="S113" s="11" t="s">
        <v>480</v>
      </c>
      <c r="T113" s="11" t="s">
        <v>481</v>
      </c>
      <c r="U113" s="14" t="s">
        <v>482</v>
      </c>
      <c r="V113" s="11" t="s">
        <v>483</v>
      </c>
      <c r="W113" s="11" t="s">
        <v>484</v>
      </c>
      <c r="X113" s="11" t="n">
        <v>-5.47337000000001</v>
      </c>
      <c r="Y113" s="11" t="n">
        <v>4.9</v>
      </c>
      <c r="Z113" s="11" t="n">
        <v>-9.3</v>
      </c>
      <c r="AA113" s="11" t="n">
        <v>-0.300000000000001</v>
      </c>
      <c r="AB113" s="11" t="n">
        <v>-8.8</v>
      </c>
      <c r="AC113" s="11" t="n">
        <v>1.72527249245034</v>
      </c>
      <c r="AD113" s="7"/>
      <c r="AE113" s="10"/>
      <c r="AF113" s="10"/>
      <c r="AG113" s="10"/>
      <c r="AH113" s="10"/>
      <c r="AI113" s="10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</row>
    <row r="114" customFormat="false" ht="15.8" hidden="true" customHeight="false" outlineLevel="0" collapsed="false">
      <c r="A114" s="7" t="s">
        <v>485</v>
      </c>
      <c r="B114" s="7"/>
      <c r="C114" s="7" t="s">
        <v>29</v>
      </c>
      <c r="D114" s="8" t="s">
        <v>29</v>
      </c>
      <c r="E114" s="8"/>
      <c r="F114" s="7" t="s">
        <v>486</v>
      </c>
      <c r="G114" s="9" t="n">
        <v>44.3333333333333</v>
      </c>
      <c r="H114" s="9" t="n">
        <v>19466.6666666667</v>
      </c>
      <c r="I114" s="9" t="n">
        <v>28.0666666666667</v>
      </c>
      <c r="J114" s="9" t="n">
        <v>433.333333333333</v>
      </c>
      <c r="K114" s="9" t="n">
        <v>59.6379893739516</v>
      </c>
      <c r="L114" s="9" t="n">
        <v>29.9688388813827</v>
      </c>
      <c r="M114" s="9" t="n">
        <v>14.18927607581</v>
      </c>
      <c r="N114" s="9" t="n">
        <v>7519.012937584</v>
      </c>
      <c r="O114" s="9" t="n">
        <v>1.7931970208417</v>
      </c>
      <c r="P114" s="9" t="n">
        <v>317.390751107982</v>
      </c>
      <c r="Q114" s="9" t="n">
        <v>23.4586061930112</v>
      </c>
      <c r="R114" s="9" t="n">
        <v>11.7882443180961</v>
      </c>
      <c r="S114" s="10" t="s">
        <v>487</v>
      </c>
      <c r="T114" s="7" t="s">
        <v>488</v>
      </c>
      <c r="U114" s="7" t="s">
        <v>33</v>
      </c>
      <c r="V114" s="7" t="s">
        <v>489</v>
      </c>
      <c r="W114" s="7" t="s">
        <v>309</v>
      </c>
      <c r="X114" s="10" t="n">
        <v>1.63580499999999</v>
      </c>
      <c r="Y114" s="10" t="n">
        <v>3.8</v>
      </c>
      <c r="Z114" s="10" t="n">
        <v>-13.9</v>
      </c>
      <c r="AA114" s="10" t="n">
        <v>-1.2</v>
      </c>
      <c r="AB114" s="10" t="n">
        <v>-10</v>
      </c>
      <c r="AC114" s="11" t="n">
        <v>15.6204528951039</v>
      </c>
      <c r="AD114" s="7"/>
      <c r="AE114" s="10"/>
      <c r="AF114" s="10"/>
      <c r="AG114" s="10"/>
      <c r="AH114" s="10"/>
      <c r="AI114" s="10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</row>
    <row r="115" customFormat="false" ht="15.8" hidden="true" customHeight="false" outlineLevel="0" collapsed="false">
      <c r="A115" s="7" t="s">
        <v>490</v>
      </c>
      <c r="B115" s="7"/>
      <c r="C115" s="7"/>
      <c r="D115" s="7"/>
      <c r="E115" s="7" t="s">
        <v>491</v>
      </c>
      <c r="F115" s="7" t="s">
        <v>492</v>
      </c>
      <c r="G115" s="12" t="n">
        <v>56</v>
      </c>
      <c r="H115" s="11" t="n">
        <v>14182.3333333333</v>
      </c>
      <c r="I115" s="11" t="n">
        <v>31.4666666666667</v>
      </c>
      <c r="J115" s="11" t="n">
        <v>398.333333333333</v>
      </c>
      <c r="K115" s="11" t="n">
        <v>46.2725652674741</v>
      </c>
      <c r="L115" s="13" t="n">
        <v>29.0488134276969</v>
      </c>
      <c r="M115" s="11" t="n">
        <v>7.54453444554401</v>
      </c>
      <c r="N115" s="11" t="n">
        <v>10168.0532223889</v>
      </c>
      <c r="O115" s="11" t="n">
        <v>8.70191549794257</v>
      </c>
      <c r="P115" s="11" t="n">
        <v>427.633409982585</v>
      </c>
      <c r="Q115" s="11" t="n">
        <v>14.9484247542203</v>
      </c>
      <c r="R115" s="13" t="n">
        <v>2.84492508318766</v>
      </c>
      <c r="S115" s="11" t="s">
        <v>162</v>
      </c>
      <c r="T115" s="11" t="s">
        <v>163</v>
      </c>
      <c r="U115" s="14" t="s">
        <v>69</v>
      </c>
      <c r="V115" s="11" t="s">
        <v>86</v>
      </c>
      <c r="W115" s="11" t="s">
        <v>493</v>
      </c>
      <c r="X115" s="11" t="n">
        <v>-1.31229500000001</v>
      </c>
      <c r="Y115" s="11" t="n">
        <v>0.8</v>
      </c>
      <c r="Z115" s="11" t="n">
        <v>-11.6</v>
      </c>
      <c r="AA115" s="11" t="n">
        <v>-9.3</v>
      </c>
      <c r="AB115" s="11" t="n">
        <v>-9</v>
      </c>
      <c r="AC115" s="11" t="n">
        <v>92.1104341036705</v>
      </c>
      <c r="AD115" s="7"/>
      <c r="AE115" s="10"/>
      <c r="AF115" s="10"/>
      <c r="AG115" s="10"/>
      <c r="AH115" s="10"/>
      <c r="AI115" s="10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</row>
    <row r="116" customFormat="false" ht="15.8" hidden="true" customHeight="false" outlineLevel="0" collapsed="false">
      <c r="A116" s="7" t="s">
        <v>494</v>
      </c>
      <c r="B116" s="7"/>
      <c r="C116" s="7" t="s">
        <v>29</v>
      </c>
      <c r="D116" s="7"/>
      <c r="E116" s="7" t="s">
        <v>495</v>
      </c>
      <c r="F116" s="7" t="s">
        <v>496</v>
      </c>
      <c r="G116" s="12" t="n">
        <v>45.05</v>
      </c>
      <c r="H116" s="11" t="n">
        <v>10445.5</v>
      </c>
      <c r="I116" s="11" t="n">
        <v>11.375</v>
      </c>
      <c r="J116" s="11" t="n">
        <v>249</v>
      </c>
      <c r="K116" s="11" t="n">
        <v>42.8748544443007</v>
      </c>
      <c r="L116" s="13" t="n">
        <v>29.0304347471549</v>
      </c>
      <c r="M116" s="11" t="n">
        <v>1.06066017177982</v>
      </c>
      <c r="N116" s="11" t="n">
        <v>5451.0861761671</v>
      </c>
      <c r="O116" s="11" t="n">
        <v>2.29809703885628</v>
      </c>
      <c r="P116" s="11" t="n">
        <v>18.3847763108502</v>
      </c>
      <c r="Q116" s="11" t="n">
        <v>25.0575533513487</v>
      </c>
      <c r="R116" s="13" t="n">
        <v>1.47684166534823</v>
      </c>
      <c r="S116" s="11" t="s">
        <v>497</v>
      </c>
      <c r="T116" s="11" t="s">
        <v>498</v>
      </c>
      <c r="U116" s="14" t="s">
        <v>499</v>
      </c>
      <c r="V116" s="11" t="s">
        <v>500</v>
      </c>
      <c r="W116" s="11" t="s">
        <v>501</v>
      </c>
      <c r="X116" s="11" t="n">
        <v>-5.17280500000001</v>
      </c>
      <c r="Y116" s="11" t="n">
        <v>5.3</v>
      </c>
      <c r="Z116" s="11" t="n">
        <v>-16.6</v>
      </c>
      <c r="AA116" s="11" t="n">
        <v>-2.9</v>
      </c>
      <c r="AB116" s="11" t="n">
        <v>-8</v>
      </c>
      <c r="AC116" s="11" t="n">
        <v>2.58491130055742</v>
      </c>
      <c r="AD116" s="7"/>
      <c r="AE116" s="10"/>
      <c r="AF116" s="10"/>
      <c r="AG116" s="10"/>
      <c r="AH116" s="10"/>
      <c r="AI116" s="10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</row>
    <row r="117" customFormat="false" ht="15.8" hidden="true" customHeight="false" outlineLevel="0" collapsed="false">
      <c r="A117" s="7" t="s">
        <v>502</v>
      </c>
      <c r="B117" s="7"/>
      <c r="C117" s="7" t="s">
        <v>29</v>
      </c>
      <c r="D117" s="8" t="s">
        <v>29</v>
      </c>
      <c r="E117" s="8"/>
      <c r="F117" s="7" t="s">
        <v>503</v>
      </c>
      <c r="G117" s="9" t="n">
        <v>48.1</v>
      </c>
      <c r="H117" s="9" t="n">
        <v>19866.6666666667</v>
      </c>
      <c r="I117" s="9" t="n">
        <v>22.7333333333333</v>
      </c>
      <c r="J117" s="9" t="n">
        <v>432</v>
      </c>
      <c r="K117" s="9" t="n">
        <v>57.1151906258991</v>
      </c>
      <c r="L117" s="9" t="n">
        <v>28.7011008170347</v>
      </c>
      <c r="M117" s="9" t="n">
        <v>14.5663996924429</v>
      </c>
      <c r="N117" s="9" t="n">
        <v>7005.87055420111</v>
      </c>
      <c r="O117" s="9" t="n">
        <v>1.05303793326209</v>
      </c>
      <c r="P117" s="9" t="n">
        <v>281.918427918432</v>
      </c>
      <c r="Q117" s="9" t="n">
        <v>18.8489453039416</v>
      </c>
      <c r="R117" s="9" t="n">
        <v>9.47183181102592</v>
      </c>
      <c r="S117" s="10" t="s">
        <v>369</v>
      </c>
      <c r="T117" s="7" t="s">
        <v>504</v>
      </c>
      <c r="U117" s="7" t="s">
        <v>223</v>
      </c>
      <c r="V117" s="7" t="s">
        <v>489</v>
      </c>
      <c r="W117" s="7" t="s">
        <v>505</v>
      </c>
      <c r="X117" s="10" t="n">
        <v>1.63580499999999</v>
      </c>
      <c r="Y117" s="10" t="n">
        <v>5.1</v>
      </c>
      <c r="Z117" s="10" t="n">
        <v>-12.7</v>
      </c>
      <c r="AA117" s="10" t="n">
        <v>-1.8</v>
      </c>
      <c r="AB117" s="10" t="n">
        <v>-9.1</v>
      </c>
      <c r="AC117" s="11" t="n">
        <v>8.68037401588708</v>
      </c>
      <c r="AD117" s="7"/>
      <c r="AE117" s="10"/>
      <c r="AF117" s="10"/>
      <c r="AG117" s="10"/>
      <c r="AH117" s="10"/>
      <c r="AI117" s="10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</row>
    <row r="118" customFormat="false" ht="15.8" hidden="true" customHeight="false" outlineLevel="0" collapsed="false">
      <c r="A118" s="7" t="s">
        <v>506</v>
      </c>
      <c r="B118" s="7"/>
      <c r="C118" s="7" t="s">
        <v>29</v>
      </c>
      <c r="D118" s="7"/>
      <c r="E118" s="7" t="s">
        <v>507</v>
      </c>
      <c r="F118" s="7" t="s">
        <v>508</v>
      </c>
      <c r="G118" s="12" t="n">
        <v>38.45</v>
      </c>
      <c r="H118" s="11" t="n">
        <v>9445.25</v>
      </c>
      <c r="I118" s="11" t="n">
        <v>21.825</v>
      </c>
      <c r="J118" s="11" t="n">
        <v>258.775</v>
      </c>
      <c r="K118" s="11" t="n">
        <v>48.8837207133991</v>
      </c>
      <c r="L118" s="13" t="n">
        <v>28.0418766914085</v>
      </c>
      <c r="M118" s="11" t="n">
        <v>12.712854387063</v>
      </c>
      <c r="N118" s="11" t="n">
        <v>4848.79197154645</v>
      </c>
      <c r="O118" s="11" t="n">
        <v>4.21693016304516</v>
      </c>
      <c r="P118" s="11" t="n">
        <v>194.900493842371</v>
      </c>
      <c r="Q118" s="11" t="n">
        <v>26.1172770939505</v>
      </c>
      <c r="R118" s="13" t="n">
        <v>10.1209346437867</v>
      </c>
      <c r="S118" s="11" t="s">
        <v>509</v>
      </c>
      <c r="T118" s="11" t="s">
        <v>510</v>
      </c>
      <c r="U118" s="14" t="s">
        <v>158</v>
      </c>
      <c r="V118" s="11" t="s">
        <v>511</v>
      </c>
      <c r="W118" s="11" t="s">
        <v>512</v>
      </c>
      <c r="X118" s="11" t="n">
        <v>-2.907035</v>
      </c>
      <c r="Y118" s="11" t="n">
        <v>4.1</v>
      </c>
      <c r="Z118" s="11" t="n">
        <v>-11.6</v>
      </c>
      <c r="AA118" s="11" t="n">
        <v>-11</v>
      </c>
      <c r="AB118" s="11" t="n">
        <v>-9.1</v>
      </c>
      <c r="AC118" s="11" t="n">
        <v>17.3142725225225</v>
      </c>
      <c r="AD118" s="7"/>
      <c r="AE118" s="10"/>
      <c r="AF118" s="10"/>
      <c r="AG118" s="10"/>
      <c r="AH118" s="10"/>
      <c r="AI118" s="10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</row>
    <row r="119" customFormat="false" ht="15.8" hidden="true" customHeight="false" outlineLevel="0" collapsed="false">
      <c r="A119" s="7" t="s">
        <v>513</v>
      </c>
      <c r="B119" s="7"/>
      <c r="C119" s="7"/>
      <c r="D119" s="8" t="s">
        <v>29</v>
      </c>
      <c r="E119" s="8"/>
      <c r="F119" s="7" t="s">
        <v>514</v>
      </c>
      <c r="G119" s="9" t="n">
        <v>73.575</v>
      </c>
      <c r="H119" s="9" t="n">
        <v>19325</v>
      </c>
      <c r="I119" s="9" t="n">
        <v>27.775</v>
      </c>
      <c r="J119" s="9" t="n">
        <v>356.25</v>
      </c>
      <c r="K119" s="9" t="n">
        <v>54.5561619659497</v>
      </c>
      <c r="L119" s="9" t="n">
        <v>27.4151567668089</v>
      </c>
      <c r="M119" s="9" t="n">
        <v>33.9582464211567</v>
      </c>
      <c r="N119" s="9" t="n">
        <v>5291.10889448831</v>
      </c>
      <c r="O119" s="9" t="n">
        <v>10.2473980437312</v>
      </c>
      <c r="P119" s="9" t="n">
        <v>101.578787155587</v>
      </c>
      <c r="Q119" s="9" t="n">
        <v>5.78680793905917</v>
      </c>
      <c r="R119" s="9" t="n">
        <v>2.90794368796943</v>
      </c>
      <c r="S119" s="10" t="s">
        <v>89</v>
      </c>
      <c r="T119" s="7" t="s">
        <v>515</v>
      </c>
      <c r="U119" s="7" t="s">
        <v>347</v>
      </c>
      <c r="V119" s="7" t="s">
        <v>125</v>
      </c>
      <c r="W119" s="7" t="s">
        <v>65</v>
      </c>
      <c r="X119" s="10" t="n">
        <v>0.564949999999997</v>
      </c>
      <c r="Y119" s="10" t="n">
        <v>6.2</v>
      </c>
      <c r="Z119" s="10" t="n">
        <v>-16.1</v>
      </c>
      <c r="AA119" s="10" t="n">
        <v>-2.8</v>
      </c>
      <c r="AB119" s="10" t="n">
        <v>-10</v>
      </c>
      <c r="AC119" s="11" t="n">
        <v>5.46409517483113</v>
      </c>
      <c r="AD119" s="7"/>
      <c r="AE119" s="10"/>
      <c r="AF119" s="10"/>
      <c r="AG119" s="10"/>
      <c r="AH119" s="10"/>
      <c r="AI119" s="10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</row>
    <row r="120" customFormat="false" ht="15.8" hidden="true" customHeight="false" outlineLevel="0" collapsed="false">
      <c r="A120" s="7" t="s">
        <v>516</v>
      </c>
      <c r="B120" s="7"/>
      <c r="C120" s="7" t="s">
        <v>29</v>
      </c>
      <c r="D120" s="7"/>
      <c r="E120" s="7" t="s">
        <v>517</v>
      </c>
      <c r="F120" s="7" t="s">
        <v>518</v>
      </c>
      <c r="G120" s="12" t="n">
        <v>66.6</v>
      </c>
      <c r="H120" s="11" t="n">
        <v>16145.5</v>
      </c>
      <c r="I120" s="11" t="n">
        <v>27.375</v>
      </c>
      <c r="J120" s="11" t="n">
        <v>473.5</v>
      </c>
      <c r="K120" s="11" t="n">
        <v>44.8113747626708</v>
      </c>
      <c r="L120" s="13" t="n">
        <v>26.5917333878373</v>
      </c>
      <c r="M120" s="11" t="n">
        <v>16.7686214897548</v>
      </c>
      <c r="N120" s="11" t="n">
        <v>6813.09628583069</v>
      </c>
      <c r="O120" s="11" t="n">
        <v>9.59248838067231</v>
      </c>
      <c r="P120" s="11" t="n">
        <v>350.67791490198</v>
      </c>
      <c r="Q120" s="11" t="n">
        <v>19.3493010339817</v>
      </c>
      <c r="R120" s="13" t="n">
        <v>8.29095031700529</v>
      </c>
      <c r="S120" s="11" t="s">
        <v>519</v>
      </c>
      <c r="T120" s="11" t="s">
        <v>520</v>
      </c>
      <c r="U120" s="14" t="s">
        <v>33</v>
      </c>
      <c r="V120" s="11" t="s">
        <v>42</v>
      </c>
      <c r="W120" s="11" t="s">
        <v>521</v>
      </c>
      <c r="X120" s="11" t="n">
        <v>-0.330725000000006</v>
      </c>
      <c r="Y120" s="11" t="n">
        <v>1.4</v>
      </c>
      <c r="Z120" s="11" t="n">
        <v>-17.1</v>
      </c>
      <c r="AA120" s="11" t="n">
        <v>-2.9</v>
      </c>
      <c r="AB120" s="11" t="n">
        <v>-8.8</v>
      </c>
      <c r="AC120" s="11" t="n">
        <v>21.8366752426422</v>
      </c>
      <c r="AD120" s="7"/>
      <c r="AE120" s="10"/>
      <c r="AF120" s="10"/>
      <c r="AG120" s="10"/>
      <c r="AH120" s="10"/>
      <c r="AI120" s="10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</row>
    <row r="121" customFormat="false" ht="15.8" hidden="true" customHeight="false" outlineLevel="0" collapsed="false">
      <c r="A121" s="7" t="s">
        <v>522</v>
      </c>
      <c r="B121" s="7"/>
      <c r="C121" s="7" t="s">
        <v>29</v>
      </c>
      <c r="D121" s="7"/>
      <c r="E121" s="7" t="s">
        <v>523</v>
      </c>
      <c r="F121" s="7" t="s">
        <v>524</v>
      </c>
      <c r="G121" s="12" t="n">
        <v>47.2333333333333</v>
      </c>
      <c r="H121" s="11" t="n">
        <v>15300</v>
      </c>
      <c r="I121" s="11" t="n">
        <v>18.1333333333333</v>
      </c>
      <c r="J121" s="11" t="n">
        <v>386.666666666667</v>
      </c>
      <c r="K121" s="11" t="n">
        <v>40.539683069516</v>
      </c>
      <c r="L121" s="13" t="n">
        <v>25.2703981412029</v>
      </c>
      <c r="M121" s="11" t="n">
        <v>19.4710896801729</v>
      </c>
      <c r="N121" s="11" t="n">
        <v>5678.90834580027</v>
      </c>
      <c r="O121" s="11" t="n">
        <v>4.30387422368885</v>
      </c>
      <c r="P121" s="11" t="n">
        <v>89.018724622033</v>
      </c>
      <c r="Q121" s="11" t="n">
        <v>14.0783339901315</v>
      </c>
      <c r="R121" s="13" t="n">
        <v>2.67821098762482</v>
      </c>
      <c r="S121" s="11" t="s">
        <v>525</v>
      </c>
      <c r="T121" s="11" t="s">
        <v>526</v>
      </c>
      <c r="U121" s="14" t="s">
        <v>69</v>
      </c>
      <c r="V121" s="11" t="s">
        <v>527</v>
      </c>
      <c r="W121" s="11" t="s">
        <v>528</v>
      </c>
      <c r="X121" s="11" t="n">
        <v>-0.345764999999999</v>
      </c>
      <c r="Y121" s="11" t="n">
        <v>3.8</v>
      </c>
      <c r="Z121" s="11" t="n">
        <v>-9.5</v>
      </c>
      <c r="AA121" s="11" t="n">
        <v>-5.5</v>
      </c>
      <c r="AB121" s="11" t="n">
        <v>-10</v>
      </c>
      <c r="AC121" s="11" t="n">
        <v>18.934641709877</v>
      </c>
      <c r="AD121" s="7"/>
      <c r="AE121" s="10"/>
      <c r="AF121" s="10"/>
      <c r="AG121" s="10"/>
      <c r="AH121" s="10"/>
      <c r="AI121" s="10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</row>
    <row r="122" customFormat="false" ht="15.8" hidden="true" customHeight="false" outlineLevel="0" collapsed="false">
      <c r="A122" s="7" t="s">
        <v>529</v>
      </c>
      <c r="B122" s="7"/>
      <c r="C122" s="7"/>
      <c r="D122" s="8" t="s">
        <v>29</v>
      </c>
      <c r="E122" s="8"/>
      <c r="F122" s="7" t="s">
        <v>530</v>
      </c>
      <c r="G122" s="9" t="n">
        <v>73.25</v>
      </c>
      <c r="H122" s="9" t="n">
        <v>15675</v>
      </c>
      <c r="I122" s="9" t="n">
        <v>75.975</v>
      </c>
      <c r="J122" s="9" t="n">
        <v>313</v>
      </c>
      <c r="K122" s="9" t="n">
        <v>50.0835653817593</v>
      </c>
      <c r="L122" s="9" t="n">
        <v>25.1676207948539</v>
      </c>
      <c r="M122" s="9" t="n">
        <v>32.4310036847459</v>
      </c>
      <c r="N122" s="9" t="n">
        <v>6079.67926785616</v>
      </c>
      <c r="O122" s="9" t="n">
        <v>40.2389839997649</v>
      </c>
      <c r="P122" s="9" t="n">
        <v>106.929883568626</v>
      </c>
      <c r="Q122" s="9" t="n">
        <v>7.88046314893876</v>
      </c>
      <c r="R122" s="9" t="n">
        <v>3.96003173313505</v>
      </c>
      <c r="S122" s="10" t="s">
        <v>89</v>
      </c>
      <c r="T122" s="7" t="s">
        <v>62</v>
      </c>
      <c r="U122" s="7" t="s">
        <v>63</v>
      </c>
      <c r="V122" s="7" t="s">
        <v>64</v>
      </c>
      <c r="W122" s="7" t="s">
        <v>35</v>
      </c>
      <c r="X122" s="10" t="n">
        <v>-1.13261500000001</v>
      </c>
      <c r="Y122" s="10" t="n">
        <v>4.1</v>
      </c>
      <c r="Z122" s="10" t="n">
        <v>-16.1</v>
      </c>
      <c r="AA122" s="10" t="n">
        <v>-2.5</v>
      </c>
      <c r="AB122" s="10" t="n">
        <v>-10</v>
      </c>
      <c r="AC122" s="11" t="n">
        <v>11.3459091037982</v>
      </c>
      <c r="AD122" s="7"/>
      <c r="AE122" s="10"/>
      <c r="AF122" s="10"/>
      <c r="AG122" s="10"/>
      <c r="AH122" s="10"/>
      <c r="AI122" s="10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</row>
    <row r="123" customFormat="false" ht="15.8" hidden="true" customHeight="false" outlineLevel="0" collapsed="false">
      <c r="A123" s="15" t="s">
        <v>531</v>
      </c>
      <c r="B123" s="7"/>
      <c r="C123" s="7" t="s">
        <v>29</v>
      </c>
      <c r="D123" s="15"/>
      <c r="E123" s="7" t="s">
        <v>532</v>
      </c>
      <c r="F123" s="7" t="s">
        <v>533</v>
      </c>
      <c r="G123" s="12" t="n">
        <v>54.9</v>
      </c>
      <c r="H123" s="11" t="n">
        <v>15833.3333333333</v>
      </c>
      <c r="I123" s="11" t="n">
        <v>24.3333333333333</v>
      </c>
      <c r="J123" s="11" t="n">
        <v>669.666666666667</v>
      </c>
      <c r="K123" s="11" t="n">
        <v>44.7560987404097</v>
      </c>
      <c r="L123" s="13" t="n">
        <v>24.7623811015183</v>
      </c>
      <c r="M123" s="11" t="n">
        <v>25.8106567138459</v>
      </c>
      <c r="N123" s="11" t="n">
        <v>5253.88744962559</v>
      </c>
      <c r="O123" s="11" t="n">
        <v>4.30155010819744</v>
      </c>
      <c r="P123" s="11" t="n">
        <v>631.205460474902</v>
      </c>
      <c r="Q123" s="11" t="n">
        <v>38.2343538980316</v>
      </c>
      <c r="R123" s="13" t="n">
        <v>14.7991197752894</v>
      </c>
      <c r="S123" s="11" t="s">
        <v>534</v>
      </c>
      <c r="T123" s="11" t="s">
        <v>535</v>
      </c>
      <c r="U123" s="14" t="s">
        <v>158</v>
      </c>
      <c r="V123" s="11" t="s">
        <v>536</v>
      </c>
      <c r="W123" s="11" t="s">
        <v>537</v>
      </c>
      <c r="X123" s="11" t="n">
        <v>-0.330725000000006</v>
      </c>
      <c r="Y123" s="11" t="n">
        <v>3.4</v>
      </c>
      <c r="Z123" s="11" t="n">
        <v>-11.5</v>
      </c>
      <c r="AA123" s="11" t="n">
        <v>-4.4</v>
      </c>
      <c r="AB123" s="11" t="n">
        <v>-9.1</v>
      </c>
      <c r="AC123" s="11" t="n">
        <v>19.1551470543033</v>
      </c>
      <c r="AD123" s="7"/>
      <c r="AE123" s="10"/>
      <c r="AF123" s="10"/>
      <c r="AG123" s="10"/>
      <c r="AH123" s="10"/>
      <c r="AI123" s="10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</row>
    <row r="124" customFormat="false" ht="15.8" hidden="true" customHeight="false" outlineLevel="0" collapsed="false">
      <c r="A124" s="7" t="s">
        <v>538</v>
      </c>
      <c r="B124" s="7"/>
      <c r="C124" s="7" t="s">
        <v>29</v>
      </c>
      <c r="D124" s="7"/>
      <c r="E124" s="7" t="s">
        <v>539</v>
      </c>
      <c r="F124" s="7" t="s">
        <v>540</v>
      </c>
      <c r="G124" s="12" t="n">
        <v>71.625</v>
      </c>
      <c r="H124" s="11" t="n">
        <v>17100</v>
      </c>
      <c r="I124" s="11" t="n">
        <v>14.375</v>
      </c>
      <c r="J124" s="11" t="n">
        <v>373</v>
      </c>
      <c r="K124" s="11" t="n">
        <v>55.7199459412088</v>
      </c>
      <c r="L124" s="13" t="n">
        <v>24.6395586924537</v>
      </c>
      <c r="M124" s="11" t="n">
        <v>17.8290726997602</v>
      </c>
      <c r="N124" s="11" t="n">
        <v>5642.69439186635</v>
      </c>
      <c r="O124" s="11" t="n">
        <v>2.01390996157558</v>
      </c>
      <c r="P124" s="11" t="n">
        <v>273.208101392815</v>
      </c>
      <c r="Q124" s="11" t="n">
        <v>18.763294706346</v>
      </c>
      <c r="R124" s="13" t="n">
        <v>8.02758853935848</v>
      </c>
      <c r="S124" s="11" t="s">
        <v>541</v>
      </c>
      <c r="T124" s="11" t="s">
        <v>542</v>
      </c>
      <c r="U124" s="14" t="s">
        <v>223</v>
      </c>
      <c r="V124" s="11" t="s">
        <v>543</v>
      </c>
      <c r="W124" s="11" t="s">
        <v>544</v>
      </c>
      <c r="X124" s="11" t="n">
        <v>-2.91079500000001</v>
      </c>
      <c r="Y124" s="11" t="n">
        <v>3.8</v>
      </c>
      <c r="Z124" s="11" t="n">
        <v>-14.4</v>
      </c>
      <c r="AA124" s="11" t="n">
        <v>-3.9</v>
      </c>
      <c r="AB124" s="11" t="n">
        <v>-9.1</v>
      </c>
      <c r="AC124" s="11" t="n">
        <v>9.61736145762149</v>
      </c>
      <c r="AD124" s="7"/>
      <c r="AE124" s="10"/>
      <c r="AF124" s="10"/>
      <c r="AG124" s="10"/>
      <c r="AH124" s="10"/>
      <c r="AI124" s="10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</row>
    <row r="125" customFormat="false" ht="15.8" hidden="true" customHeight="false" outlineLevel="0" collapsed="false">
      <c r="A125" s="7" t="s">
        <v>545</v>
      </c>
      <c r="B125" s="7"/>
      <c r="C125" s="7" t="s">
        <v>29</v>
      </c>
      <c r="D125" s="7"/>
      <c r="E125" s="7" t="s">
        <v>546</v>
      </c>
      <c r="F125" s="7" t="s">
        <v>547</v>
      </c>
      <c r="G125" s="12" t="n">
        <v>62.95</v>
      </c>
      <c r="H125" s="11" t="n">
        <v>13353.75</v>
      </c>
      <c r="I125" s="11" t="n">
        <v>19.525</v>
      </c>
      <c r="J125" s="11" t="n">
        <v>463.25</v>
      </c>
      <c r="K125" s="11" t="n">
        <v>43.1514661701703</v>
      </c>
      <c r="L125" s="13" t="n">
        <v>24.4907515467095</v>
      </c>
      <c r="M125" s="11" t="n">
        <v>17.1706144328035</v>
      </c>
      <c r="N125" s="11" t="n">
        <v>7950.03565505631</v>
      </c>
      <c r="O125" s="11" t="n">
        <v>9.26296388851863</v>
      </c>
      <c r="P125" s="11" t="n">
        <v>554.950072829379</v>
      </c>
      <c r="Q125" s="11" t="n">
        <v>15.9928791735763</v>
      </c>
      <c r="R125" s="13" t="n">
        <v>2.27479889267375</v>
      </c>
      <c r="S125" s="11" t="s">
        <v>548</v>
      </c>
      <c r="T125" s="11" t="s">
        <v>549</v>
      </c>
      <c r="U125" s="14" t="s">
        <v>550</v>
      </c>
      <c r="V125" s="11" t="s">
        <v>551</v>
      </c>
      <c r="W125" s="11" t="s">
        <v>552</v>
      </c>
      <c r="X125" s="11" t="n">
        <v>1.24182500000001</v>
      </c>
      <c r="Y125" s="11" t="n">
        <v>5.3</v>
      </c>
      <c r="Z125" s="11" t="n">
        <v>-15.5</v>
      </c>
      <c r="AA125" s="11" t="n">
        <v>-1.6</v>
      </c>
      <c r="AB125" s="11" t="n">
        <v>-10</v>
      </c>
      <c r="AC125" s="11" t="n">
        <v>8.09125542327346</v>
      </c>
      <c r="AD125" s="7"/>
      <c r="AE125" s="10"/>
      <c r="AF125" s="10"/>
      <c r="AG125" s="10"/>
      <c r="AH125" s="10"/>
      <c r="AI125" s="10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</row>
    <row r="126" customFormat="false" ht="15.8" hidden="true" customHeight="false" outlineLevel="0" collapsed="false">
      <c r="A126" s="7" t="s">
        <v>553</v>
      </c>
      <c r="B126" s="7"/>
      <c r="C126" s="7" t="s">
        <v>29</v>
      </c>
      <c r="D126" s="8" t="s">
        <v>29</v>
      </c>
      <c r="E126" s="8"/>
      <c r="F126" s="7" t="s">
        <v>554</v>
      </c>
      <c r="G126" s="9" t="n">
        <v>32.45</v>
      </c>
      <c r="H126" s="9" t="n">
        <v>11173.5</v>
      </c>
      <c r="I126" s="9" t="n">
        <v>33.3</v>
      </c>
      <c r="J126" s="9" t="n">
        <v>234</v>
      </c>
      <c r="K126" s="9" t="n">
        <v>47.7136789543836</v>
      </c>
      <c r="L126" s="9" t="n">
        <v>23.9767230926551</v>
      </c>
      <c r="M126" s="9" t="n">
        <v>8.83883476483182</v>
      </c>
      <c r="N126" s="9" t="n">
        <v>4562.96005899679</v>
      </c>
      <c r="O126" s="9" t="n">
        <v>9.89949493661167</v>
      </c>
      <c r="P126" s="9" t="n">
        <v>94.7523086789974</v>
      </c>
      <c r="Q126" s="9" t="n">
        <v>0.179396677352379</v>
      </c>
      <c r="R126" s="9" t="n">
        <v>0.0901490840966729</v>
      </c>
      <c r="S126" s="10" t="s">
        <v>487</v>
      </c>
      <c r="T126" s="7" t="s">
        <v>163</v>
      </c>
      <c r="U126" s="7" t="s">
        <v>69</v>
      </c>
      <c r="V126" s="7" t="s">
        <v>86</v>
      </c>
      <c r="W126" s="7" t="s">
        <v>309</v>
      </c>
      <c r="X126" s="10" t="n">
        <v>1.63580499999999</v>
      </c>
      <c r="Y126" s="10" t="n">
        <v>0.8</v>
      </c>
      <c r="Z126" s="10" t="n">
        <v>-11.6</v>
      </c>
      <c r="AA126" s="10" t="n">
        <v>-1.2</v>
      </c>
      <c r="AB126" s="10" t="n">
        <v>-9</v>
      </c>
      <c r="AC126" s="11" t="n">
        <v>27.6710952320957</v>
      </c>
      <c r="AD126" s="7"/>
      <c r="AE126" s="10"/>
      <c r="AF126" s="10"/>
      <c r="AG126" s="10"/>
      <c r="AH126" s="10"/>
      <c r="AI126" s="10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</row>
    <row r="127" customFormat="false" ht="15.8" hidden="true" customHeight="false" outlineLevel="0" collapsed="false">
      <c r="A127" s="7" t="s">
        <v>555</v>
      </c>
      <c r="B127" s="7"/>
      <c r="C127" s="7" t="s">
        <v>29</v>
      </c>
      <c r="D127" s="7"/>
      <c r="E127" s="7" t="s">
        <v>556</v>
      </c>
      <c r="F127" s="15" t="s">
        <v>557</v>
      </c>
      <c r="G127" s="12" t="n">
        <v>52.4</v>
      </c>
      <c r="H127" s="11" t="n">
        <v>11413.6666666667</v>
      </c>
      <c r="I127" s="11" t="n">
        <v>22.9666666666667</v>
      </c>
      <c r="J127" s="11" t="n">
        <v>421.766666666667</v>
      </c>
      <c r="K127" s="11" t="n">
        <v>37.3675067762793</v>
      </c>
      <c r="L127" s="13" t="n">
        <v>22.6790496830064</v>
      </c>
      <c r="M127" s="11" t="n">
        <v>24.8694591818962</v>
      </c>
      <c r="N127" s="11" t="n">
        <v>5079.64175245985</v>
      </c>
      <c r="O127" s="11" t="n">
        <v>0.86216781042517</v>
      </c>
      <c r="P127" s="11" t="n">
        <v>304.474733489223</v>
      </c>
      <c r="Q127" s="11" t="n">
        <v>21.9129463992232</v>
      </c>
      <c r="R127" s="13" t="n">
        <v>8.13466882767233</v>
      </c>
      <c r="S127" s="11" t="s">
        <v>558</v>
      </c>
      <c r="T127" s="11" t="s">
        <v>559</v>
      </c>
      <c r="U127" s="14" t="s">
        <v>560</v>
      </c>
      <c r="V127" s="11" t="s">
        <v>561</v>
      </c>
      <c r="W127" s="11" t="s">
        <v>562</v>
      </c>
      <c r="X127" s="11" t="n">
        <v>-4.27619499999999</v>
      </c>
      <c r="Y127" s="11" t="n">
        <v>4.2</v>
      </c>
      <c r="Z127" s="11" t="n">
        <v>-6.9</v>
      </c>
      <c r="AA127" s="11" t="n">
        <v>-3.6</v>
      </c>
      <c r="AB127" s="11" t="n">
        <v>-6.4</v>
      </c>
      <c r="AC127" s="11" t="n">
        <v>2.82776953202054</v>
      </c>
      <c r="AD127" s="7"/>
      <c r="AE127" s="10"/>
      <c r="AF127" s="10"/>
      <c r="AG127" s="10"/>
      <c r="AH127" s="10"/>
      <c r="AI127" s="10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</row>
    <row r="128" customFormat="false" ht="15.8" hidden="true" customHeight="false" outlineLevel="0" collapsed="false">
      <c r="A128" s="7" t="s">
        <v>563</v>
      </c>
      <c r="B128" s="7"/>
      <c r="C128" s="7" t="s">
        <v>29</v>
      </c>
      <c r="D128" s="7"/>
      <c r="E128" s="7" t="s">
        <v>564</v>
      </c>
      <c r="F128" s="7" t="s">
        <v>565</v>
      </c>
      <c r="G128" s="12" t="n">
        <v>46.825</v>
      </c>
      <c r="H128" s="11" t="n">
        <v>11038</v>
      </c>
      <c r="I128" s="11" t="n">
        <v>22.95</v>
      </c>
      <c r="J128" s="11" t="n">
        <v>376.5</v>
      </c>
      <c r="K128" s="11" t="n">
        <v>37.8281665809796</v>
      </c>
      <c r="L128" s="13" t="n">
        <v>22.3458820817571</v>
      </c>
      <c r="M128" s="11" t="n">
        <v>16.3728179207694</v>
      </c>
      <c r="N128" s="11" t="n">
        <v>6954.8038074413</v>
      </c>
      <c r="O128" s="11" t="n">
        <v>7.1182863106228</v>
      </c>
      <c r="P128" s="11" t="n">
        <v>378.380320136588</v>
      </c>
      <c r="Q128" s="11" t="n">
        <v>13.3812682229062</v>
      </c>
      <c r="R128" s="13" t="n">
        <v>4.81935143754244</v>
      </c>
      <c r="S128" s="11" t="s">
        <v>566</v>
      </c>
      <c r="T128" s="11" t="s">
        <v>567</v>
      </c>
      <c r="U128" s="14" t="s">
        <v>223</v>
      </c>
      <c r="V128" s="11" t="s">
        <v>568</v>
      </c>
      <c r="W128" s="11" t="s">
        <v>569</v>
      </c>
      <c r="X128" s="11" t="n">
        <v>-3.51173000000002</v>
      </c>
      <c r="Y128" s="11" t="n">
        <v>5.3</v>
      </c>
      <c r="Z128" s="11" t="n">
        <v>-10.7</v>
      </c>
      <c r="AA128" s="11" t="n">
        <v>-1.6</v>
      </c>
      <c r="AB128" s="11" t="n">
        <v>-7.9</v>
      </c>
      <c r="AC128" s="11" t="n">
        <v>2.74112967684877</v>
      </c>
      <c r="AD128" s="7"/>
      <c r="AE128" s="10"/>
      <c r="AF128" s="10"/>
      <c r="AG128" s="10"/>
      <c r="AH128" s="10"/>
      <c r="AI128" s="10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</row>
    <row r="129" customFormat="false" ht="15.8" hidden="true" customHeight="false" outlineLevel="0" collapsed="false">
      <c r="A129" s="7" t="s">
        <v>570</v>
      </c>
      <c r="B129" s="7"/>
      <c r="C129" s="7" t="s">
        <v>29</v>
      </c>
      <c r="D129" s="7"/>
      <c r="E129" s="7" t="s">
        <v>571</v>
      </c>
      <c r="F129" s="7" t="s">
        <v>572</v>
      </c>
      <c r="G129" s="12" t="n">
        <v>46.9</v>
      </c>
      <c r="H129" s="11" t="n">
        <v>16666.6666666667</v>
      </c>
      <c r="I129" s="11" t="n">
        <v>21.7666666666667</v>
      </c>
      <c r="J129" s="11" t="n">
        <v>404</v>
      </c>
      <c r="K129" s="11" t="n">
        <v>45.3485181623899</v>
      </c>
      <c r="L129" s="13" t="n">
        <v>22.0466398298322</v>
      </c>
      <c r="M129" s="11" t="n">
        <v>17.7028246333742</v>
      </c>
      <c r="N129" s="11" t="n">
        <v>4142.86535302963</v>
      </c>
      <c r="O129" s="11" t="n">
        <v>1.53079500042734</v>
      </c>
      <c r="P129" s="11" t="n">
        <v>183.567426304342</v>
      </c>
      <c r="Q129" s="11" t="n">
        <v>13.5369295134402</v>
      </c>
      <c r="R129" s="13" t="n">
        <v>6.45259291651226</v>
      </c>
      <c r="S129" s="11" t="s">
        <v>573</v>
      </c>
      <c r="T129" s="11" t="s">
        <v>574</v>
      </c>
      <c r="U129" s="14" t="s">
        <v>575</v>
      </c>
      <c r="V129" s="11" t="s">
        <v>576</v>
      </c>
      <c r="W129" s="11" t="s">
        <v>577</v>
      </c>
      <c r="X129" s="11" t="n">
        <v>-0.330725000000006</v>
      </c>
      <c r="Y129" s="11" t="n">
        <v>4.6</v>
      </c>
      <c r="Z129" s="11" t="n">
        <v>-19.6</v>
      </c>
      <c r="AA129" s="11" t="n">
        <v>-2.6</v>
      </c>
      <c r="AB129" s="11" t="n">
        <v>-8.8</v>
      </c>
      <c r="AC129" s="11" t="n">
        <v>9.10046789933882</v>
      </c>
      <c r="AD129" s="7"/>
      <c r="AE129" s="10"/>
      <c r="AF129" s="10"/>
      <c r="AG129" s="10"/>
      <c r="AH129" s="10"/>
      <c r="AI129" s="10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</row>
    <row r="130" customFormat="false" ht="15.8" hidden="true" customHeight="false" outlineLevel="0" collapsed="false">
      <c r="A130" s="7" t="s">
        <v>578</v>
      </c>
      <c r="B130" s="7"/>
      <c r="C130" s="7" t="s">
        <v>29</v>
      </c>
      <c r="D130" s="7"/>
      <c r="E130" s="7" t="s">
        <v>99</v>
      </c>
      <c r="F130" s="7" t="s">
        <v>579</v>
      </c>
      <c r="G130" s="12" t="n">
        <v>54.675</v>
      </c>
      <c r="H130" s="11" t="n">
        <v>14351</v>
      </c>
      <c r="I130" s="11" t="n">
        <v>19.875</v>
      </c>
      <c r="J130" s="11" t="n">
        <v>503.5</v>
      </c>
      <c r="K130" s="11" t="n">
        <v>36.9236907417017</v>
      </c>
      <c r="L130" s="13" t="n">
        <v>21.3784362781272</v>
      </c>
      <c r="M130" s="11" t="n">
        <v>13.4740182078943</v>
      </c>
      <c r="N130" s="11" t="n">
        <v>5706.48788660766</v>
      </c>
      <c r="O130" s="11" t="n">
        <v>7.51193494824514</v>
      </c>
      <c r="P130" s="11" t="n">
        <v>443.491074694106</v>
      </c>
      <c r="Q130" s="11" t="n">
        <v>13.3624705890464</v>
      </c>
      <c r="R130" s="13" t="n">
        <v>3.23932456708245</v>
      </c>
      <c r="S130" s="11" t="s">
        <v>369</v>
      </c>
      <c r="T130" s="11" t="s">
        <v>580</v>
      </c>
      <c r="U130" s="14" t="s">
        <v>581</v>
      </c>
      <c r="V130" s="11" t="s">
        <v>582</v>
      </c>
      <c r="W130" s="11" t="s">
        <v>583</v>
      </c>
      <c r="X130" s="11" t="n">
        <v>-10.69369</v>
      </c>
      <c r="Y130" s="11" t="n">
        <v>4.2</v>
      </c>
      <c r="Z130" s="11" t="n">
        <v>-19.7</v>
      </c>
      <c r="AA130" s="11" t="n">
        <v>-1.8</v>
      </c>
      <c r="AB130" s="11" t="n">
        <v>-8.7</v>
      </c>
      <c r="AC130" s="11" t="n">
        <v>1.14254378248675</v>
      </c>
      <c r="AD130" s="7"/>
      <c r="AE130" s="10"/>
      <c r="AF130" s="10"/>
      <c r="AG130" s="10"/>
      <c r="AH130" s="10"/>
      <c r="AI130" s="10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</row>
    <row r="131" customFormat="false" ht="15.8" hidden="true" customHeight="false" outlineLevel="0" collapsed="false">
      <c r="A131" s="7" t="s">
        <v>584</v>
      </c>
      <c r="B131" s="7"/>
      <c r="C131" s="7" t="s">
        <v>29</v>
      </c>
      <c r="D131" s="7"/>
      <c r="E131" s="7" t="s">
        <v>585</v>
      </c>
      <c r="F131" s="7" t="s">
        <v>586</v>
      </c>
      <c r="G131" s="12" t="n">
        <v>58.45</v>
      </c>
      <c r="H131" s="11" t="n">
        <v>16621.5</v>
      </c>
      <c r="I131" s="11" t="n">
        <v>21.325</v>
      </c>
      <c r="J131" s="11" t="n">
        <v>700.5</v>
      </c>
      <c r="K131" s="11" t="n">
        <v>37.9877101911872</v>
      </c>
      <c r="L131" s="13" t="n">
        <v>21.2517196442759</v>
      </c>
      <c r="M131" s="11" t="n">
        <v>11.8907527095638</v>
      </c>
      <c r="N131" s="11" t="n">
        <v>8494.76597676475</v>
      </c>
      <c r="O131" s="11" t="n">
        <v>6.5606783185887</v>
      </c>
      <c r="P131" s="11" t="n">
        <v>754.92626571518</v>
      </c>
      <c r="Q131" s="11" t="n">
        <v>18.5047921244972</v>
      </c>
      <c r="R131" s="13" t="n">
        <v>6.0495091659248</v>
      </c>
      <c r="S131" s="11" t="s">
        <v>587</v>
      </c>
      <c r="T131" s="11" t="s">
        <v>588</v>
      </c>
      <c r="U131" s="14" t="s">
        <v>223</v>
      </c>
      <c r="V131" s="11" t="s">
        <v>589</v>
      </c>
      <c r="W131" s="11" t="s">
        <v>590</v>
      </c>
      <c r="X131" s="11" t="n">
        <v>1.63580499999999</v>
      </c>
      <c r="Y131" s="11" t="n">
        <v>3.7</v>
      </c>
      <c r="Z131" s="11" t="n">
        <v>-12.2</v>
      </c>
      <c r="AA131" s="11" t="n">
        <v>-1.7</v>
      </c>
      <c r="AB131" s="11" t="n">
        <v>-9.1</v>
      </c>
      <c r="AC131" s="11" t="n">
        <v>15.4225918628814</v>
      </c>
      <c r="AD131" s="7"/>
      <c r="AE131" s="10"/>
      <c r="AF131" s="10"/>
      <c r="AG131" s="10"/>
      <c r="AH131" s="10"/>
      <c r="AI131" s="10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</row>
    <row r="132" customFormat="false" ht="15.8" hidden="true" customHeight="false" outlineLevel="0" collapsed="false">
      <c r="A132" s="7" t="s">
        <v>591</v>
      </c>
      <c r="B132" s="7"/>
      <c r="C132" s="7" t="s">
        <v>29</v>
      </c>
      <c r="D132" s="7"/>
      <c r="E132" s="7" t="s">
        <v>592</v>
      </c>
      <c r="F132" s="15" t="s">
        <v>593</v>
      </c>
      <c r="G132" s="12" t="n">
        <v>39.2666666666667</v>
      </c>
      <c r="H132" s="11" t="n">
        <v>8371</v>
      </c>
      <c r="I132" s="11" t="n">
        <v>14.6666666666667</v>
      </c>
      <c r="J132" s="11" t="n">
        <v>318.666666666667</v>
      </c>
      <c r="K132" s="11" t="n">
        <v>35.3427799988894</v>
      </c>
      <c r="L132" s="13" t="n">
        <v>21.1648768227324</v>
      </c>
      <c r="M132" s="11" t="n">
        <v>19.2764969155014</v>
      </c>
      <c r="N132" s="11" t="n">
        <v>2103.63281016436</v>
      </c>
      <c r="O132" s="11" t="n">
        <v>2.10317220724632</v>
      </c>
      <c r="P132" s="11" t="n">
        <v>219.611778676221</v>
      </c>
      <c r="Q132" s="11" t="n">
        <v>22.8613848416932</v>
      </c>
      <c r="R132" s="13" t="n">
        <v>8.43953410355665</v>
      </c>
      <c r="S132" s="11" t="s">
        <v>594</v>
      </c>
      <c r="T132" s="11" t="s">
        <v>595</v>
      </c>
      <c r="U132" s="14" t="s">
        <v>596</v>
      </c>
      <c r="V132" s="11" t="s">
        <v>597</v>
      </c>
      <c r="W132" s="11" t="s">
        <v>598</v>
      </c>
      <c r="X132" s="11" t="n">
        <v>-7.491605</v>
      </c>
      <c r="Y132" s="11" t="n">
        <v>3.4</v>
      </c>
      <c r="Z132" s="11" t="n">
        <v>-12.2</v>
      </c>
      <c r="AA132" s="11" t="n">
        <v>-10.9</v>
      </c>
      <c r="AB132" s="11" t="n">
        <v>-1.7</v>
      </c>
      <c r="AC132" s="11" t="n">
        <v>2.50624721273242</v>
      </c>
      <c r="AD132" s="7"/>
      <c r="AE132" s="10"/>
      <c r="AF132" s="10"/>
      <c r="AG132" s="10"/>
      <c r="AH132" s="10"/>
      <c r="AI132" s="10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</row>
    <row r="133" customFormat="false" ht="15.8" hidden="true" customHeight="false" outlineLevel="0" collapsed="false">
      <c r="A133" s="7" t="s">
        <v>599</v>
      </c>
      <c r="B133" s="7"/>
      <c r="C133" s="7" t="s">
        <v>29</v>
      </c>
      <c r="D133" s="7"/>
      <c r="E133" s="7" t="s">
        <v>600</v>
      </c>
      <c r="F133" s="7" t="s">
        <v>601</v>
      </c>
      <c r="G133" s="12" t="n">
        <v>64.925</v>
      </c>
      <c r="H133" s="11" t="n">
        <v>22025</v>
      </c>
      <c r="I133" s="11" t="n">
        <v>52.4</v>
      </c>
      <c r="J133" s="11" t="n">
        <v>687.75</v>
      </c>
      <c r="K133" s="11" t="n">
        <v>32.5077740011979</v>
      </c>
      <c r="L133" s="13" t="n">
        <v>20.916769973427</v>
      </c>
      <c r="M133" s="11" t="n">
        <v>24.6435082729712</v>
      </c>
      <c r="N133" s="11" t="n">
        <v>5311.23024041198</v>
      </c>
      <c r="O133" s="11" t="n">
        <v>8.80643703965082</v>
      </c>
      <c r="P133" s="11" t="n">
        <v>207.060981355735</v>
      </c>
      <c r="Q133" s="11" t="n">
        <v>2.47668090472582</v>
      </c>
      <c r="R133" s="13" t="n">
        <v>8.88101453866131</v>
      </c>
      <c r="S133" s="11" t="s">
        <v>602</v>
      </c>
      <c r="T133" s="11" t="s">
        <v>603</v>
      </c>
      <c r="U133" s="14" t="s">
        <v>143</v>
      </c>
      <c r="V133" s="11" t="s">
        <v>604</v>
      </c>
      <c r="W133" s="11" t="s">
        <v>605</v>
      </c>
      <c r="X133" s="11" t="n">
        <v>-0.724705000000002</v>
      </c>
      <c r="Y133" s="11" t="n">
        <v>4.7</v>
      </c>
      <c r="Z133" s="11" t="n">
        <v>-16.5</v>
      </c>
      <c r="AA133" s="11" t="n">
        <v>-1.7</v>
      </c>
      <c r="AB133" s="11" t="n">
        <v>-3.9</v>
      </c>
      <c r="AC133" s="11" t="n">
        <v>2.23625811894816</v>
      </c>
      <c r="AD133" s="7"/>
      <c r="AE133" s="10"/>
      <c r="AF133" s="10"/>
      <c r="AG133" s="10"/>
      <c r="AH133" s="10"/>
      <c r="AI133" s="10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</row>
    <row r="134" customFormat="false" ht="15.8" hidden="true" customHeight="false" outlineLevel="0" collapsed="false">
      <c r="A134" s="7" t="s">
        <v>606</v>
      </c>
      <c r="B134" s="7"/>
      <c r="C134" s="7" t="s">
        <v>29</v>
      </c>
      <c r="D134" s="8" t="s">
        <v>29</v>
      </c>
      <c r="E134" s="8"/>
      <c r="F134" s="7" t="s">
        <v>607</v>
      </c>
      <c r="G134" s="9" t="n">
        <v>56.1</v>
      </c>
      <c r="H134" s="9" t="n">
        <v>15000</v>
      </c>
      <c r="I134" s="9" t="n">
        <v>24.7</v>
      </c>
      <c r="J134" s="9" t="n">
        <v>363</v>
      </c>
      <c r="K134" s="9" t="n">
        <v>41.3223140495868</v>
      </c>
      <c r="L134" s="9" t="n">
        <v>20.7649819344657</v>
      </c>
      <c r="M134" s="9"/>
      <c r="N134" s="9"/>
      <c r="O134" s="9"/>
      <c r="P134" s="9"/>
      <c r="Q134" s="9"/>
      <c r="R134" s="9"/>
      <c r="S134" s="10" t="s">
        <v>487</v>
      </c>
      <c r="T134" s="7" t="s">
        <v>608</v>
      </c>
      <c r="U134" s="7" t="s">
        <v>609</v>
      </c>
      <c r="V134" s="7" t="s">
        <v>86</v>
      </c>
      <c r="W134" s="7" t="s">
        <v>309</v>
      </c>
      <c r="X134" s="10" t="n">
        <v>1.63580499999999</v>
      </c>
      <c r="Y134" s="10" t="n">
        <v>5</v>
      </c>
      <c r="Z134" s="10" t="n">
        <v>-20.5</v>
      </c>
      <c r="AA134" s="10" t="n">
        <v>-1.2</v>
      </c>
      <c r="AB134" s="10" t="n">
        <v>-5.9</v>
      </c>
      <c r="AC134" s="11" t="n">
        <v>5.34816346434124</v>
      </c>
      <c r="AD134" s="7"/>
      <c r="AE134" s="10"/>
      <c r="AF134" s="10"/>
      <c r="AG134" s="10"/>
      <c r="AH134" s="10"/>
      <c r="AI134" s="10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</row>
    <row r="135" customFormat="false" ht="15.8" hidden="true" customHeight="false" outlineLevel="0" collapsed="false">
      <c r="A135" s="7" t="s">
        <v>610</v>
      </c>
      <c r="B135" s="7"/>
      <c r="C135" s="7" t="s">
        <v>29</v>
      </c>
      <c r="D135" s="7"/>
      <c r="E135" s="7" t="s">
        <v>611</v>
      </c>
      <c r="F135" s="7" t="s">
        <v>612</v>
      </c>
      <c r="G135" s="12" t="n">
        <v>55.1333333333333</v>
      </c>
      <c r="H135" s="11" t="n">
        <v>13802</v>
      </c>
      <c r="I135" s="11" t="n">
        <v>22.1</v>
      </c>
      <c r="J135" s="11" t="n">
        <v>593</v>
      </c>
      <c r="K135" s="11" t="n">
        <v>34.1555948736672</v>
      </c>
      <c r="L135" s="13" t="n">
        <v>20.6255524662558</v>
      </c>
      <c r="M135" s="11" t="n">
        <v>12.8048168020215</v>
      </c>
      <c r="N135" s="11" t="n">
        <v>8843.03183303102</v>
      </c>
      <c r="O135" s="11" t="n">
        <v>4.21426150114107</v>
      </c>
      <c r="P135" s="11" t="n">
        <v>669.889543133792</v>
      </c>
      <c r="Q135" s="11" t="n">
        <v>14.4797865648231</v>
      </c>
      <c r="R135" s="13" t="n">
        <v>1.06419904623522</v>
      </c>
      <c r="S135" s="11" t="s">
        <v>613</v>
      </c>
      <c r="T135" s="11" t="s">
        <v>614</v>
      </c>
      <c r="U135" s="14" t="s">
        <v>615</v>
      </c>
      <c r="V135" s="11" t="s">
        <v>616</v>
      </c>
      <c r="W135" s="11" t="s">
        <v>617</v>
      </c>
      <c r="X135" s="11" t="n">
        <v>-0.722075000000012</v>
      </c>
      <c r="Y135" s="11" t="n">
        <v>4.8</v>
      </c>
      <c r="Z135" s="11" t="n">
        <v>-16.9</v>
      </c>
      <c r="AA135" s="11" t="n">
        <v>-1.7</v>
      </c>
      <c r="AB135" s="11" t="n">
        <v>-9.1</v>
      </c>
      <c r="AC135" s="11" t="n">
        <v>7.28294906737536</v>
      </c>
      <c r="AD135" s="7"/>
      <c r="AE135" s="10"/>
      <c r="AF135" s="10"/>
      <c r="AG135" s="10"/>
      <c r="AH135" s="10"/>
      <c r="AI135" s="10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</row>
    <row r="136" customFormat="false" ht="15.8" hidden="true" customHeight="false" outlineLevel="0" collapsed="false">
      <c r="A136" s="7" t="s">
        <v>618</v>
      </c>
      <c r="B136" s="7"/>
      <c r="C136" s="7" t="s">
        <v>29</v>
      </c>
      <c r="D136" s="7"/>
      <c r="E136" s="7" t="s">
        <v>619</v>
      </c>
      <c r="F136" s="7" t="s">
        <v>620</v>
      </c>
      <c r="G136" s="12" t="n">
        <v>63.775</v>
      </c>
      <c r="H136" s="11" t="n">
        <v>18125</v>
      </c>
      <c r="I136" s="11" t="n">
        <v>39.775</v>
      </c>
      <c r="J136" s="11" t="n">
        <v>670.75</v>
      </c>
      <c r="K136" s="11" t="n">
        <v>35.4738046489763</v>
      </c>
      <c r="L136" s="13" t="n">
        <v>20.490102394819</v>
      </c>
      <c r="M136" s="11" t="n">
        <v>14.215337960574</v>
      </c>
      <c r="N136" s="11" t="n">
        <v>8095.00875025263</v>
      </c>
      <c r="O136" s="11" t="n">
        <v>7.95419176702869</v>
      </c>
      <c r="P136" s="11" t="n">
        <v>652.933061908595</v>
      </c>
      <c r="Q136" s="11" t="n">
        <v>12.1413787532364</v>
      </c>
      <c r="R136" s="13" t="n">
        <v>1.96186358863441</v>
      </c>
      <c r="S136" s="11" t="s">
        <v>487</v>
      </c>
      <c r="T136" s="11" t="s">
        <v>621</v>
      </c>
      <c r="U136" s="14" t="s">
        <v>622</v>
      </c>
      <c r="V136" s="11" t="s">
        <v>623</v>
      </c>
      <c r="W136" s="11" t="s">
        <v>624</v>
      </c>
      <c r="X136" s="11" t="n">
        <v>-0.635615000000005</v>
      </c>
      <c r="Y136" s="11" t="n">
        <v>5.54</v>
      </c>
      <c r="Z136" s="11" t="n">
        <v>-6.86</v>
      </c>
      <c r="AA136" s="11" t="n">
        <v>0</v>
      </c>
      <c r="AB136" s="11" t="n">
        <v>-9</v>
      </c>
      <c r="AC136" s="11" t="n">
        <v>4.36330997752482</v>
      </c>
      <c r="AD136" s="7"/>
      <c r="AE136" s="10"/>
      <c r="AF136" s="10"/>
      <c r="AG136" s="10"/>
      <c r="AH136" s="10"/>
      <c r="AI136" s="10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</row>
    <row r="137" customFormat="false" ht="15.8" hidden="true" customHeight="false" outlineLevel="0" collapsed="false">
      <c r="A137" s="7" t="s">
        <v>625</v>
      </c>
      <c r="B137" s="7"/>
      <c r="C137" s="7"/>
      <c r="D137" s="7"/>
      <c r="E137" s="7" t="s">
        <v>626</v>
      </c>
      <c r="F137" s="7" t="s">
        <v>627</v>
      </c>
      <c r="G137" s="12" t="n">
        <v>41.1</v>
      </c>
      <c r="H137" s="11" t="n">
        <v>17300</v>
      </c>
      <c r="I137" s="11" t="n">
        <v>16.85</v>
      </c>
      <c r="J137" s="11" t="n">
        <v>377.5</v>
      </c>
      <c r="K137" s="11" t="n">
        <v>53.0901915048257</v>
      </c>
      <c r="L137" s="13" t="n">
        <v>20.4868877529096</v>
      </c>
      <c r="M137" s="11" t="n">
        <v>4.5254833995939</v>
      </c>
      <c r="N137" s="11" t="n">
        <v>2262.74169979695</v>
      </c>
      <c r="O137" s="11" t="n">
        <v>3.46482322781407</v>
      </c>
      <c r="P137" s="11" t="n">
        <v>219.910208949016</v>
      </c>
      <c r="Q137" s="11" t="n">
        <v>24.9333335289339</v>
      </c>
      <c r="R137" s="13" t="n">
        <v>5.11476467398144</v>
      </c>
      <c r="S137" s="11" t="s">
        <v>534</v>
      </c>
      <c r="T137" s="11" t="s">
        <v>535</v>
      </c>
      <c r="U137" s="14" t="s">
        <v>158</v>
      </c>
      <c r="V137" s="11" t="s">
        <v>536</v>
      </c>
      <c r="W137" s="11" t="s">
        <v>537</v>
      </c>
      <c r="X137" s="11" t="n">
        <v>-0.330725000000006</v>
      </c>
      <c r="Y137" s="11" t="n">
        <v>3.4</v>
      </c>
      <c r="Z137" s="11" t="n">
        <v>-11.5</v>
      </c>
      <c r="AA137" s="11" t="n">
        <v>-4.4</v>
      </c>
      <c r="AB137" s="11" t="n">
        <v>-9.1</v>
      </c>
      <c r="AC137" s="11" t="n">
        <v>19.1551470543033</v>
      </c>
      <c r="AD137" s="7"/>
      <c r="AE137" s="10"/>
      <c r="AF137" s="10"/>
      <c r="AG137" s="10"/>
      <c r="AH137" s="10"/>
      <c r="AI137" s="10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</row>
    <row r="138" customFormat="false" ht="15.8" hidden="true" customHeight="false" outlineLevel="0" collapsed="false">
      <c r="A138" s="7" t="s">
        <v>628</v>
      </c>
      <c r="B138" s="7"/>
      <c r="C138" s="7" t="s">
        <v>29</v>
      </c>
      <c r="D138" s="8" t="s">
        <v>29</v>
      </c>
      <c r="E138" s="8"/>
      <c r="F138" s="7" t="s">
        <v>629</v>
      </c>
      <c r="G138" s="9" t="n">
        <v>70.4</v>
      </c>
      <c r="H138" s="9" t="n">
        <v>19575</v>
      </c>
      <c r="I138" s="9" t="n">
        <v>38</v>
      </c>
      <c r="J138" s="9" t="n">
        <v>499</v>
      </c>
      <c r="K138" s="9" t="n">
        <v>39.3588729886426</v>
      </c>
      <c r="L138" s="9" t="n">
        <v>19.7783281349963</v>
      </c>
      <c r="M138" s="9" t="n">
        <v>12.6657017176309</v>
      </c>
      <c r="N138" s="9" t="n">
        <v>4125.02525244796</v>
      </c>
      <c r="O138" s="9" t="n">
        <v>9.66712642584823</v>
      </c>
      <c r="P138" s="9" t="n">
        <v>37.4254815154951</v>
      </c>
      <c r="Q138" s="9" t="n">
        <v>8.88764126862334</v>
      </c>
      <c r="R138" s="9" t="n">
        <v>4.46615139126801</v>
      </c>
      <c r="S138" s="10" t="s">
        <v>89</v>
      </c>
      <c r="T138" s="7" t="s">
        <v>157</v>
      </c>
      <c r="U138" s="7" t="s">
        <v>158</v>
      </c>
      <c r="V138" s="7" t="s">
        <v>64</v>
      </c>
      <c r="W138" s="7" t="s">
        <v>65</v>
      </c>
      <c r="X138" s="10" t="n">
        <v>0.564949999999997</v>
      </c>
      <c r="Y138" s="10" t="n">
        <v>5.3</v>
      </c>
      <c r="Z138" s="10" t="n">
        <v>-7.2</v>
      </c>
      <c r="AA138" s="10" t="n">
        <v>-2.5</v>
      </c>
      <c r="AB138" s="10" t="n">
        <v>-7</v>
      </c>
      <c r="AC138" s="11" t="n">
        <v>6.18803972232827</v>
      </c>
      <c r="AD138" s="7"/>
      <c r="AE138" s="10"/>
      <c r="AF138" s="10"/>
      <c r="AG138" s="10"/>
      <c r="AH138" s="10"/>
      <c r="AI138" s="10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</row>
    <row r="139" customFormat="false" ht="15.8" hidden="true" customHeight="false" outlineLevel="0" collapsed="false">
      <c r="A139" s="7" t="s">
        <v>630</v>
      </c>
      <c r="B139" s="7"/>
      <c r="C139" s="7" t="s">
        <v>29</v>
      </c>
      <c r="D139" s="7"/>
      <c r="E139" s="7" t="s">
        <v>631</v>
      </c>
      <c r="F139" s="7" t="s">
        <v>632</v>
      </c>
      <c r="G139" s="12" t="n">
        <v>49.4333333333333</v>
      </c>
      <c r="H139" s="11" t="n">
        <v>14866.6666666667</v>
      </c>
      <c r="I139" s="11" t="n">
        <v>28.4666666666667</v>
      </c>
      <c r="J139" s="11" t="n">
        <v>382</v>
      </c>
      <c r="K139" s="11" t="n">
        <v>40.216532549994</v>
      </c>
      <c r="L139" s="13" t="n">
        <v>19.5347235669584</v>
      </c>
      <c r="M139" s="11" t="n">
        <v>21.0713866020567</v>
      </c>
      <c r="N139" s="11" t="n">
        <v>1159.02257671425</v>
      </c>
      <c r="O139" s="11" t="n">
        <v>5.75354962899715</v>
      </c>
      <c r="P139" s="11" t="n">
        <v>105.218819609422</v>
      </c>
      <c r="Q139" s="11" t="n">
        <v>7.10940940468332</v>
      </c>
      <c r="R139" s="13" t="n">
        <v>3.0807345058315</v>
      </c>
      <c r="S139" s="11" t="s">
        <v>633</v>
      </c>
      <c r="T139" s="11" t="s">
        <v>634</v>
      </c>
      <c r="U139" s="14" t="s">
        <v>635</v>
      </c>
      <c r="V139" s="11" t="s">
        <v>636</v>
      </c>
      <c r="W139" s="11" t="s">
        <v>637</v>
      </c>
      <c r="X139" s="11" t="n">
        <v>0.564949999999997</v>
      </c>
      <c r="Y139" s="11" t="n">
        <v>4.2</v>
      </c>
      <c r="Z139" s="11" t="n">
        <v>-12.5</v>
      </c>
      <c r="AA139" s="11" t="n">
        <v>-3.5</v>
      </c>
      <c r="AB139" s="11" t="n">
        <v>-9.1</v>
      </c>
      <c r="AC139" s="11" t="n">
        <v>13.6289426872168</v>
      </c>
      <c r="AD139" s="7"/>
      <c r="AE139" s="10"/>
      <c r="AF139" s="10"/>
      <c r="AG139" s="10"/>
      <c r="AH139" s="10"/>
      <c r="AI139" s="10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</row>
    <row r="140" customFormat="false" ht="15.8" hidden="true" customHeight="false" outlineLevel="0" collapsed="false">
      <c r="A140" s="7" t="s">
        <v>638</v>
      </c>
      <c r="B140" s="7"/>
      <c r="C140" s="7" t="s">
        <v>29</v>
      </c>
      <c r="D140" s="7"/>
      <c r="E140" s="7" t="s">
        <v>639</v>
      </c>
      <c r="F140" s="7" t="s">
        <v>640</v>
      </c>
      <c r="G140" s="12" t="n">
        <v>43.95</v>
      </c>
      <c r="H140" s="11" t="n">
        <v>9228</v>
      </c>
      <c r="I140" s="11" t="n">
        <v>19.875</v>
      </c>
      <c r="J140" s="11" t="n">
        <v>393.25</v>
      </c>
      <c r="K140" s="11" t="n">
        <v>33.8069933012725</v>
      </c>
      <c r="L140" s="13" t="n">
        <v>19.4997955326057</v>
      </c>
      <c r="M140" s="11" t="n">
        <v>15.8662114780645</v>
      </c>
      <c r="N140" s="11" t="n">
        <v>6682.59530422126</v>
      </c>
      <c r="O140" s="11" t="n">
        <v>6.10266335299597</v>
      </c>
      <c r="P140" s="11" t="n">
        <v>478.122979298562</v>
      </c>
      <c r="Q140" s="11" t="n">
        <v>11.6318840722816</v>
      </c>
      <c r="R140" s="13" t="n">
        <v>1.82974223658247</v>
      </c>
      <c r="S140" s="11" t="s">
        <v>487</v>
      </c>
      <c r="T140" s="11" t="s">
        <v>641</v>
      </c>
      <c r="U140" s="14" t="s">
        <v>642</v>
      </c>
      <c r="V140" s="11" t="s">
        <v>643</v>
      </c>
      <c r="W140" s="11" t="s">
        <v>644</v>
      </c>
      <c r="X140" s="11" t="n">
        <v>-7.91171</v>
      </c>
      <c r="Y140" s="11" t="n">
        <v>4.5</v>
      </c>
      <c r="Z140" s="11" t="n">
        <v>-3.2</v>
      </c>
      <c r="AA140" s="11" t="n">
        <v>-2.5</v>
      </c>
      <c r="AB140" s="11" t="n">
        <v>1.1</v>
      </c>
      <c r="AC140" s="11" t="n">
        <v>1.00827591331475</v>
      </c>
      <c r="AD140" s="7"/>
      <c r="AE140" s="10"/>
      <c r="AF140" s="10"/>
      <c r="AG140" s="10"/>
      <c r="AH140" s="10"/>
      <c r="AI140" s="10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</row>
    <row r="141" customFormat="false" ht="15.8" hidden="true" customHeight="false" outlineLevel="0" collapsed="false">
      <c r="A141" s="7" t="s">
        <v>645</v>
      </c>
      <c r="B141" s="7"/>
      <c r="C141" s="7" t="s">
        <v>29</v>
      </c>
      <c r="D141" s="8" t="s">
        <v>29</v>
      </c>
      <c r="E141" s="8"/>
      <c r="F141" s="7" t="s">
        <v>646</v>
      </c>
      <c r="G141" s="9" t="n">
        <v>76.325</v>
      </c>
      <c r="H141" s="9" t="n">
        <v>20375</v>
      </c>
      <c r="I141" s="9" t="n">
        <v>40.825</v>
      </c>
      <c r="J141" s="9" t="n">
        <v>538.75</v>
      </c>
      <c r="K141" s="9" t="n">
        <v>38.6169535368048</v>
      </c>
      <c r="L141" s="9" t="n">
        <v>19.4055042898516</v>
      </c>
      <c r="M141" s="9" t="n">
        <v>25.3877102814203</v>
      </c>
      <c r="N141" s="9" t="n">
        <v>6191.05537583591</v>
      </c>
      <c r="O141" s="9" t="n">
        <v>7.35453374910105</v>
      </c>
      <c r="P141" s="9" t="n">
        <v>193.136178209401</v>
      </c>
      <c r="Q141" s="9" t="n">
        <v>5.25062560979398</v>
      </c>
      <c r="R141" s="9" t="n">
        <v>2.63850533155476</v>
      </c>
      <c r="S141" s="10" t="s">
        <v>89</v>
      </c>
      <c r="T141" s="7" t="s">
        <v>647</v>
      </c>
      <c r="U141" s="7" t="s">
        <v>234</v>
      </c>
      <c r="V141" s="7" t="s">
        <v>64</v>
      </c>
      <c r="W141" s="7" t="s">
        <v>65</v>
      </c>
      <c r="X141" s="10" t="n">
        <v>0.564949999999997</v>
      </c>
      <c r="Y141" s="10" t="n">
        <v>4.1</v>
      </c>
      <c r="Z141" s="10" t="n">
        <v>-8.4</v>
      </c>
      <c r="AA141" s="10" t="n">
        <v>-2.5</v>
      </c>
      <c r="AB141" s="10" t="n">
        <v>-9.1</v>
      </c>
      <c r="AC141" s="11" t="n">
        <v>12.7429647703607</v>
      </c>
      <c r="AD141" s="7"/>
      <c r="AE141" s="10"/>
      <c r="AF141" s="10"/>
      <c r="AG141" s="10"/>
      <c r="AH141" s="10"/>
      <c r="AI141" s="10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</row>
    <row r="142" customFormat="false" ht="15.8" hidden="true" customHeight="false" outlineLevel="0" collapsed="false">
      <c r="A142" s="7" t="s">
        <v>648</v>
      </c>
      <c r="B142" s="7"/>
      <c r="C142" s="7" t="s">
        <v>29</v>
      </c>
      <c r="D142" s="7"/>
      <c r="E142" s="7" t="s">
        <v>649</v>
      </c>
      <c r="F142" s="7" t="s">
        <v>650</v>
      </c>
      <c r="G142" s="12" t="n">
        <v>44.55</v>
      </c>
      <c r="H142" s="11" t="n">
        <v>10952.5</v>
      </c>
      <c r="I142" s="11" t="n">
        <v>25.25</v>
      </c>
      <c r="J142" s="11" t="n">
        <v>565.5</v>
      </c>
      <c r="K142" s="11" t="n">
        <v>34.4498266971074</v>
      </c>
      <c r="L142" s="13" t="n">
        <v>18.5398029485778</v>
      </c>
      <c r="M142" s="11" t="n">
        <v>17.6986816834852</v>
      </c>
      <c r="N142" s="11" t="n">
        <v>6158.93029131954</v>
      </c>
      <c r="O142" s="11" t="n">
        <v>12.2143358394961</v>
      </c>
      <c r="P142" s="11" t="n">
        <v>502.447675551063</v>
      </c>
      <c r="Q142" s="11" t="n">
        <v>23.6234014613271</v>
      </c>
      <c r="R142" s="13" t="n">
        <v>10.0419967530852</v>
      </c>
      <c r="S142" s="11" t="s">
        <v>651</v>
      </c>
      <c r="T142" s="11" t="s">
        <v>652</v>
      </c>
      <c r="U142" s="14" t="s">
        <v>234</v>
      </c>
      <c r="V142" s="11" t="s">
        <v>653</v>
      </c>
      <c r="W142" s="11" t="s">
        <v>654</v>
      </c>
      <c r="X142" s="11" t="n">
        <v>-1.24933</v>
      </c>
      <c r="Y142" s="11" t="n">
        <v>4.8</v>
      </c>
      <c r="Z142" s="11" t="n">
        <v>-7.7</v>
      </c>
      <c r="AA142" s="11" t="n">
        <v>-10.8</v>
      </c>
      <c r="AB142" s="11" t="n">
        <v>-9.2</v>
      </c>
      <c r="AC142" s="11" t="n">
        <v>12.0514043922597</v>
      </c>
      <c r="AD142" s="7"/>
      <c r="AE142" s="10"/>
      <c r="AF142" s="10"/>
      <c r="AG142" s="10"/>
      <c r="AH142" s="10"/>
      <c r="AI142" s="10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  <c r="IW142" s="7"/>
    </row>
    <row r="143" customFormat="false" ht="15.8" hidden="true" customHeight="false" outlineLevel="0" collapsed="false">
      <c r="A143" s="7" t="s">
        <v>655</v>
      </c>
      <c r="B143" s="7"/>
      <c r="C143" s="7" t="s">
        <v>29</v>
      </c>
      <c r="D143" s="7"/>
      <c r="E143" s="7" t="s">
        <v>422</v>
      </c>
      <c r="F143" s="15" t="s">
        <v>656</v>
      </c>
      <c r="G143" s="12" t="n">
        <v>32.2666666666667</v>
      </c>
      <c r="H143" s="11" t="n">
        <v>10402</v>
      </c>
      <c r="I143" s="11" t="n">
        <v>47.4666666666667</v>
      </c>
      <c r="J143" s="11" t="n">
        <v>282</v>
      </c>
      <c r="K143" s="11" t="n">
        <v>37.3075049269827</v>
      </c>
      <c r="L143" s="13" t="n">
        <v>18.1945658554369</v>
      </c>
      <c r="M143" s="11" t="n">
        <v>11.2509258878251</v>
      </c>
      <c r="N143" s="11" t="n">
        <v>2063.05889397273</v>
      </c>
      <c r="O143" s="11" t="n">
        <v>17.9567071962912</v>
      </c>
      <c r="P143" s="11" t="n">
        <v>68.9420046125727</v>
      </c>
      <c r="Q143" s="11" t="n">
        <v>3.5000843632883</v>
      </c>
      <c r="R143" s="13" t="n">
        <v>2.10620749030761</v>
      </c>
      <c r="S143" s="11" t="s">
        <v>657</v>
      </c>
      <c r="T143" s="11" t="s">
        <v>425</v>
      </c>
      <c r="U143" s="14" t="s">
        <v>33</v>
      </c>
      <c r="V143" s="11" t="s">
        <v>426</v>
      </c>
      <c r="W143" s="11" t="s">
        <v>658</v>
      </c>
      <c r="X143" s="11" t="n">
        <v>-2.02283499999999</v>
      </c>
      <c r="Y143" s="11" t="n">
        <v>3.2</v>
      </c>
      <c r="Z143" s="11" t="n">
        <v>-17</v>
      </c>
      <c r="AA143" s="11" t="n">
        <v>-2.5</v>
      </c>
      <c r="AB143" s="11" t="n">
        <v>-10</v>
      </c>
      <c r="AC143" s="11" t="n">
        <v>12.1466855396992</v>
      </c>
      <c r="AD143" s="7"/>
      <c r="AE143" s="10"/>
      <c r="AF143" s="10"/>
      <c r="AG143" s="10"/>
      <c r="AH143" s="10"/>
      <c r="AI143" s="10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</row>
    <row r="144" customFormat="false" ht="15.8" hidden="true" customHeight="false" outlineLevel="0" collapsed="false">
      <c r="A144" s="7" t="s">
        <v>659</v>
      </c>
      <c r="B144" s="7"/>
      <c r="C144" s="7" t="s">
        <v>29</v>
      </c>
      <c r="D144" s="7"/>
      <c r="E144" s="7" t="s">
        <v>660</v>
      </c>
      <c r="F144" s="7" t="s">
        <v>661</v>
      </c>
      <c r="G144" s="12" t="n">
        <v>38.1</v>
      </c>
      <c r="H144" s="11" t="n">
        <v>11046.6666666667</v>
      </c>
      <c r="I144" s="11" t="n">
        <v>39.7</v>
      </c>
      <c r="J144" s="11" t="n">
        <v>297.666666666667</v>
      </c>
      <c r="K144" s="11" t="n">
        <v>37.137830777056</v>
      </c>
      <c r="L144" s="13" t="n">
        <v>18.0945694798314</v>
      </c>
      <c r="M144" s="11" t="n">
        <v>13.6370817992707</v>
      </c>
      <c r="N144" s="11" t="n">
        <v>1496.17289553492</v>
      </c>
      <c r="O144" s="11" t="n">
        <v>4.3</v>
      </c>
      <c r="P144" s="11" t="n">
        <v>38.798625405204</v>
      </c>
      <c r="Q144" s="11" t="n">
        <v>2.07161403607962</v>
      </c>
      <c r="R144" s="13" t="n">
        <v>1.2688479701645</v>
      </c>
      <c r="S144" s="11" t="s">
        <v>662</v>
      </c>
      <c r="T144" s="11" t="s">
        <v>663</v>
      </c>
      <c r="U144" s="14" t="s">
        <v>409</v>
      </c>
      <c r="V144" s="11" t="s">
        <v>304</v>
      </c>
      <c r="W144" s="11" t="s">
        <v>664</v>
      </c>
      <c r="X144" s="11" t="n">
        <v>0.564949999999997</v>
      </c>
      <c r="Y144" s="11" t="n">
        <v>6.2</v>
      </c>
      <c r="Z144" s="11" t="n">
        <v>-11.9</v>
      </c>
      <c r="AA144" s="11" t="n">
        <v>-4.6</v>
      </c>
      <c r="AB144" s="11" t="n">
        <v>-10</v>
      </c>
      <c r="AC144" s="11" t="n">
        <v>5.66874249993024</v>
      </c>
      <c r="AD144" s="7"/>
      <c r="AE144" s="10"/>
      <c r="AF144" s="10"/>
      <c r="AG144" s="10"/>
      <c r="AH144" s="10"/>
      <c r="AI144" s="10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  <c r="IW144" s="7"/>
    </row>
    <row r="145" customFormat="false" ht="15.8" hidden="true" customHeight="false" outlineLevel="0" collapsed="false">
      <c r="A145" s="7" t="s">
        <v>665</v>
      </c>
      <c r="B145" s="7"/>
      <c r="C145" s="7" t="s">
        <v>29</v>
      </c>
      <c r="D145" s="7"/>
      <c r="E145" s="7" t="s">
        <v>666</v>
      </c>
      <c r="F145" s="15" t="s">
        <v>667</v>
      </c>
      <c r="G145" s="12" t="n">
        <v>36.95</v>
      </c>
      <c r="H145" s="11" t="n">
        <v>6761.5</v>
      </c>
      <c r="I145" s="11" t="n">
        <v>15.65</v>
      </c>
      <c r="J145" s="11" t="n">
        <v>183</v>
      </c>
      <c r="K145" s="11" t="n">
        <v>37.4997418438801</v>
      </c>
      <c r="L145" s="13" t="n">
        <v>18.0373439240528</v>
      </c>
      <c r="M145" s="11" t="n">
        <v>20.8596500450032</v>
      </c>
      <c r="N145" s="11" t="n">
        <v>2129.09851815269</v>
      </c>
      <c r="O145" s="11" t="n">
        <v>3.88908729652601</v>
      </c>
      <c r="P145" s="11" t="n">
        <v>70.7106781186548</v>
      </c>
      <c r="Q145" s="11" t="n">
        <v>2.85537517433092</v>
      </c>
      <c r="R145" s="13" t="n">
        <v>1.63644086929989</v>
      </c>
      <c r="S145" s="11" t="s">
        <v>668</v>
      </c>
      <c r="T145" s="11" t="s">
        <v>669</v>
      </c>
      <c r="U145" s="14" t="s">
        <v>189</v>
      </c>
      <c r="V145" s="11" t="s">
        <v>670</v>
      </c>
      <c r="W145" s="11" t="s">
        <v>671</v>
      </c>
      <c r="X145" s="11" t="n">
        <v>-5.26209</v>
      </c>
      <c r="Y145" s="11" t="n">
        <v>4.5</v>
      </c>
      <c r="Z145" s="11" t="n">
        <v>-4.3</v>
      </c>
      <c r="AA145" s="11" t="n">
        <v>-2.9</v>
      </c>
      <c r="AB145" s="11" t="n">
        <v>-6.7</v>
      </c>
      <c r="AC145" s="11" t="n">
        <v>2.01044175062278</v>
      </c>
      <c r="AD145" s="7"/>
      <c r="AE145" s="10"/>
      <c r="AF145" s="10"/>
      <c r="AG145" s="10"/>
      <c r="AH145" s="10"/>
      <c r="AI145" s="10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</row>
    <row r="146" customFormat="false" ht="15.8" hidden="true" customHeight="false" outlineLevel="0" collapsed="false">
      <c r="A146" s="7" t="s">
        <v>672</v>
      </c>
      <c r="B146" s="7"/>
      <c r="C146" s="7"/>
      <c r="D146" s="8"/>
      <c r="E146" s="8"/>
      <c r="F146" s="7" t="s">
        <v>673</v>
      </c>
      <c r="G146" s="9" t="n">
        <v>60.65</v>
      </c>
      <c r="H146" s="9" t="n">
        <v>13323</v>
      </c>
      <c r="I146" s="9" t="n">
        <v>24.675</v>
      </c>
      <c r="J146" s="9" t="n">
        <v>417</v>
      </c>
      <c r="K146" s="9" t="n">
        <v>34.3369284714462</v>
      </c>
      <c r="L146" s="9" t="n">
        <v>17.2547379253498</v>
      </c>
      <c r="M146" s="9" t="n">
        <v>20.9078135314687</v>
      </c>
      <c r="N146" s="9" t="n">
        <v>4738.29603690328</v>
      </c>
      <c r="O146" s="9" t="n">
        <v>5.493860209361</v>
      </c>
      <c r="P146" s="9" t="n">
        <v>204.17476174428</v>
      </c>
      <c r="Q146" s="9" t="n">
        <v>11.7871895348627</v>
      </c>
      <c r="R146" s="9" t="n">
        <v>5.92321082153903</v>
      </c>
      <c r="S146" s="10" t="s">
        <v>31</v>
      </c>
      <c r="T146" s="7" t="s">
        <v>47</v>
      </c>
      <c r="U146" s="7" t="s">
        <v>48</v>
      </c>
      <c r="V146" s="7" t="s">
        <v>34</v>
      </c>
      <c r="W146" s="7" t="s">
        <v>228</v>
      </c>
      <c r="X146" s="10" t="n">
        <v>0.564949999999997</v>
      </c>
      <c r="Y146" s="10" t="n">
        <v>2.7</v>
      </c>
      <c r="Z146" s="10" t="n">
        <v>-9.8</v>
      </c>
      <c r="AA146" s="10" t="n">
        <v>-5.3</v>
      </c>
      <c r="AB146" s="10" t="n">
        <v>-7</v>
      </c>
      <c r="AC146" s="11" t="n">
        <v>23.6801341750822</v>
      </c>
      <c r="AD146" s="7"/>
      <c r="AE146" s="10"/>
      <c r="AF146" s="10"/>
      <c r="AG146" s="10"/>
      <c r="AH146" s="10"/>
      <c r="AI146" s="10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</row>
    <row r="147" customFormat="false" ht="15.8" hidden="true" customHeight="false" outlineLevel="0" collapsed="false">
      <c r="A147" s="7" t="s">
        <v>674</v>
      </c>
      <c r="B147" s="7"/>
      <c r="C147" s="7" t="s">
        <v>29</v>
      </c>
      <c r="D147" s="7"/>
      <c r="E147" s="7" t="s">
        <v>675</v>
      </c>
      <c r="F147" s="7" t="s">
        <v>676</v>
      </c>
      <c r="G147" s="12" t="n">
        <v>42.2</v>
      </c>
      <c r="H147" s="11" t="n">
        <v>14966.6666666667</v>
      </c>
      <c r="I147" s="11" t="n">
        <v>19.1333333333333</v>
      </c>
      <c r="J147" s="11" t="n">
        <v>626.666666666667</v>
      </c>
      <c r="K147" s="11" t="n">
        <v>26.7862359866844</v>
      </c>
      <c r="L147" s="13" t="n">
        <v>16.5750416909352</v>
      </c>
      <c r="M147" s="11" t="n">
        <v>16.075758146974</v>
      </c>
      <c r="N147" s="11" t="n">
        <v>4752.19247646108</v>
      </c>
      <c r="O147" s="11" t="n">
        <v>6.33113997107419</v>
      </c>
      <c r="P147" s="11" t="n">
        <v>314.064218486177</v>
      </c>
      <c r="Q147" s="11" t="n">
        <v>9.57651606818205</v>
      </c>
      <c r="R147" s="13" t="n">
        <v>1.03766664224508</v>
      </c>
      <c r="S147" s="11" t="s">
        <v>677</v>
      </c>
      <c r="T147" s="11" t="s">
        <v>678</v>
      </c>
      <c r="U147" s="14" t="s">
        <v>679</v>
      </c>
      <c r="V147" s="11" t="s">
        <v>680</v>
      </c>
      <c r="W147" s="11" t="s">
        <v>180</v>
      </c>
      <c r="X147" s="11" t="n">
        <v>0.564949999999997</v>
      </c>
      <c r="Y147" s="11" t="n">
        <v>4.6</v>
      </c>
      <c r="Z147" s="11" t="n">
        <v>-10</v>
      </c>
      <c r="AA147" s="11" t="n">
        <v>-5.8</v>
      </c>
      <c r="AB147" s="11" t="n">
        <v>-9.1</v>
      </c>
      <c r="AC147" s="11" t="n">
        <v>12.7442005203867</v>
      </c>
      <c r="AD147" s="7"/>
      <c r="AE147" s="10"/>
      <c r="AF147" s="10"/>
      <c r="AG147" s="10"/>
      <c r="AH147" s="10"/>
      <c r="AI147" s="10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</row>
    <row r="148" customFormat="false" ht="15.8" hidden="true" customHeight="false" outlineLevel="0" collapsed="false">
      <c r="A148" s="7" t="s">
        <v>681</v>
      </c>
      <c r="B148" s="7"/>
      <c r="C148" s="7" t="s">
        <v>29</v>
      </c>
      <c r="D148" s="7"/>
      <c r="E148" s="7" t="s">
        <v>682</v>
      </c>
      <c r="F148" s="7" t="s">
        <v>683</v>
      </c>
      <c r="G148" s="12" t="n">
        <v>41.95</v>
      </c>
      <c r="H148" s="11" t="n">
        <v>9385</v>
      </c>
      <c r="I148" s="11" t="n">
        <v>21.45</v>
      </c>
      <c r="J148" s="11" t="n">
        <v>277</v>
      </c>
      <c r="K148" s="11" t="n">
        <v>34.1576364751585</v>
      </c>
      <c r="L148" s="13" t="n">
        <v>16.4140723482883</v>
      </c>
      <c r="M148" s="11" t="n">
        <v>7.99030662740795</v>
      </c>
      <c r="N148" s="11" t="n">
        <v>2283.95490323255</v>
      </c>
      <c r="O148" s="11" t="n">
        <v>0.636396103067892</v>
      </c>
      <c r="P148" s="11" t="n">
        <v>82.0243866176395</v>
      </c>
      <c r="Q148" s="11" t="n">
        <v>1.86932951967738</v>
      </c>
      <c r="R148" s="13" t="n">
        <v>0.658381114273472</v>
      </c>
      <c r="S148" s="11" t="s">
        <v>684</v>
      </c>
      <c r="T148" s="11" t="s">
        <v>685</v>
      </c>
      <c r="U148" s="14" t="s">
        <v>499</v>
      </c>
      <c r="V148" s="11" t="s">
        <v>460</v>
      </c>
      <c r="W148" s="11" t="s">
        <v>686</v>
      </c>
      <c r="X148" s="11" t="n">
        <v>-5.67921500000001</v>
      </c>
      <c r="Y148" s="11" t="n">
        <v>4.2</v>
      </c>
      <c r="Z148" s="11" t="n">
        <v>-17.2</v>
      </c>
      <c r="AA148" s="11" t="n">
        <v>-2.1</v>
      </c>
      <c r="AB148" s="11" t="n">
        <v>-8.8</v>
      </c>
      <c r="AC148" s="11" t="n">
        <v>2.49184637213096</v>
      </c>
      <c r="AD148" s="7"/>
      <c r="AE148" s="10"/>
      <c r="AF148" s="10"/>
      <c r="AG148" s="10"/>
      <c r="AH148" s="10"/>
      <c r="AI148" s="10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</row>
    <row r="149" customFormat="false" ht="15.8" hidden="true" customHeight="false" outlineLevel="0" collapsed="false">
      <c r="A149" s="15" t="s">
        <v>687</v>
      </c>
      <c r="B149" s="7"/>
      <c r="C149" s="7" t="s">
        <v>29</v>
      </c>
      <c r="D149" s="15"/>
      <c r="E149" s="7" t="s">
        <v>201</v>
      </c>
      <c r="F149" s="7" t="s">
        <v>688</v>
      </c>
      <c r="G149" s="12" t="n">
        <v>43.85</v>
      </c>
      <c r="H149" s="11" t="n">
        <v>11772.75</v>
      </c>
      <c r="I149" s="11" t="n">
        <v>73.475</v>
      </c>
      <c r="J149" s="11" t="n">
        <v>623.5</v>
      </c>
      <c r="K149" s="11" t="n">
        <v>29.0478608332027</v>
      </c>
      <c r="L149" s="13" t="n">
        <v>16.228295855396</v>
      </c>
      <c r="M149" s="11" t="n">
        <v>12.7764105548729</v>
      </c>
      <c r="N149" s="11" t="n">
        <v>6269.31018932705</v>
      </c>
      <c r="O149" s="11" t="n">
        <v>59.103884531109</v>
      </c>
      <c r="P149" s="11" t="n">
        <v>628.978272014755</v>
      </c>
      <c r="Q149" s="11" t="n">
        <v>15.2069535602497</v>
      </c>
      <c r="R149" s="13" t="n">
        <v>5.38197129733434</v>
      </c>
      <c r="S149" s="11" t="s">
        <v>689</v>
      </c>
      <c r="T149" s="11" t="s">
        <v>690</v>
      </c>
      <c r="U149" s="14" t="s">
        <v>33</v>
      </c>
      <c r="V149" s="11" t="s">
        <v>34</v>
      </c>
      <c r="W149" s="11" t="s">
        <v>691</v>
      </c>
      <c r="X149" s="11" t="n">
        <v>1.63580499999999</v>
      </c>
      <c r="Y149" s="11" t="n">
        <v>0.4</v>
      </c>
      <c r="Z149" s="11" t="n">
        <v>-14.6</v>
      </c>
      <c r="AA149" s="11" t="n">
        <v>-3.1</v>
      </c>
      <c r="AB149" s="11" t="n">
        <v>-7.8</v>
      </c>
      <c r="AC149" s="11" t="n">
        <v>36.9905049895942</v>
      </c>
      <c r="AD149" s="7"/>
      <c r="AE149" s="10"/>
      <c r="AF149" s="10"/>
      <c r="AG149" s="10"/>
      <c r="AH149" s="10"/>
      <c r="AI149" s="10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</row>
    <row r="150" customFormat="false" ht="15.8" hidden="true" customHeight="false" outlineLevel="0" collapsed="false">
      <c r="A150" s="7" t="s">
        <v>692</v>
      </c>
      <c r="B150" s="7"/>
      <c r="C150" s="7" t="s">
        <v>29</v>
      </c>
      <c r="D150" s="7"/>
      <c r="E150" s="7" t="s">
        <v>693</v>
      </c>
      <c r="F150" s="7" t="s">
        <v>694</v>
      </c>
      <c r="G150" s="12" t="n">
        <v>45.8693165467626</v>
      </c>
      <c r="H150" s="11" t="n">
        <v>14627.7663054666</v>
      </c>
      <c r="I150" s="11" t="n">
        <v>49.2477338129496</v>
      </c>
      <c r="J150" s="11" t="n">
        <v>674.839223059072</v>
      </c>
      <c r="K150" s="11" t="n">
        <v>29.2076022484286</v>
      </c>
      <c r="L150" s="13" t="n">
        <v>16.2240073913675</v>
      </c>
      <c r="M150" s="11" t="n">
        <v>23.4083138822591</v>
      </c>
      <c r="N150" s="11" t="n">
        <v>8814.61362547384</v>
      </c>
      <c r="O150" s="11" t="n">
        <v>5.38695287611925</v>
      </c>
      <c r="P150" s="11" t="n">
        <v>657.362178684546</v>
      </c>
      <c r="Q150" s="11" t="n">
        <v>10.3397983719371</v>
      </c>
      <c r="R150" s="13" t="n">
        <v>3.58825188041631</v>
      </c>
      <c r="S150" s="11" t="s">
        <v>657</v>
      </c>
      <c r="T150" s="11" t="s">
        <v>695</v>
      </c>
      <c r="U150" s="14" t="s">
        <v>303</v>
      </c>
      <c r="V150" s="11" t="s">
        <v>696</v>
      </c>
      <c r="W150" s="11" t="s">
        <v>697</v>
      </c>
      <c r="X150" s="11" t="n">
        <v>0.170969999999987</v>
      </c>
      <c r="Y150" s="11" t="n">
        <v>6.2</v>
      </c>
      <c r="Z150" s="11" t="n">
        <v>-8.4</v>
      </c>
      <c r="AA150" s="11" t="n">
        <v>-5.2</v>
      </c>
      <c r="AB150" s="11" t="n">
        <v>-8.1</v>
      </c>
      <c r="AC150" s="11" t="n">
        <v>5.48057747167419</v>
      </c>
      <c r="AD150" s="7"/>
      <c r="AE150" s="10"/>
      <c r="AF150" s="10"/>
      <c r="AG150" s="10"/>
      <c r="AH150" s="10"/>
      <c r="AI150" s="10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</row>
    <row r="151" customFormat="false" ht="15.8" hidden="true" customHeight="false" outlineLevel="0" collapsed="false">
      <c r="A151" s="7" t="s">
        <v>698</v>
      </c>
      <c r="B151" s="7"/>
      <c r="C151" s="7" t="s">
        <v>29</v>
      </c>
      <c r="D151" s="7"/>
      <c r="E151" s="7" t="s">
        <v>699</v>
      </c>
      <c r="F151" s="15" t="s">
        <v>700</v>
      </c>
      <c r="G151" s="12" t="n">
        <v>39.5</v>
      </c>
      <c r="H151" s="11" t="n">
        <v>7996</v>
      </c>
      <c r="I151" s="11" t="n">
        <v>20.7333333333333</v>
      </c>
      <c r="J151" s="11" t="n">
        <v>380.966666666667</v>
      </c>
      <c r="K151" s="11" t="n">
        <v>38.4137242294893</v>
      </c>
      <c r="L151" s="13" t="n">
        <v>15.695579576245</v>
      </c>
      <c r="M151" s="11" t="n">
        <v>1.74355957741627</v>
      </c>
      <c r="N151" s="11" t="n">
        <v>5258.87934830226</v>
      </c>
      <c r="O151" s="11" t="n">
        <v>2.60832002126525</v>
      </c>
      <c r="P151" s="11" t="n">
        <v>487.62239830973</v>
      </c>
      <c r="Q151" s="11" t="n">
        <v>22.8529867846846</v>
      </c>
      <c r="R151" s="13" t="n">
        <v>7.54394689584999</v>
      </c>
      <c r="S151" s="11" t="s">
        <v>701</v>
      </c>
      <c r="T151" s="11" t="s">
        <v>702</v>
      </c>
      <c r="U151" s="14" t="s">
        <v>69</v>
      </c>
      <c r="V151" s="11" t="s">
        <v>703</v>
      </c>
      <c r="W151" s="11" t="s">
        <v>704</v>
      </c>
      <c r="X151" s="11" t="n">
        <v>-4.415295</v>
      </c>
      <c r="Y151" s="11" t="n">
        <v>4.6</v>
      </c>
      <c r="Z151" s="11" t="n">
        <v>-7.8</v>
      </c>
      <c r="AA151" s="11" t="n">
        <v>-2</v>
      </c>
      <c r="AB151" s="11" t="n">
        <v>-9</v>
      </c>
      <c r="AC151" s="11" t="n">
        <v>3.41878618292073</v>
      </c>
      <c r="AD151" s="7"/>
      <c r="AE151" s="10"/>
      <c r="AF151" s="10"/>
      <c r="AG151" s="10"/>
      <c r="AH151" s="10"/>
      <c r="AI151" s="10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</row>
    <row r="152" customFormat="false" ht="15.8" hidden="true" customHeight="false" outlineLevel="0" collapsed="false">
      <c r="A152" s="7" t="s">
        <v>705</v>
      </c>
      <c r="B152" s="7"/>
      <c r="C152" s="7" t="s">
        <v>29</v>
      </c>
      <c r="D152" s="7"/>
      <c r="E152" s="7" t="s">
        <v>706</v>
      </c>
      <c r="F152" s="7" t="s">
        <v>707</v>
      </c>
      <c r="G152" s="12" t="n">
        <v>40.1</v>
      </c>
      <c r="H152" s="11" t="n">
        <v>12186</v>
      </c>
      <c r="I152" s="11" t="n">
        <v>34.6</v>
      </c>
      <c r="J152" s="11" t="n">
        <v>789.2</v>
      </c>
      <c r="K152" s="11" t="n">
        <v>31.0993343427706</v>
      </c>
      <c r="L152" s="13" t="n">
        <v>15.5151752885602</v>
      </c>
      <c r="M152" s="11" t="n">
        <v>13.1521861300698</v>
      </c>
      <c r="N152" s="11" t="n">
        <v>10343.5579951968</v>
      </c>
      <c r="O152" s="11" t="n">
        <v>0.141421356237312</v>
      </c>
      <c r="P152" s="11" t="n">
        <v>975.524515324961</v>
      </c>
      <c r="Q152" s="11" t="n">
        <v>25.3352826488386</v>
      </c>
      <c r="R152" s="13" t="n">
        <v>12.6871428953372</v>
      </c>
      <c r="S152" s="11" t="s">
        <v>708</v>
      </c>
      <c r="T152" s="11" t="s">
        <v>709</v>
      </c>
      <c r="U152" s="14" t="s">
        <v>223</v>
      </c>
      <c r="V152" s="11" t="s">
        <v>527</v>
      </c>
      <c r="W152" s="11" t="s">
        <v>710</v>
      </c>
      <c r="X152" s="11" t="n">
        <v>0.564949999999997</v>
      </c>
      <c r="Y152" s="11" t="n">
        <v>3.8</v>
      </c>
      <c r="Z152" s="11" t="n">
        <v>-11.4</v>
      </c>
      <c r="AA152" s="11" t="n">
        <v>-6.2</v>
      </c>
      <c r="AB152" s="11" t="n">
        <v>-8.8</v>
      </c>
      <c r="AC152" s="11" t="n">
        <v>19.3157093967879</v>
      </c>
      <c r="AD152" s="7"/>
      <c r="AE152" s="10"/>
      <c r="AF152" s="10"/>
      <c r="AG152" s="10"/>
      <c r="AH152" s="10"/>
      <c r="AI152" s="10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</row>
    <row r="153" customFormat="false" ht="15.8" hidden="true" customHeight="false" outlineLevel="0" collapsed="false">
      <c r="A153" s="7" t="s">
        <v>711</v>
      </c>
      <c r="B153" s="7"/>
      <c r="C153" s="7" t="s">
        <v>29</v>
      </c>
      <c r="D153" s="7"/>
      <c r="E153" s="7" t="s">
        <v>712</v>
      </c>
      <c r="F153" s="7" t="s">
        <v>713</v>
      </c>
      <c r="G153" s="12" t="n">
        <v>45.675</v>
      </c>
      <c r="H153" s="11" t="n">
        <v>10767</v>
      </c>
      <c r="I153" s="11" t="n">
        <v>39.825</v>
      </c>
      <c r="J153" s="11" t="n">
        <v>786.75</v>
      </c>
      <c r="K153" s="11" t="n">
        <v>27.9608694077458</v>
      </c>
      <c r="L153" s="13" t="n">
        <v>15.2139057911105</v>
      </c>
      <c r="M153" s="11" t="n">
        <v>20.934083054515</v>
      </c>
      <c r="N153" s="11" t="n">
        <v>6748.01714085948</v>
      </c>
      <c r="O153" s="11" t="n">
        <v>18.3708782225202</v>
      </c>
      <c r="P153" s="11" t="n">
        <v>827.804878378152</v>
      </c>
      <c r="Q153" s="11" t="n">
        <v>18.4047305417986</v>
      </c>
      <c r="R153" s="13" t="n">
        <v>7.61687636094604</v>
      </c>
      <c r="S153" s="11" t="s">
        <v>714</v>
      </c>
      <c r="T153" s="11" t="s">
        <v>715</v>
      </c>
      <c r="U153" s="14" t="s">
        <v>158</v>
      </c>
      <c r="V153" s="11" t="s">
        <v>716</v>
      </c>
      <c r="W153" s="11" t="s">
        <v>225</v>
      </c>
      <c r="X153" s="11" t="n">
        <v>1.63580499999999</v>
      </c>
      <c r="Y153" s="11" t="n">
        <v>4.1</v>
      </c>
      <c r="Z153" s="11" t="n">
        <v>-10.7</v>
      </c>
      <c r="AA153" s="11" t="n">
        <v>-3.6</v>
      </c>
      <c r="AB153" s="11" t="n">
        <v>-9.1</v>
      </c>
      <c r="AC153" s="11" t="n">
        <v>15.5876742583262</v>
      </c>
      <c r="AD153" s="7"/>
      <c r="AE153" s="10"/>
      <c r="AF153" s="10"/>
      <c r="AG153" s="10"/>
      <c r="AH153" s="10"/>
      <c r="AI153" s="10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</row>
    <row r="154" customFormat="false" ht="15.8" hidden="true" customHeight="false" outlineLevel="0" collapsed="false">
      <c r="A154" s="7" t="s">
        <v>717</v>
      </c>
      <c r="B154" s="7"/>
      <c r="C154" s="7" t="s">
        <v>29</v>
      </c>
      <c r="D154" s="7"/>
      <c r="E154" s="7" t="s">
        <v>718</v>
      </c>
      <c r="F154" s="7" t="s">
        <v>719</v>
      </c>
      <c r="G154" s="12" t="n">
        <v>39.1666666666667</v>
      </c>
      <c r="H154" s="11" t="n">
        <v>12172.3333333333</v>
      </c>
      <c r="I154" s="11" t="n">
        <v>34.3666666666667</v>
      </c>
      <c r="J154" s="11" t="n">
        <v>410</v>
      </c>
      <c r="K154" s="11" t="n">
        <v>30.4318796738897</v>
      </c>
      <c r="L154" s="13" t="n">
        <v>14.8257029856688</v>
      </c>
      <c r="M154" s="11" t="n">
        <v>11.6035913980687</v>
      </c>
      <c r="N154" s="11" t="n">
        <v>2821.91359423589</v>
      </c>
      <c r="O154" s="11" t="n">
        <v>3.55293306063221</v>
      </c>
      <c r="P154" s="11" t="n">
        <v>137.328074332964</v>
      </c>
      <c r="Q154" s="11" t="n">
        <v>3.60517787740732</v>
      </c>
      <c r="R154" s="13" t="n">
        <v>1.83545659498605</v>
      </c>
      <c r="S154" s="11" t="s">
        <v>720</v>
      </c>
      <c r="T154" s="11" t="s">
        <v>721</v>
      </c>
      <c r="U154" s="14" t="s">
        <v>722</v>
      </c>
      <c r="V154" s="11" t="s">
        <v>723</v>
      </c>
      <c r="W154" s="11" t="s">
        <v>724</v>
      </c>
      <c r="X154" s="11" t="n">
        <v>-0.330725000000006</v>
      </c>
      <c r="Y154" s="11" t="n">
        <v>5.7</v>
      </c>
      <c r="Z154" s="11" t="n">
        <v>-18.8</v>
      </c>
      <c r="AA154" s="11" t="n">
        <v>0</v>
      </c>
      <c r="AB154" s="11" t="n">
        <v>-5.2</v>
      </c>
      <c r="AC154" s="11" t="n">
        <v>2.07982458295148</v>
      </c>
      <c r="AD154" s="7"/>
      <c r="AE154" s="10"/>
      <c r="AF154" s="10"/>
      <c r="AG154" s="10"/>
      <c r="AH154" s="10"/>
      <c r="AI154" s="10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</row>
    <row r="155" customFormat="false" ht="15.8" hidden="true" customHeight="false" outlineLevel="0" collapsed="false">
      <c r="A155" s="7" t="s">
        <v>725</v>
      </c>
      <c r="B155" s="7"/>
      <c r="C155" s="7"/>
      <c r="D155" s="7"/>
      <c r="E155" s="7" t="s">
        <v>726</v>
      </c>
      <c r="F155" s="7" t="s">
        <v>727</v>
      </c>
      <c r="G155" s="12" t="n">
        <v>73.5</v>
      </c>
      <c r="H155" s="11" t="n">
        <v>22533.3333333333</v>
      </c>
      <c r="I155" s="11" t="n">
        <v>50.7666666666667</v>
      </c>
      <c r="J155" s="11" t="n">
        <v>1224.33333333333</v>
      </c>
      <c r="K155" s="11" t="n">
        <v>24.0854220736973</v>
      </c>
      <c r="L155" s="13" t="n">
        <v>14.4508598836176</v>
      </c>
      <c r="M155" s="11" t="n">
        <v>34.1539163200942</v>
      </c>
      <c r="N155" s="11" t="n">
        <v>3412.23289552946</v>
      </c>
      <c r="O155" s="11" t="n">
        <v>10.9258104199796</v>
      </c>
      <c r="P155" s="11" t="n">
        <v>737.760349526412</v>
      </c>
      <c r="Q155" s="11" t="n">
        <v>14.9990558087524</v>
      </c>
      <c r="R155" s="13" t="n">
        <v>5.43668622266181</v>
      </c>
      <c r="S155" s="11" t="s">
        <v>728</v>
      </c>
      <c r="T155" s="11" t="s">
        <v>116</v>
      </c>
      <c r="U155" s="14" t="s">
        <v>117</v>
      </c>
      <c r="V155" s="11" t="s">
        <v>34</v>
      </c>
      <c r="W155" s="11" t="s">
        <v>729</v>
      </c>
      <c r="X155" s="11" t="n">
        <v>-0.505905000000013</v>
      </c>
      <c r="Y155" s="11" t="n">
        <v>0.2</v>
      </c>
      <c r="Z155" s="11" t="n">
        <v>-23.3</v>
      </c>
      <c r="AA155" s="11" t="n">
        <v>-3.4</v>
      </c>
      <c r="AB155" s="11" t="n">
        <v>-9.9</v>
      </c>
      <c r="AC155" s="11" t="n">
        <v>41.4836499725099</v>
      </c>
      <c r="AD155" s="7"/>
      <c r="AE155" s="10"/>
      <c r="AF155" s="10"/>
      <c r="AG155" s="10"/>
      <c r="AH155" s="10"/>
      <c r="AI155" s="10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</row>
    <row r="156" customFormat="false" ht="15.8" hidden="true" customHeight="false" outlineLevel="0" collapsed="false">
      <c r="A156" s="15" t="s">
        <v>730</v>
      </c>
      <c r="B156" s="7"/>
      <c r="C156" s="7"/>
      <c r="D156" s="15"/>
      <c r="E156" s="7" t="s">
        <v>730</v>
      </c>
      <c r="F156" s="7" t="s">
        <v>731</v>
      </c>
      <c r="G156" s="12" t="n">
        <v>47.6333333333333</v>
      </c>
      <c r="H156" s="11" t="n">
        <v>16047.6666666667</v>
      </c>
      <c r="I156" s="11" t="n">
        <v>45.7666666666667</v>
      </c>
      <c r="J156" s="11" t="n">
        <v>955</v>
      </c>
      <c r="K156" s="11" t="n">
        <v>23.7692988261071</v>
      </c>
      <c r="L156" s="13" t="n">
        <v>14.122649787191</v>
      </c>
      <c r="M156" s="11" t="n">
        <v>21.9203862496383</v>
      </c>
      <c r="N156" s="11" t="n">
        <v>8398.73301952939</v>
      </c>
      <c r="O156" s="11" t="n">
        <v>5.27288662246149</v>
      </c>
      <c r="P156" s="11" t="n">
        <v>992.863031842761</v>
      </c>
      <c r="Q156" s="11" t="n">
        <v>10.0644447822584</v>
      </c>
      <c r="R156" s="13" t="n">
        <v>0.666107077358292</v>
      </c>
      <c r="S156" s="11" t="s">
        <v>689</v>
      </c>
      <c r="T156" s="11" t="s">
        <v>690</v>
      </c>
      <c r="U156" s="14" t="s">
        <v>33</v>
      </c>
      <c r="V156" s="11" t="s">
        <v>34</v>
      </c>
      <c r="W156" s="11" t="s">
        <v>691</v>
      </c>
      <c r="X156" s="11" t="n">
        <v>1.63580499999999</v>
      </c>
      <c r="Y156" s="11" t="n">
        <v>0.4</v>
      </c>
      <c r="Z156" s="11" t="n">
        <v>-14.6</v>
      </c>
      <c r="AA156" s="11" t="n">
        <v>-3.1</v>
      </c>
      <c r="AB156" s="11" t="n">
        <v>-7.8</v>
      </c>
      <c r="AC156" s="11" t="n">
        <v>36.9905049895942</v>
      </c>
      <c r="AD156" s="7"/>
      <c r="AE156" s="10"/>
      <c r="AF156" s="10"/>
      <c r="AG156" s="10"/>
      <c r="AH156" s="10"/>
      <c r="AI156" s="10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</row>
    <row r="157" customFormat="false" ht="15.8" hidden="true" customHeight="false" outlineLevel="0" collapsed="false">
      <c r="A157" s="7" t="s">
        <v>732</v>
      </c>
      <c r="B157" s="7"/>
      <c r="C157" s="7" t="s">
        <v>29</v>
      </c>
      <c r="D157" s="8"/>
      <c r="E157" s="8"/>
      <c r="F157" s="7" t="s">
        <v>733</v>
      </c>
      <c r="G157" s="9" t="n">
        <v>63.5</v>
      </c>
      <c r="H157" s="9" t="n">
        <v>17300</v>
      </c>
      <c r="I157" s="9" t="n">
        <v>35.45</v>
      </c>
      <c r="J157" s="9" t="n">
        <v>1359.5</v>
      </c>
      <c r="K157" s="9" t="n">
        <v>27.9905546548019</v>
      </c>
      <c r="L157" s="9" t="n">
        <v>14.0656053541718</v>
      </c>
      <c r="M157" s="9" t="n">
        <v>10.4651803615609</v>
      </c>
      <c r="N157" s="9" t="n">
        <v>3676.95526217005</v>
      </c>
      <c r="O157" s="9" t="n">
        <v>22.8395490323255</v>
      </c>
      <c r="P157" s="9" t="n">
        <v>1487.04556083531</v>
      </c>
      <c r="Q157" s="9" t="n">
        <v>27.9119343748225</v>
      </c>
      <c r="R157" s="9" t="n">
        <v>14.0260976757902</v>
      </c>
      <c r="S157" s="10" t="s">
        <v>89</v>
      </c>
      <c r="T157" s="7" t="s">
        <v>68</v>
      </c>
      <c r="U157" s="7" t="s">
        <v>69</v>
      </c>
      <c r="V157" s="7" t="s">
        <v>70</v>
      </c>
      <c r="W157" s="7" t="s">
        <v>65</v>
      </c>
      <c r="X157" s="10" t="n">
        <v>0.564949999999997</v>
      </c>
      <c r="Y157" s="10" t="n">
        <v>2.2</v>
      </c>
      <c r="Z157" s="10" t="n">
        <v>-8.7</v>
      </c>
      <c r="AA157" s="10" t="n">
        <v>-2.6</v>
      </c>
      <c r="AB157" s="10" t="n">
        <v>-7.6</v>
      </c>
      <c r="AC157" s="11" t="n">
        <v>15.9603112347783</v>
      </c>
      <c r="AD157" s="7"/>
      <c r="AE157" s="10"/>
      <c r="AF157" s="10"/>
      <c r="AG157" s="10"/>
      <c r="AH157" s="10"/>
      <c r="AI157" s="10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</row>
    <row r="158" customFormat="false" ht="15.8" hidden="true" customHeight="false" outlineLevel="0" collapsed="false">
      <c r="A158" s="7" t="s">
        <v>734</v>
      </c>
      <c r="B158" s="7"/>
      <c r="C158" s="7" t="s">
        <v>29</v>
      </c>
      <c r="D158" s="7"/>
      <c r="E158" s="7" t="s">
        <v>735</v>
      </c>
      <c r="F158" s="7" t="s">
        <v>736</v>
      </c>
      <c r="G158" s="12" t="n">
        <v>54.7</v>
      </c>
      <c r="H158" s="11" t="n">
        <v>16950</v>
      </c>
      <c r="I158" s="11" t="n">
        <v>207.5</v>
      </c>
      <c r="J158" s="11" t="n">
        <v>917</v>
      </c>
      <c r="K158" s="11" t="n">
        <v>20.3587061892246</v>
      </c>
      <c r="L158" s="13" t="n">
        <v>13.7421459295138</v>
      </c>
      <c r="M158" s="11" t="n">
        <v>9.47523086789972</v>
      </c>
      <c r="N158" s="11" t="n">
        <v>5303.30085889911</v>
      </c>
      <c r="O158" s="11" t="n">
        <v>132.228968081884</v>
      </c>
      <c r="P158" s="11" t="n">
        <v>284.256926036992</v>
      </c>
      <c r="Q158" s="11" t="n">
        <v>12.0942247528226</v>
      </c>
      <c r="R158" s="13" t="n">
        <v>0.858839843155607</v>
      </c>
      <c r="S158" s="11" t="s">
        <v>737</v>
      </c>
      <c r="T158" s="11" t="s">
        <v>738</v>
      </c>
      <c r="U158" s="14" t="s">
        <v>739</v>
      </c>
      <c r="V158" s="11" t="s">
        <v>740</v>
      </c>
      <c r="W158" s="11" t="s">
        <v>741</v>
      </c>
      <c r="X158" s="11" t="n">
        <v>-7.39086500000001</v>
      </c>
      <c r="Y158" s="11" t="n">
        <v>5.3</v>
      </c>
      <c r="Z158" s="11" t="n">
        <v>-1.9</v>
      </c>
      <c r="AA158" s="11" t="n">
        <v>-0.4</v>
      </c>
      <c r="AB158" s="11" t="n">
        <v>-5.4</v>
      </c>
      <c r="AC158" s="11" t="n">
        <v>1.07208631261303</v>
      </c>
      <c r="AD158" s="7"/>
      <c r="AE158" s="10"/>
      <c r="AF158" s="10"/>
      <c r="AG158" s="10"/>
      <c r="AH158" s="10"/>
      <c r="AI158" s="10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</row>
    <row r="159" customFormat="false" ht="15.8" hidden="true" customHeight="false" outlineLevel="0" collapsed="false">
      <c r="A159" s="7" t="s">
        <v>742</v>
      </c>
      <c r="B159" s="7"/>
      <c r="C159" s="7" t="s">
        <v>29</v>
      </c>
      <c r="D159" s="7"/>
      <c r="E159" s="7" t="s">
        <v>743</v>
      </c>
      <c r="F159" s="7" t="s">
        <v>744</v>
      </c>
      <c r="G159" s="12" t="n">
        <v>64.45</v>
      </c>
      <c r="H159" s="11" t="n">
        <v>13514.75</v>
      </c>
      <c r="I159" s="11" t="n">
        <v>35.625</v>
      </c>
      <c r="J159" s="11" t="n">
        <v>738</v>
      </c>
      <c r="K159" s="11" t="n">
        <v>22.9950926131428</v>
      </c>
      <c r="L159" s="13" t="n">
        <v>13.6005130291472</v>
      </c>
      <c r="M159" s="11" t="n">
        <v>11.1539230766578</v>
      </c>
      <c r="N159" s="11" t="n">
        <v>7328.49531509254</v>
      </c>
      <c r="O159" s="11" t="n">
        <v>2.91590466236467</v>
      </c>
      <c r="P159" s="11" t="n">
        <v>686.645468928471</v>
      </c>
      <c r="Q159" s="11" t="n">
        <v>7.94320670150761</v>
      </c>
      <c r="R159" s="13" t="n">
        <v>2.86575493323618</v>
      </c>
      <c r="S159" s="11" t="s">
        <v>745</v>
      </c>
      <c r="T159" s="11" t="s">
        <v>746</v>
      </c>
      <c r="U159" s="14" t="s">
        <v>615</v>
      </c>
      <c r="V159" s="11" t="s">
        <v>747</v>
      </c>
      <c r="W159" s="11" t="s">
        <v>748</v>
      </c>
      <c r="X159" s="11" t="n">
        <v>0.564949999999997</v>
      </c>
      <c r="Y159" s="11" t="n">
        <v>3.4</v>
      </c>
      <c r="Z159" s="11" t="n">
        <v>-15.4</v>
      </c>
      <c r="AA159" s="11" t="n">
        <v>0</v>
      </c>
      <c r="AB159" s="11" t="n">
        <v>-8.2</v>
      </c>
      <c r="AC159" s="11" t="n">
        <v>7.2846361487713</v>
      </c>
      <c r="AD159" s="7"/>
      <c r="AE159" s="10"/>
      <c r="AF159" s="10"/>
      <c r="AG159" s="10"/>
      <c r="AH159" s="10"/>
      <c r="AI159" s="10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</row>
    <row r="160" customFormat="false" ht="15.8" hidden="true" customHeight="false" outlineLevel="0" collapsed="false">
      <c r="A160" s="7" t="s">
        <v>749</v>
      </c>
      <c r="B160" s="7"/>
      <c r="C160" s="7" t="s">
        <v>29</v>
      </c>
      <c r="D160" s="7"/>
      <c r="E160" s="7" t="s">
        <v>750</v>
      </c>
      <c r="F160" s="7" t="s">
        <v>751</v>
      </c>
      <c r="G160" s="12" t="n">
        <v>57.025</v>
      </c>
      <c r="H160" s="11" t="n">
        <v>15842</v>
      </c>
      <c r="I160" s="11" t="n">
        <v>231.75</v>
      </c>
      <c r="J160" s="11" t="n">
        <v>821</v>
      </c>
      <c r="K160" s="11" t="n">
        <v>22.779935694228</v>
      </c>
      <c r="L160" s="13" t="n">
        <v>13.5515353282434</v>
      </c>
      <c r="M160" s="11" t="n">
        <v>13.6941289122991</v>
      </c>
      <c r="N160" s="11" t="n">
        <v>7556.60346981367</v>
      </c>
      <c r="O160" s="11" t="n">
        <v>83.9419442233738</v>
      </c>
      <c r="P160" s="11" t="n">
        <v>684.749589266032</v>
      </c>
      <c r="Q160" s="11" t="n">
        <v>5.69192599068707</v>
      </c>
      <c r="R160" s="13" t="n">
        <v>1.61400042266011</v>
      </c>
      <c r="S160" s="11" t="s">
        <v>752</v>
      </c>
      <c r="T160" s="11" t="s">
        <v>753</v>
      </c>
      <c r="U160" s="14" t="s">
        <v>48</v>
      </c>
      <c r="V160" s="11" t="s">
        <v>589</v>
      </c>
      <c r="W160" s="11" t="s">
        <v>754</v>
      </c>
      <c r="X160" s="11" t="n">
        <v>-0.635615000000005</v>
      </c>
      <c r="Y160" s="11" t="n">
        <v>5.3</v>
      </c>
      <c r="Z160" s="11" t="n">
        <v>-9.4</v>
      </c>
      <c r="AA160" s="11" t="n">
        <v>-5.3</v>
      </c>
      <c r="AB160" s="11" t="n">
        <v>-9.9</v>
      </c>
      <c r="AC160" s="11" t="n">
        <v>8.70368343455729</v>
      </c>
      <c r="AD160" s="7"/>
      <c r="AE160" s="10"/>
      <c r="AF160" s="10"/>
      <c r="AG160" s="10"/>
      <c r="AH160" s="10"/>
      <c r="AI160" s="10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</row>
    <row r="161" customFormat="false" ht="15.8" hidden="true" customHeight="false" outlineLevel="0" collapsed="false">
      <c r="A161" s="7" t="s">
        <v>755</v>
      </c>
      <c r="B161" s="7"/>
      <c r="C161" s="7" t="s">
        <v>29</v>
      </c>
      <c r="D161" s="7"/>
      <c r="E161" s="7" t="s">
        <v>756</v>
      </c>
      <c r="F161" s="7" t="s">
        <v>757</v>
      </c>
      <c r="G161" s="12" t="n">
        <v>60.325</v>
      </c>
      <c r="H161" s="11" t="n">
        <v>16139</v>
      </c>
      <c r="I161" s="11" t="n">
        <v>47.575</v>
      </c>
      <c r="J161" s="11" t="n">
        <v>1022</v>
      </c>
      <c r="K161" s="11" t="n">
        <v>23.4416818861923</v>
      </c>
      <c r="L161" s="13" t="n">
        <v>13.3896533345529</v>
      </c>
      <c r="M161" s="11" t="n">
        <v>13.9624197998293</v>
      </c>
      <c r="N161" s="11" t="n">
        <v>10824.6978710724</v>
      </c>
      <c r="O161" s="11" t="n">
        <v>12.6507904891355</v>
      </c>
      <c r="P161" s="11" t="n">
        <v>1251.30039026073</v>
      </c>
      <c r="Q161" s="11" t="n">
        <v>8.44241267406367</v>
      </c>
      <c r="R161" s="13" t="n">
        <v>1.18851695046927</v>
      </c>
      <c r="S161" s="11" t="s">
        <v>758</v>
      </c>
      <c r="T161" s="11" t="s">
        <v>759</v>
      </c>
      <c r="U161" s="14" t="s">
        <v>33</v>
      </c>
      <c r="V161" s="11" t="s">
        <v>760</v>
      </c>
      <c r="W161" s="11" t="s">
        <v>761</v>
      </c>
      <c r="X161" s="11" t="n">
        <v>-0.330725000000006</v>
      </c>
      <c r="Y161" s="11" t="n">
        <v>3.2</v>
      </c>
      <c r="Z161" s="11" t="n">
        <v>-16</v>
      </c>
      <c r="AA161" s="11" t="n">
        <v>-5.7</v>
      </c>
      <c r="AB161" s="11" t="n">
        <v>-9.9</v>
      </c>
      <c r="AC161" s="11" t="n">
        <v>25.6666313775766</v>
      </c>
      <c r="AD161" s="7"/>
      <c r="AE161" s="10"/>
      <c r="AF161" s="10"/>
      <c r="AG161" s="10"/>
      <c r="AH161" s="10"/>
      <c r="AI161" s="10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</row>
    <row r="162" customFormat="false" ht="15.8" hidden="true" customHeight="false" outlineLevel="0" collapsed="false">
      <c r="A162" s="7" t="s">
        <v>762</v>
      </c>
      <c r="B162" s="7"/>
      <c r="C162" s="7" t="s">
        <v>29</v>
      </c>
      <c r="D162" s="7"/>
      <c r="E162" s="7" t="s">
        <v>763</v>
      </c>
      <c r="F162" s="7" t="s">
        <v>764</v>
      </c>
      <c r="G162" s="12" t="n">
        <v>84.1333333333333</v>
      </c>
      <c r="H162" s="11" t="n">
        <v>10255</v>
      </c>
      <c r="I162" s="11" t="n">
        <v>44.6666666666667</v>
      </c>
      <c r="J162" s="11" t="n">
        <v>523.333333333333</v>
      </c>
      <c r="K162" s="11" t="n">
        <v>22.3558155680797</v>
      </c>
      <c r="L162" s="13" t="n">
        <v>13.3624750603812</v>
      </c>
      <c r="M162" s="11" t="n">
        <v>62.3205691030925</v>
      </c>
      <c r="N162" s="11" t="n">
        <v>6027.73348780452</v>
      </c>
      <c r="O162" s="11" t="n">
        <v>20.5183657568855</v>
      </c>
      <c r="P162" s="11" t="n">
        <v>284.565165354675</v>
      </c>
      <c r="Q162" s="11" t="n">
        <v>11.5077600647665</v>
      </c>
      <c r="R162" s="13" t="n">
        <v>3.12224768236909</v>
      </c>
      <c r="S162" s="11" t="s">
        <v>765</v>
      </c>
      <c r="T162" s="11" t="s">
        <v>766</v>
      </c>
      <c r="U162" s="14" t="s">
        <v>446</v>
      </c>
      <c r="V162" s="11" t="s">
        <v>767</v>
      </c>
      <c r="W162" s="11" t="s">
        <v>768</v>
      </c>
      <c r="X162" s="11" t="n">
        <v>-5.78315000000002</v>
      </c>
      <c r="Y162" s="11" t="n">
        <v>4.5</v>
      </c>
      <c r="Z162" s="11" t="n">
        <v>-12.1</v>
      </c>
      <c r="AA162" s="11" t="n">
        <v>-4.7</v>
      </c>
      <c r="AB162" s="11" t="n">
        <v>-8.1</v>
      </c>
      <c r="AC162" s="11" t="n">
        <v>3.86899933686985</v>
      </c>
      <c r="AD162" s="7"/>
      <c r="AE162" s="10"/>
      <c r="AF162" s="10"/>
      <c r="AG162" s="10"/>
      <c r="AH162" s="10"/>
      <c r="AI162" s="10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</row>
    <row r="163" customFormat="false" ht="15.8" hidden="true" customHeight="false" outlineLevel="0" collapsed="false">
      <c r="A163" s="7" t="s">
        <v>769</v>
      </c>
      <c r="B163" s="7"/>
      <c r="C163" s="7" t="s">
        <v>29</v>
      </c>
      <c r="D163" s="8" t="s">
        <v>29</v>
      </c>
      <c r="E163" s="8"/>
      <c r="F163" s="7" t="s">
        <v>770</v>
      </c>
      <c r="G163" s="9" t="n">
        <v>56.14</v>
      </c>
      <c r="H163" s="9" t="n">
        <v>16264.8</v>
      </c>
      <c r="I163" s="9" t="n">
        <v>22.12</v>
      </c>
      <c r="J163" s="9" t="n">
        <v>819.2</v>
      </c>
      <c r="K163" s="9" t="n">
        <v>26.2705930713134</v>
      </c>
      <c r="L163" s="9" t="n">
        <v>13.2013030509113</v>
      </c>
      <c r="M163" s="9" t="n">
        <v>21.7473308707069</v>
      </c>
      <c r="N163" s="9" t="n">
        <v>7615.33165134651</v>
      </c>
      <c r="O163" s="9" t="n">
        <v>3.32830287083376</v>
      </c>
      <c r="P163" s="9" t="n">
        <v>635.864891309467</v>
      </c>
      <c r="Q163" s="9" t="n">
        <v>9.46220184964619</v>
      </c>
      <c r="R163" s="9" t="n">
        <v>4.75487530132974</v>
      </c>
      <c r="S163" s="10" t="s">
        <v>369</v>
      </c>
      <c r="T163" s="7" t="s">
        <v>771</v>
      </c>
      <c r="U163" s="7" t="s">
        <v>33</v>
      </c>
      <c r="V163" s="7" t="s">
        <v>489</v>
      </c>
      <c r="W163" s="7" t="s">
        <v>505</v>
      </c>
      <c r="X163" s="10" t="n">
        <v>1.63580499999999</v>
      </c>
      <c r="Y163" s="10" t="n">
        <v>3.8</v>
      </c>
      <c r="Z163" s="10" t="n">
        <v>-16.4</v>
      </c>
      <c r="AA163" s="10" t="n">
        <v>-1.7</v>
      </c>
      <c r="AB163" s="10" t="n">
        <v>-10</v>
      </c>
      <c r="AC163" s="11" t="n">
        <v>16.5121507492944</v>
      </c>
      <c r="AD163" s="7"/>
      <c r="AE163" s="10"/>
      <c r="AF163" s="10"/>
      <c r="AG163" s="10"/>
      <c r="AH163" s="10"/>
      <c r="AI163" s="10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</row>
    <row r="164" customFormat="false" ht="15.8" hidden="true" customHeight="false" outlineLevel="0" collapsed="false">
      <c r="A164" s="7" t="s">
        <v>772</v>
      </c>
      <c r="B164" s="7"/>
      <c r="C164" s="7" t="s">
        <v>29</v>
      </c>
      <c r="D164" s="7"/>
      <c r="E164" s="7" t="s">
        <v>773</v>
      </c>
      <c r="F164" s="7" t="s">
        <v>774</v>
      </c>
      <c r="G164" s="12" t="n">
        <v>57.3333333333333</v>
      </c>
      <c r="H164" s="11" t="n">
        <v>14841.6666666667</v>
      </c>
      <c r="I164" s="11" t="n">
        <v>70.4666666666667</v>
      </c>
      <c r="J164" s="11" t="n">
        <v>1275.33333333333</v>
      </c>
      <c r="K164" s="11" t="n">
        <v>21.9180523350511</v>
      </c>
      <c r="L164" s="13" t="n">
        <v>12.6917283135295</v>
      </c>
      <c r="M164" s="11" t="n">
        <v>20.5115414665337</v>
      </c>
      <c r="N164" s="11" t="n">
        <v>11131.6334979792</v>
      </c>
      <c r="O164" s="11" t="n">
        <v>33.2291037094492</v>
      </c>
      <c r="P164" s="11" t="n">
        <v>1699.26699883607</v>
      </c>
      <c r="Q164" s="11" t="n">
        <v>11.6365393902802</v>
      </c>
      <c r="R164" s="13" t="n">
        <v>2.81715808930336</v>
      </c>
      <c r="S164" s="11" t="s">
        <v>775</v>
      </c>
      <c r="T164" s="11" t="s">
        <v>776</v>
      </c>
      <c r="U164" s="14" t="s">
        <v>223</v>
      </c>
      <c r="V164" s="11" t="s">
        <v>34</v>
      </c>
      <c r="W164" s="11" t="s">
        <v>777</v>
      </c>
      <c r="X164" s="11" t="n">
        <v>0.564949999999997</v>
      </c>
      <c r="Y164" s="11" t="n">
        <v>2.8</v>
      </c>
      <c r="Z164" s="11" t="n">
        <v>-14.2</v>
      </c>
      <c r="AA164" s="11" t="n">
        <v>-2.4</v>
      </c>
      <c r="AB164" s="11" t="n">
        <v>-8.7</v>
      </c>
      <c r="AC164" s="11" t="n">
        <v>17.8968723963657</v>
      </c>
      <c r="AD164" s="7"/>
      <c r="AE164" s="10"/>
      <c r="AF164" s="10"/>
      <c r="AG164" s="10"/>
      <c r="AH164" s="10"/>
      <c r="AI164" s="10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</row>
    <row r="165" customFormat="false" ht="15.8" hidden="true" customHeight="false" outlineLevel="0" collapsed="false">
      <c r="A165" s="7" t="s">
        <v>778</v>
      </c>
      <c r="B165" s="7"/>
      <c r="C165" s="7" t="s">
        <v>29</v>
      </c>
      <c r="D165" s="7"/>
      <c r="E165" s="7" t="s">
        <v>706</v>
      </c>
      <c r="F165" s="15" t="s">
        <v>779</v>
      </c>
      <c r="G165" s="12" t="n">
        <v>36.1449410304159</v>
      </c>
      <c r="H165" s="11" t="n">
        <v>9056.66666666667</v>
      </c>
      <c r="I165" s="11" t="n">
        <v>35.1817504655493</v>
      </c>
      <c r="J165" s="11" t="n">
        <v>364</v>
      </c>
      <c r="K165" s="11" t="n">
        <v>25.850896688879</v>
      </c>
      <c r="L165" s="13" t="n">
        <v>12.6093553854223</v>
      </c>
      <c r="M165" s="11" t="n">
        <v>10.9327028702667</v>
      </c>
      <c r="N165" s="11" t="n">
        <v>3310.08056296721</v>
      </c>
      <c r="O165" s="11" t="n">
        <v>1.30768857754918</v>
      </c>
      <c r="P165" s="11" t="n">
        <v>164.100578914274</v>
      </c>
      <c r="Q165" s="11" t="n">
        <v>3.23289198522509</v>
      </c>
      <c r="R165" s="13" t="n">
        <v>1.84322244792743</v>
      </c>
      <c r="S165" s="11" t="s">
        <v>657</v>
      </c>
      <c r="T165" s="11" t="s">
        <v>780</v>
      </c>
      <c r="U165" s="14" t="s">
        <v>223</v>
      </c>
      <c r="V165" s="11" t="s">
        <v>703</v>
      </c>
      <c r="W165" s="11" t="s">
        <v>781</v>
      </c>
      <c r="X165" s="11" t="n">
        <v>-3.09914500000002</v>
      </c>
      <c r="Y165" s="11" t="n">
        <v>4.6</v>
      </c>
      <c r="Z165" s="11" t="n">
        <v>-10.6</v>
      </c>
      <c r="AA165" s="11" t="n">
        <v>-4.3</v>
      </c>
      <c r="AB165" s="11" t="n">
        <v>-8.8</v>
      </c>
      <c r="AC165" s="11" t="n">
        <v>7.62729434179719</v>
      </c>
      <c r="AD165" s="7"/>
      <c r="AE165" s="10"/>
      <c r="AF165" s="10"/>
      <c r="AG165" s="10"/>
      <c r="AH165" s="10"/>
      <c r="AI165" s="10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</row>
    <row r="166" customFormat="false" ht="15.8" hidden="true" customHeight="false" outlineLevel="0" collapsed="false">
      <c r="A166" s="7" t="s">
        <v>782</v>
      </c>
      <c r="B166" s="7"/>
      <c r="C166" s="7" t="s">
        <v>29</v>
      </c>
      <c r="D166" s="7"/>
      <c r="E166" s="7" t="s">
        <v>783</v>
      </c>
      <c r="F166" s="7" t="s">
        <v>784</v>
      </c>
      <c r="G166" s="12" t="n">
        <v>56.6</v>
      </c>
      <c r="H166" s="11" t="n">
        <v>16245</v>
      </c>
      <c r="I166" s="11" t="n">
        <v>194</v>
      </c>
      <c r="J166" s="11" t="n">
        <v>879.5</v>
      </c>
      <c r="K166" s="11" t="n">
        <v>18.1859997357903</v>
      </c>
      <c r="L166" s="13" t="n">
        <v>12.5717943820613</v>
      </c>
      <c r="M166" s="11" t="n">
        <v>5.09116882454314</v>
      </c>
      <c r="N166" s="11" t="n">
        <v>9270.16990135564</v>
      </c>
      <c r="O166" s="11" t="n">
        <v>48.0832611206852</v>
      </c>
      <c r="P166" s="11" t="n">
        <v>53.0330085889911</v>
      </c>
      <c r="Q166" s="11" t="n">
        <v>9.44367438450037</v>
      </c>
      <c r="R166" s="13" t="n">
        <v>0.32668550141528</v>
      </c>
      <c r="S166" s="11" t="s">
        <v>785</v>
      </c>
      <c r="T166" s="11" t="s">
        <v>786</v>
      </c>
      <c r="U166" s="14" t="s">
        <v>48</v>
      </c>
      <c r="V166" s="11" t="s">
        <v>787</v>
      </c>
      <c r="W166" s="11" t="s">
        <v>788</v>
      </c>
      <c r="X166" s="11" t="n">
        <v>-0.635615000000005</v>
      </c>
      <c r="Y166" s="11" t="n">
        <v>4.1</v>
      </c>
      <c r="Z166" s="11" t="n">
        <v>-10.3</v>
      </c>
      <c r="AA166" s="11" t="n">
        <v>-3.5</v>
      </c>
      <c r="AB166" s="11" t="n">
        <v>-9.9</v>
      </c>
      <c r="AC166" s="11" t="n">
        <v>13.6806111584895</v>
      </c>
      <c r="AD166" s="7"/>
      <c r="AE166" s="10"/>
      <c r="AF166" s="10"/>
      <c r="AG166" s="10"/>
      <c r="AH166" s="10"/>
      <c r="AI166" s="10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</row>
    <row r="167" customFormat="false" ht="15.8" hidden="true" customHeight="false" outlineLevel="0" collapsed="false">
      <c r="A167" s="7" t="s">
        <v>789</v>
      </c>
      <c r="B167" s="7"/>
      <c r="C167" s="7" t="s">
        <v>29</v>
      </c>
      <c r="D167" s="7"/>
      <c r="E167" s="7" t="s">
        <v>790</v>
      </c>
      <c r="F167" s="7" t="s">
        <v>791</v>
      </c>
      <c r="G167" s="12" t="n">
        <v>42.6</v>
      </c>
      <c r="H167" s="11" t="n">
        <v>8637</v>
      </c>
      <c r="I167" s="11" t="n">
        <v>26.95</v>
      </c>
      <c r="J167" s="11" t="n">
        <v>508.5</v>
      </c>
      <c r="K167" s="11" t="n">
        <v>16.8456376098827</v>
      </c>
      <c r="L167" s="13" t="n">
        <v>12.3685836482777</v>
      </c>
      <c r="M167" s="11" t="n">
        <v>6.36396103067893</v>
      </c>
      <c r="N167" s="11" t="n">
        <v>3200.36529165031</v>
      </c>
      <c r="O167" s="11" t="n">
        <v>5.30330085889911</v>
      </c>
      <c r="P167" s="11" t="n">
        <v>26.1629509039023</v>
      </c>
      <c r="Q167" s="11" t="n">
        <v>5.42700826335895</v>
      </c>
      <c r="R167" s="13" t="n">
        <v>2.97376393544682</v>
      </c>
      <c r="S167" s="11" t="s">
        <v>792</v>
      </c>
      <c r="T167" s="11" t="s">
        <v>793</v>
      </c>
      <c r="U167" s="14" t="s">
        <v>189</v>
      </c>
      <c r="V167" s="11" t="s">
        <v>794</v>
      </c>
      <c r="W167" s="11" t="s">
        <v>795</v>
      </c>
      <c r="X167" s="11" t="n">
        <v>-3.88691</v>
      </c>
      <c r="Y167" s="11" t="n">
        <v>4.9</v>
      </c>
      <c r="Z167" s="11" t="n">
        <v>-6.1</v>
      </c>
      <c r="AA167" s="11" t="n">
        <v>0</v>
      </c>
      <c r="AB167" s="11" t="n">
        <v>-8.1</v>
      </c>
      <c r="AC167" s="11" t="n">
        <v>1.92514428470986</v>
      </c>
      <c r="AD167" s="7"/>
      <c r="AE167" s="10"/>
      <c r="AF167" s="10"/>
      <c r="AG167" s="10"/>
      <c r="AH167" s="10"/>
      <c r="AI167" s="10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  <c r="IW167" s="7"/>
    </row>
    <row r="168" customFormat="false" ht="15.8" hidden="true" customHeight="false" outlineLevel="0" collapsed="false">
      <c r="A168" s="7" t="s">
        <v>796</v>
      </c>
      <c r="B168" s="7"/>
      <c r="C168" s="7" t="s">
        <v>29</v>
      </c>
      <c r="D168" s="7"/>
      <c r="E168" s="7" t="s">
        <v>797</v>
      </c>
      <c r="F168" s="7" t="s">
        <v>798</v>
      </c>
      <c r="G168" s="12" t="n">
        <v>67.5333333333334</v>
      </c>
      <c r="H168" s="11" t="n">
        <v>16766.6666666667</v>
      </c>
      <c r="I168" s="11" t="n">
        <v>51.1666666666667</v>
      </c>
      <c r="J168" s="11" t="n">
        <v>1035.66666666667</v>
      </c>
      <c r="K168" s="11" t="n">
        <v>19.1215708425909</v>
      </c>
      <c r="L168" s="13" t="n">
        <v>12.2813944944528</v>
      </c>
      <c r="M168" s="11" t="n">
        <v>12.2279733943664</v>
      </c>
      <c r="N168" s="11" t="n">
        <v>9228.93998969185</v>
      </c>
      <c r="O168" s="11" t="n">
        <v>5.75007246331151</v>
      </c>
      <c r="P168" s="11" t="n">
        <v>879.834264696104</v>
      </c>
      <c r="Q168" s="11" t="n">
        <v>5.31314743457868</v>
      </c>
      <c r="R168" s="13" t="n">
        <v>2.40927415543329</v>
      </c>
      <c r="S168" s="11" t="s">
        <v>799</v>
      </c>
      <c r="T168" s="11" t="s">
        <v>800</v>
      </c>
      <c r="U168" s="14" t="s">
        <v>635</v>
      </c>
      <c r="V168" s="11" t="s">
        <v>801</v>
      </c>
      <c r="W168" s="11" t="s">
        <v>802</v>
      </c>
      <c r="X168" s="11" t="n">
        <v>-2.02283500000001</v>
      </c>
      <c r="Y168" s="11" t="n">
        <v>5.1</v>
      </c>
      <c r="Z168" s="11" t="n">
        <v>-10.5</v>
      </c>
      <c r="AA168" s="11" t="n">
        <v>-4.7</v>
      </c>
      <c r="AB168" s="11" t="n">
        <v>-7.8</v>
      </c>
      <c r="AC168" s="11" t="n">
        <v>7.01879726775466</v>
      </c>
      <c r="AD168" s="7"/>
      <c r="AE168" s="10"/>
      <c r="AF168" s="10"/>
      <c r="AG168" s="10"/>
      <c r="AH168" s="10"/>
      <c r="AI168" s="10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</row>
    <row r="169" customFormat="false" ht="15.8" hidden="true" customHeight="false" outlineLevel="0" collapsed="false">
      <c r="A169" s="7" t="s">
        <v>803</v>
      </c>
      <c r="B169" s="7"/>
      <c r="C169" s="7" t="s">
        <v>29</v>
      </c>
      <c r="D169" s="7"/>
      <c r="E169" s="7" t="s">
        <v>804</v>
      </c>
      <c r="F169" s="7" t="s">
        <v>805</v>
      </c>
      <c r="G169" s="12" t="n">
        <v>42.4666666666667</v>
      </c>
      <c r="H169" s="11" t="n">
        <v>14375</v>
      </c>
      <c r="I169" s="11" t="n">
        <v>50.2333333333333</v>
      </c>
      <c r="J169" s="11" t="n">
        <v>834</v>
      </c>
      <c r="K169" s="11" t="n">
        <v>18.6239385266561</v>
      </c>
      <c r="L169" s="13" t="n">
        <v>12.1758750827662</v>
      </c>
      <c r="M169" s="11" t="n">
        <v>19.5576924337544</v>
      </c>
      <c r="N169" s="11" t="n">
        <v>5586.75889939775</v>
      </c>
      <c r="O169" s="11" t="n">
        <v>33.1519732947125</v>
      </c>
      <c r="P169" s="11" t="n">
        <v>449.016703475494</v>
      </c>
      <c r="Q169" s="11" t="n">
        <v>4.07258252527429</v>
      </c>
      <c r="R169" s="13" t="n">
        <v>3.16964335040093</v>
      </c>
      <c r="S169" s="11" t="s">
        <v>806</v>
      </c>
      <c r="T169" s="11" t="s">
        <v>807</v>
      </c>
      <c r="U169" s="14" t="s">
        <v>808</v>
      </c>
      <c r="V169" s="11" t="s">
        <v>809</v>
      </c>
      <c r="W169" s="11" t="s">
        <v>810</v>
      </c>
      <c r="X169" s="11" t="n">
        <v>-2.02283500000001</v>
      </c>
      <c r="Y169" s="11" t="n">
        <v>3</v>
      </c>
      <c r="Z169" s="11" t="n">
        <v>-20.6</v>
      </c>
      <c r="AA169" s="11" t="n">
        <v>-4.79999999999999</v>
      </c>
      <c r="AB169" s="11" t="n">
        <v>-10</v>
      </c>
      <c r="AC169" s="11" t="n">
        <v>21.0288459052732</v>
      </c>
      <c r="AD169" s="7"/>
      <c r="AE169" s="10"/>
      <c r="AF169" s="10"/>
      <c r="AG169" s="10"/>
      <c r="AH169" s="10"/>
      <c r="AI169" s="10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</row>
    <row r="170" customFormat="false" ht="15.8" hidden="true" customHeight="false" outlineLevel="0" collapsed="false">
      <c r="A170" s="7" t="s">
        <v>811</v>
      </c>
      <c r="B170" s="7"/>
      <c r="C170" s="7" t="s">
        <v>29</v>
      </c>
      <c r="D170" s="7"/>
      <c r="E170" s="7" t="s">
        <v>812</v>
      </c>
      <c r="F170" s="7" t="s">
        <v>813</v>
      </c>
      <c r="G170" s="12" t="n">
        <v>67.2</v>
      </c>
      <c r="H170" s="11" t="n">
        <v>19075</v>
      </c>
      <c r="I170" s="11" t="n">
        <v>232</v>
      </c>
      <c r="J170" s="11" t="n">
        <v>1085.75</v>
      </c>
      <c r="K170" s="11" t="n">
        <v>20.0833832284512</v>
      </c>
      <c r="L170" s="13" t="n">
        <v>11.9735353867669</v>
      </c>
      <c r="M170" s="11" t="n">
        <v>21.245077861315</v>
      </c>
      <c r="N170" s="11" t="n">
        <v>5467.70823410808</v>
      </c>
      <c r="O170" s="11" t="n">
        <v>115.039123779695</v>
      </c>
      <c r="P170" s="11" t="n">
        <v>620.26681086986</v>
      </c>
      <c r="Q170" s="11" t="n">
        <v>5.89722084829185</v>
      </c>
      <c r="R170" s="13" t="n">
        <v>2.23797271052679</v>
      </c>
      <c r="S170" s="11" t="s">
        <v>814</v>
      </c>
      <c r="T170" s="11" t="s">
        <v>815</v>
      </c>
      <c r="U170" s="14" t="s">
        <v>33</v>
      </c>
      <c r="V170" s="11" t="s">
        <v>34</v>
      </c>
      <c r="W170" s="11" t="s">
        <v>816</v>
      </c>
      <c r="X170" s="11" t="n">
        <v>-0.359110000000001</v>
      </c>
      <c r="Y170" s="11" t="n">
        <v>0.4</v>
      </c>
      <c r="Z170" s="11" t="n">
        <v>-17.5</v>
      </c>
      <c r="AA170" s="11" t="n">
        <v>-3.4</v>
      </c>
      <c r="AB170" s="11" t="n">
        <v>-8.8</v>
      </c>
      <c r="AC170" s="11" t="n">
        <v>29.0487380225979</v>
      </c>
      <c r="AD170" s="7"/>
      <c r="AE170" s="10"/>
      <c r="AF170" s="10"/>
      <c r="AG170" s="10"/>
      <c r="AH170" s="10"/>
      <c r="AI170" s="10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</row>
    <row r="171" customFormat="false" ht="15.8" hidden="true" customHeight="false" outlineLevel="0" collapsed="false">
      <c r="A171" s="7" t="s">
        <v>817</v>
      </c>
      <c r="B171" s="7"/>
      <c r="C171" s="7" t="s">
        <v>29</v>
      </c>
      <c r="D171" s="7"/>
      <c r="E171" s="7" t="s">
        <v>818</v>
      </c>
      <c r="F171" s="7" t="s">
        <v>819</v>
      </c>
      <c r="G171" s="12" t="n">
        <v>67.65</v>
      </c>
      <c r="H171" s="11" t="n">
        <v>14100</v>
      </c>
      <c r="I171" s="11" t="n">
        <v>40.275</v>
      </c>
      <c r="J171" s="11" t="n">
        <v>912.25</v>
      </c>
      <c r="K171" s="11" t="n">
        <v>19.822052753265</v>
      </c>
      <c r="L171" s="13" t="n">
        <v>11.6175598015434</v>
      </c>
      <c r="M171" s="11" t="n">
        <v>7.94711687762712</v>
      </c>
      <c r="N171" s="11" t="n">
        <v>4590.57004448612</v>
      </c>
      <c r="O171" s="11" t="n">
        <v>14.7074527592873</v>
      </c>
      <c r="P171" s="11" t="n">
        <v>661.487906163068</v>
      </c>
      <c r="Q171" s="11" t="n">
        <v>9.2658742485014</v>
      </c>
      <c r="R171" s="13" t="n">
        <v>3.71724100882237</v>
      </c>
      <c r="S171" s="11" t="s">
        <v>820</v>
      </c>
      <c r="T171" s="11" t="s">
        <v>821</v>
      </c>
      <c r="U171" s="14" t="s">
        <v>48</v>
      </c>
      <c r="V171" s="11" t="s">
        <v>822</v>
      </c>
      <c r="W171" s="11" t="s">
        <v>823</v>
      </c>
      <c r="X171" s="11" t="n">
        <v>-0.330725000000006</v>
      </c>
      <c r="Y171" s="11" t="n">
        <v>3.8</v>
      </c>
      <c r="Z171" s="11" t="n">
        <v>-12</v>
      </c>
      <c r="AA171" s="11" t="n">
        <v>-10.1</v>
      </c>
      <c r="AB171" s="11" t="n">
        <v>-9.1</v>
      </c>
      <c r="AC171" s="11" t="n">
        <v>20.9301482005758</v>
      </c>
      <c r="AD171" s="7"/>
      <c r="AE171" s="10"/>
      <c r="AF171" s="10"/>
      <c r="AG171" s="10"/>
      <c r="AH171" s="10"/>
      <c r="AI171" s="10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</row>
    <row r="172" customFormat="false" ht="15.8" hidden="true" customHeight="false" outlineLevel="0" collapsed="false">
      <c r="A172" s="7" t="s">
        <v>824</v>
      </c>
      <c r="B172" s="7"/>
      <c r="C172" s="7" t="s">
        <v>29</v>
      </c>
      <c r="D172" s="7"/>
      <c r="E172" s="7" t="s">
        <v>825</v>
      </c>
      <c r="F172" s="7" t="s">
        <v>826</v>
      </c>
      <c r="G172" s="12" t="n">
        <v>54.65</v>
      </c>
      <c r="H172" s="11" t="n">
        <v>12679.5</v>
      </c>
      <c r="I172" s="11" t="n">
        <v>50.975</v>
      </c>
      <c r="J172" s="11" t="n">
        <v>938.75</v>
      </c>
      <c r="K172" s="11" t="n">
        <v>20.6288481387657</v>
      </c>
      <c r="L172" s="13" t="n">
        <v>11.6164380033578</v>
      </c>
      <c r="M172" s="11" t="n">
        <v>12.0068036268331</v>
      </c>
      <c r="N172" s="11" t="n">
        <v>6058.29511221323</v>
      </c>
      <c r="O172" s="11" t="n">
        <v>17.8069976881749</v>
      </c>
      <c r="P172" s="11" t="n">
        <v>1030.65945717616</v>
      </c>
      <c r="Q172" s="11" t="n">
        <v>9.36909830327832</v>
      </c>
      <c r="R172" s="13" t="n">
        <v>2.80759853314456</v>
      </c>
      <c r="S172" s="11" t="s">
        <v>827</v>
      </c>
      <c r="T172" s="11" t="s">
        <v>828</v>
      </c>
      <c r="U172" s="14" t="s">
        <v>158</v>
      </c>
      <c r="V172" s="11" t="s">
        <v>829</v>
      </c>
      <c r="W172" s="11" t="s">
        <v>830</v>
      </c>
      <c r="X172" s="11" t="n">
        <v>-0.345764999999999</v>
      </c>
      <c r="Y172" s="11" t="n">
        <v>3.6</v>
      </c>
      <c r="Z172" s="11" t="n">
        <v>-13</v>
      </c>
      <c r="AA172" s="11" t="n">
        <v>-6.2</v>
      </c>
      <c r="AB172" s="11" t="n">
        <v>-9.9</v>
      </c>
      <c r="AC172" s="11" t="n">
        <v>21.5863109764755</v>
      </c>
      <c r="AD172" s="7"/>
      <c r="AE172" s="10"/>
      <c r="AF172" s="10"/>
      <c r="AG172" s="10"/>
      <c r="AH172" s="10"/>
      <c r="AI172" s="10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</row>
    <row r="173" customFormat="false" ht="15.8" hidden="true" customHeight="false" outlineLevel="0" collapsed="false">
      <c r="A173" s="7" t="s">
        <v>831</v>
      </c>
      <c r="B173" s="7"/>
      <c r="C173" s="7" t="s">
        <v>29</v>
      </c>
      <c r="D173" s="7"/>
      <c r="E173" s="7" t="s">
        <v>832</v>
      </c>
      <c r="F173" s="7" t="s">
        <v>833</v>
      </c>
      <c r="G173" s="12" t="n">
        <v>55.2333333333333</v>
      </c>
      <c r="H173" s="11" t="n">
        <v>14255.3333333333</v>
      </c>
      <c r="I173" s="11" t="n">
        <v>69.9</v>
      </c>
      <c r="J173" s="11" t="n">
        <v>1117.66666666667</v>
      </c>
      <c r="K173" s="11" t="n">
        <v>18.0925583370747</v>
      </c>
      <c r="L173" s="13" t="n">
        <v>11.0032311246454</v>
      </c>
      <c r="M173" s="11" t="n">
        <v>10.929013374195</v>
      </c>
      <c r="N173" s="11" t="n">
        <v>8742.03553718088</v>
      </c>
      <c r="O173" s="11" t="n">
        <v>12.1148668998054</v>
      </c>
      <c r="P173" s="11" t="n">
        <v>1220.96450944871</v>
      </c>
      <c r="Q173" s="11" t="n">
        <v>7.34754303892915</v>
      </c>
      <c r="R173" s="13" t="n">
        <v>0.307782453701357</v>
      </c>
      <c r="S173" s="11" t="s">
        <v>834</v>
      </c>
      <c r="T173" s="11" t="s">
        <v>835</v>
      </c>
      <c r="U173" s="14" t="s">
        <v>223</v>
      </c>
      <c r="V173" s="11" t="s">
        <v>34</v>
      </c>
      <c r="W173" s="11" t="s">
        <v>836</v>
      </c>
      <c r="X173" s="11" t="n">
        <v>0.564949999999997</v>
      </c>
      <c r="Y173" s="11" t="n">
        <v>2.5</v>
      </c>
      <c r="Z173" s="11" t="n">
        <v>-13.2</v>
      </c>
      <c r="AA173" s="11" t="n">
        <v>-8.1</v>
      </c>
      <c r="AB173" s="11" t="n">
        <v>-9.1</v>
      </c>
      <c r="AC173" s="11" t="n">
        <v>41.8526140681006</v>
      </c>
      <c r="AD173" s="7"/>
      <c r="AE173" s="10"/>
      <c r="AF173" s="10"/>
      <c r="AG173" s="10"/>
      <c r="AH173" s="10"/>
      <c r="AI173" s="10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</row>
    <row r="174" customFormat="false" ht="15.8" hidden="true" customHeight="false" outlineLevel="0" collapsed="false">
      <c r="A174" s="7" t="s">
        <v>837</v>
      </c>
      <c r="B174" s="7"/>
      <c r="C174" s="7" t="s">
        <v>29</v>
      </c>
      <c r="D174" s="7"/>
      <c r="E174" s="7" t="s">
        <v>838</v>
      </c>
      <c r="F174" s="7" t="s">
        <v>839</v>
      </c>
      <c r="G174" s="12" t="n">
        <v>50.0666666666667</v>
      </c>
      <c r="H174" s="11" t="n">
        <v>15840.6666666667</v>
      </c>
      <c r="I174" s="11" t="n">
        <v>25.1</v>
      </c>
      <c r="J174" s="11" t="n">
        <v>647</v>
      </c>
      <c r="K174" s="11" t="n">
        <v>26.3272806369609</v>
      </c>
      <c r="L174" s="13" t="n">
        <v>10.9379749565154</v>
      </c>
      <c r="M174" s="11" t="n">
        <v>16.8396357838682</v>
      </c>
      <c r="N174" s="11" t="n">
        <v>6520.62583908426</v>
      </c>
      <c r="O174" s="11" t="n">
        <v>3.96106046406764</v>
      </c>
      <c r="P174" s="11" t="n">
        <v>362.255434741841</v>
      </c>
      <c r="Q174" s="11" t="n">
        <v>9.09865524424045</v>
      </c>
      <c r="R174" s="13" t="n">
        <v>1.39829342166947</v>
      </c>
      <c r="S174" s="11" t="s">
        <v>221</v>
      </c>
      <c r="T174" s="11" t="s">
        <v>840</v>
      </c>
      <c r="U174" s="14" t="s">
        <v>635</v>
      </c>
      <c r="V174" s="11" t="s">
        <v>841</v>
      </c>
      <c r="W174" s="11" t="s">
        <v>842</v>
      </c>
      <c r="X174" s="11" t="n">
        <v>1.24182500000001</v>
      </c>
      <c r="Y174" s="11" t="n">
        <v>4.5</v>
      </c>
      <c r="Z174" s="11" t="n">
        <v>-10.9</v>
      </c>
      <c r="AA174" s="11" t="n">
        <v>-4.7</v>
      </c>
      <c r="AB174" s="11" t="n">
        <v>-6.8</v>
      </c>
      <c r="AC174" s="11" t="n">
        <v>11.4986041544929</v>
      </c>
      <c r="AD174" s="7"/>
      <c r="AE174" s="10"/>
      <c r="AF174" s="10"/>
      <c r="AG174" s="10"/>
      <c r="AH174" s="10"/>
      <c r="AI174" s="10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  <c r="IW174" s="7"/>
    </row>
    <row r="175" customFormat="false" ht="15.8" hidden="true" customHeight="false" outlineLevel="0" collapsed="false">
      <c r="A175" s="7" t="s">
        <v>843</v>
      </c>
      <c r="B175" s="7"/>
      <c r="C175" s="7" t="s">
        <v>29</v>
      </c>
      <c r="D175" s="7"/>
      <c r="E175" s="7" t="s">
        <v>844</v>
      </c>
      <c r="F175" s="7" t="s">
        <v>845</v>
      </c>
      <c r="G175" s="12" t="n">
        <v>44.8666666666667</v>
      </c>
      <c r="H175" s="11" t="n">
        <v>14233.3333333333</v>
      </c>
      <c r="I175" s="11" t="n">
        <v>149.666666666667</v>
      </c>
      <c r="J175" s="11" t="n">
        <v>673.666666666667</v>
      </c>
      <c r="K175" s="11" t="n">
        <v>21.9747043791437</v>
      </c>
      <c r="L175" s="13" t="n">
        <v>10.7022605650373</v>
      </c>
      <c r="M175" s="11" t="n">
        <v>17.8304047439573</v>
      </c>
      <c r="N175" s="11" t="n">
        <v>4163.33199893226</v>
      </c>
      <c r="O175" s="11" t="n">
        <v>23.7977589981354</v>
      </c>
      <c r="P175" s="11" t="n">
        <v>265.518988649274</v>
      </c>
      <c r="Q175" s="11" t="n">
        <v>4.01452462252</v>
      </c>
      <c r="R175" s="13" t="n">
        <v>1.96349014296204</v>
      </c>
      <c r="S175" s="11" t="s">
        <v>846</v>
      </c>
      <c r="T175" s="11" t="s">
        <v>847</v>
      </c>
      <c r="U175" s="14" t="s">
        <v>848</v>
      </c>
      <c r="V175" s="11" t="s">
        <v>849</v>
      </c>
      <c r="W175" s="11" t="s">
        <v>850</v>
      </c>
      <c r="X175" s="11" t="n">
        <v>0.564949999999997</v>
      </c>
      <c r="Y175" s="11" t="n">
        <v>5.4</v>
      </c>
      <c r="Z175" s="11" t="n">
        <v>-10.8</v>
      </c>
      <c r="AA175" s="11" t="n">
        <v>-5.1</v>
      </c>
      <c r="AB175" s="11" t="n">
        <v>-8.8</v>
      </c>
      <c r="AC175" s="11" t="n">
        <v>8.25966184570611</v>
      </c>
      <c r="AD175" s="7"/>
      <c r="AE175" s="10"/>
      <c r="AF175" s="10"/>
      <c r="AG175" s="10"/>
      <c r="AH175" s="10"/>
      <c r="AI175" s="10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/>
    </row>
    <row r="176" customFormat="false" ht="15.8" hidden="true" customHeight="false" outlineLevel="0" collapsed="false">
      <c r="A176" s="7" t="s">
        <v>851</v>
      </c>
      <c r="B176" s="7"/>
      <c r="C176" s="7" t="s">
        <v>29</v>
      </c>
      <c r="D176" s="8"/>
      <c r="E176" s="8"/>
      <c r="F176" s="7" t="s">
        <v>852</v>
      </c>
      <c r="G176" s="9" t="n">
        <v>42.9</v>
      </c>
      <c r="H176" s="9" t="n">
        <v>8740</v>
      </c>
      <c r="I176" s="9" t="n">
        <v>17.95</v>
      </c>
      <c r="J176" s="9" t="n">
        <v>426</v>
      </c>
      <c r="K176" s="9" t="n">
        <v>21.0003092145949</v>
      </c>
      <c r="L176" s="9" t="n">
        <v>10.552919203314</v>
      </c>
      <c r="M176" s="9" t="n">
        <v>11.5965512114593</v>
      </c>
      <c r="N176" s="9" t="n">
        <v>4044.65078838705</v>
      </c>
      <c r="O176" s="9" t="n">
        <v>1.06066017177982</v>
      </c>
      <c r="P176" s="9" t="n">
        <v>229.102597104441</v>
      </c>
      <c r="Q176" s="9" t="n">
        <v>1.7994708748192</v>
      </c>
      <c r="R176" s="9" t="n">
        <v>0.904256721014672</v>
      </c>
      <c r="S176" s="10" t="s">
        <v>487</v>
      </c>
      <c r="T176" s="7" t="s">
        <v>853</v>
      </c>
      <c r="U176" s="7" t="s">
        <v>609</v>
      </c>
      <c r="V176" s="7" t="s">
        <v>86</v>
      </c>
      <c r="W176" s="7" t="s">
        <v>854</v>
      </c>
      <c r="X176" s="10" t="n">
        <v>-2.29725500000002</v>
      </c>
      <c r="Y176" s="10" t="n">
        <v>5</v>
      </c>
      <c r="Z176" s="10" t="n">
        <v>-21.5</v>
      </c>
      <c r="AA176" s="10" t="n">
        <v>-2.6</v>
      </c>
      <c r="AB176" s="10" t="n">
        <v>-9</v>
      </c>
      <c r="AC176" s="11" t="n">
        <v>5.97985070907048</v>
      </c>
      <c r="AD176" s="7"/>
      <c r="AE176" s="10"/>
      <c r="AF176" s="10"/>
      <c r="AG176" s="10"/>
      <c r="AH176" s="10"/>
      <c r="AI176" s="10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  <c r="IW176" s="7"/>
    </row>
    <row r="177" customFormat="false" ht="15.8" hidden="true" customHeight="false" outlineLevel="0" collapsed="false">
      <c r="A177" s="7" t="s">
        <v>855</v>
      </c>
      <c r="B177" s="7"/>
      <c r="C177" s="7" t="s">
        <v>29</v>
      </c>
      <c r="D177" s="7"/>
      <c r="E177" s="7" t="s">
        <v>856</v>
      </c>
      <c r="F177" s="7" t="s">
        <v>857</v>
      </c>
      <c r="G177" s="12" t="n">
        <v>65.7</v>
      </c>
      <c r="H177" s="11" t="n">
        <v>18333.3333333333</v>
      </c>
      <c r="I177" s="11" t="n">
        <v>72.4666666666667</v>
      </c>
      <c r="J177" s="11" t="n">
        <v>1364.66666666667</v>
      </c>
      <c r="K177" s="11" t="n">
        <v>15.8144178575367</v>
      </c>
      <c r="L177" s="13" t="n">
        <v>10.1597412701989</v>
      </c>
      <c r="M177" s="11" t="n">
        <v>7.69610290991486</v>
      </c>
      <c r="N177" s="11" t="n">
        <v>10281.2126392432</v>
      </c>
      <c r="O177" s="11" t="n">
        <v>15.8222417290766</v>
      </c>
      <c r="P177" s="11" t="n">
        <v>1183.30314515484</v>
      </c>
      <c r="Q177" s="11" t="n">
        <v>4.12597354981052</v>
      </c>
      <c r="R177" s="13" t="n">
        <v>1.85918563429668</v>
      </c>
      <c r="S177" s="11" t="s">
        <v>858</v>
      </c>
      <c r="T177" s="11" t="s">
        <v>859</v>
      </c>
      <c r="U177" s="14" t="s">
        <v>609</v>
      </c>
      <c r="V177" s="11" t="s">
        <v>860</v>
      </c>
      <c r="W177" s="11" t="s">
        <v>861</v>
      </c>
      <c r="X177" s="11" t="n">
        <v>1.24182500000001</v>
      </c>
      <c r="Y177" s="11" t="n">
        <v>5.4</v>
      </c>
      <c r="Z177" s="11" t="n">
        <v>-19.4</v>
      </c>
      <c r="AA177" s="11" t="n">
        <v>0</v>
      </c>
      <c r="AB177" s="11" t="n">
        <v>-9</v>
      </c>
      <c r="AC177" s="11" t="n">
        <v>6.12604576802127</v>
      </c>
      <c r="AD177" s="7"/>
      <c r="AE177" s="10"/>
      <c r="AF177" s="10"/>
      <c r="AG177" s="10"/>
      <c r="AH177" s="10"/>
      <c r="AI177" s="10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  <c r="IW177" s="7"/>
    </row>
    <row r="178" customFormat="false" ht="15.8" hidden="true" customHeight="false" outlineLevel="0" collapsed="false">
      <c r="A178" s="7" t="s">
        <v>862</v>
      </c>
      <c r="B178" s="7"/>
      <c r="C178" s="7"/>
      <c r="D178" s="8"/>
      <c r="E178" s="8"/>
      <c r="F178" s="7" t="s">
        <v>863</v>
      </c>
      <c r="G178" s="9" t="n">
        <v>33.7666666666667</v>
      </c>
      <c r="H178" s="9" t="n">
        <v>10820</v>
      </c>
      <c r="I178" s="9" t="n">
        <v>29.1</v>
      </c>
      <c r="J178" s="9" t="n">
        <v>671.666666666667</v>
      </c>
      <c r="K178" s="9" t="n">
        <v>19.7240168355565</v>
      </c>
      <c r="L178" s="9" t="n">
        <v>9.91156624902335</v>
      </c>
      <c r="M178" s="9" t="n">
        <v>9.35004456317366</v>
      </c>
      <c r="N178" s="9" t="n">
        <v>3179.49681553544</v>
      </c>
      <c r="O178" s="9" t="n">
        <v>12.6960623816993</v>
      </c>
      <c r="P178" s="9" t="n">
        <v>393.713516828332</v>
      </c>
      <c r="Q178" s="9" t="n">
        <v>9.32130705929121</v>
      </c>
      <c r="R178" s="9" t="n">
        <v>4.68407389914131</v>
      </c>
      <c r="S178" s="10" t="s">
        <v>864</v>
      </c>
      <c r="T178" s="7" t="s">
        <v>865</v>
      </c>
      <c r="U178" s="7" t="s">
        <v>48</v>
      </c>
      <c r="V178" s="7" t="s">
        <v>86</v>
      </c>
      <c r="W178" s="7" t="s">
        <v>866</v>
      </c>
      <c r="X178" s="10" t="n">
        <v>-2.297255</v>
      </c>
      <c r="Y178" s="10" t="n">
        <v>0.8</v>
      </c>
      <c r="Z178" s="10" t="n">
        <v>-12</v>
      </c>
      <c r="AA178" s="10" t="n">
        <v>-5</v>
      </c>
      <c r="AB178" s="10" t="n">
        <v>-7.8</v>
      </c>
      <c r="AC178" s="11" t="n">
        <v>17.2157362684173</v>
      </c>
      <c r="AD178" s="7"/>
      <c r="AE178" s="10"/>
      <c r="AF178" s="10"/>
      <c r="AG178" s="10"/>
      <c r="AH178" s="10"/>
      <c r="AI178" s="10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  <c r="IW178" s="7"/>
    </row>
    <row r="179" customFormat="false" ht="15.8" hidden="true" customHeight="false" outlineLevel="0" collapsed="false">
      <c r="A179" s="7" t="s">
        <v>867</v>
      </c>
      <c r="B179" s="7"/>
      <c r="C179" s="7"/>
      <c r="D179" s="8"/>
      <c r="E179" s="8"/>
      <c r="F179" s="7" t="s">
        <v>868</v>
      </c>
      <c r="G179" s="9" t="n">
        <v>49.45</v>
      </c>
      <c r="H179" s="9" t="n">
        <v>13550</v>
      </c>
      <c r="I179" s="9" t="n">
        <v>31.15</v>
      </c>
      <c r="J179" s="9" t="n">
        <v>711</v>
      </c>
      <c r="K179" s="9" t="n">
        <v>19.6394793926247</v>
      </c>
      <c r="L179" s="9" t="n">
        <v>9.86908512192198</v>
      </c>
      <c r="M179" s="9" t="n">
        <v>23.4052344572747</v>
      </c>
      <c r="N179" s="9" t="n">
        <v>3889.08729652601</v>
      </c>
      <c r="O179" s="9" t="n">
        <v>2.47487373415292</v>
      </c>
      <c r="P179" s="9" t="n">
        <v>298.399061660723</v>
      </c>
      <c r="Q179" s="9" t="n">
        <v>2.77259483226205</v>
      </c>
      <c r="R179" s="9" t="n">
        <v>1.39326373480505</v>
      </c>
      <c r="S179" s="10" t="s">
        <v>487</v>
      </c>
      <c r="T179" s="7" t="s">
        <v>163</v>
      </c>
      <c r="U179" s="7" t="s">
        <v>69</v>
      </c>
      <c r="V179" s="7" t="s">
        <v>86</v>
      </c>
      <c r="W179" s="7" t="s">
        <v>854</v>
      </c>
      <c r="X179" s="10" t="n">
        <v>-2.29725500000002</v>
      </c>
      <c r="Y179" s="10" t="n">
        <v>0.8</v>
      </c>
      <c r="Z179" s="10" t="n">
        <v>-11.6</v>
      </c>
      <c r="AA179" s="10" t="n">
        <v>-2.6</v>
      </c>
      <c r="AB179" s="10" t="n">
        <v>-9</v>
      </c>
      <c r="AC179" s="11" t="n">
        <v>10.9962061003347</v>
      </c>
      <c r="AD179" s="7"/>
      <c r="AE179" s="10"/>
      <c r="AF179" s="10"/>
      <c r="AG179" s="10"/>
      <c r="AH179" s="10"/>
      <c r="AI179" s="10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  <c r="IW179" s="7"/>
    </row>
    <row r="180" customFormat="false" ht="15.8" hidden="true" customHeight="false" outlineLevel="0" collapsed="false">
      <c r="A180" s="7" t="s">
        <v>869</v>
      </c>
      <c r="B180" s="7"/>
      <c r="C180" s="7"/>
      <c r="D180" s="7"/>
      <c r="E180" s="7" t="s">
        <v>870</v>
      </c>
      <c r="F180" s="7" t="s">
        <v>871</v>
      </c>
      <c r="G180" s="12" t="n">
        <v>57.675</v>
      </c>
      <c r="H180" s="11" t="n">
        <v>12997.5</v>
      </c>
      <c r="I180" s="11" t="n">
        <v>46.525</v>
      </c>
      <c r="J180" s="11" t="n">
        <v>1215.5</v>
      </c>
      <c r="K180" s="11" t="n">
        <v>17.1681967403015</v>
      </c>
      <c r="L180" s="13" t="n">
        <v>9.62297932976842</v>
      </c>
      <c r="M180" s="11" t="n">
        <v>13.9838895399909</v>
      </c>
      <c r="N180" s="11" t="n">
        <v>7187.74496394152</v>
      </c>
      <c r="O180" s="11" t="n">
        <v>16.2674265532894</v>
      </c>
      <c r="P180" s="11" t="n">
        <v>1479.21521986041</v>
      </c>
      <c r="Q180" s="11" t="n">
        <v>8.08025307057884</v>
      </c>
      <c r="R180" s="13" t="n">
        <v>2.52287389877505</v>
      </c>
      <c r="S180" s="11" t="s">
        <v>872</v>
      </c>
      <c r="T180" s="11" t="s">
        <v>873</v>
      </c>
      <c r="U180" s="14" t="s">
        <v>33</v>
      </c>
      <c r="V180" s="11" t="s">
        <v>874</v>
      </c>
      <c r="W180" s="11" t="s">
        <v>875</v>
      </c>
      <c r="X180" s="11" t="n">
        <v>0.958929999999993</v>
      </c>
      <c r="Y180" s="11" t="n">
        <v>4.5</v>
      </c>
      <c r="Z180" s="11" t="n">
        <v>-10.9</v>
      </c>
      <c r="AA180" s="11" t="n">
        <v>0</v>
      </c>
      <c r="AB180" s="11" t="n">
        <v>-10</v>
      </c>
      <c r="AC180" s="11" t="n">
        <v>9.27041985190745</v>
      </c>
      <c r="AD180" s="7"/>
      <c r="AE180" s="10"/>
      <c r="AF180" s="10"/>
      <c r="AG180" s="10"/>
      <c r="AH180" s="10"/>
      <c r="AI180" s="10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</row>
    <row r="181" customFormat="false" ht="15.8" hidden="true" customHeight="false" outlineLevel="0" collapsed="false">
      <c r="A181" s="7" t="s">
        <v>876</v>
      </c>
      <c r="B181" s="7"/>
      <c r="C181" s="7"/>
      <c r="D181" s="7"/>
      <c r="E181" s="7" t="s">
        <v>699</v>
      </c>
      <c r="F181" s="7" t="s">
        <v>877</v>
      </c>
      <c r="G181" s="12" t="n">
        <v>53.6</v>
      </c>
      <c r="H181" s="11" t="n">
        <v>13502.5</v>
      </c>
      <c r="I181" s="11" t="n">
        <v>49.9</v>
      </c>
      <c r="J181" s="11" t="n">
        <v>1216</v>
      </c>
      <c r="K181" s="11" t="n">
        <v>16.7817444272861</v>
      </c>
      <c r="L181" s="13" t="n">
        <v>9.61911438596156</v>
      </c>
      <c r="M181" s="11" t="n">
        <v>18.1660856176191</v>
      </c>
      <c r="N181" s="11" t="n">
        <v>10478.2524465358</v>
      </c>
      <c r="O181" s="11" t="n">
        <v>13.3613871535356</v>
      </c>
      <c r="P181" s="11" t="n">
        <v>1564.55680625537</v>
      </c>
      <c r="Q181" s="11" t="n">
        <v>6.29541835382733</v>
      </c>
      <c r="R181" s="13" t="n">
        <v>1.34342982587838</v>
      </c>
      <c r="S181" s="11" t="s">
        <v>878</v>
      </c>
      <c r="T181" s="11" t="s">
        <v>879</v>
      </c>
      <c r="U181" s="14" t="s">
        <v>69</v>
      </c>
      <c r="V181" s="11" t="s">
        <v>527</v>
      </c>
      <c r="W181" s="11" t="s">
        <v>880</v>
      </c>
      <c r="X181" s="11" t="n">
        <v>0.254604999999996</v>
      </c>
      <c r="Y181" s="11" t="n">
        <v>3.8</v>
      </c>
      <c r="Z181" s="11" t="n">
        <v>-8.6</v>
      </c>
      <c r="AA181" s="11" t="n">
        <v>-5.4</v>
      </c>
      <c r="AB181" s="11" t="n">
        <v>-9</v>
      </c>
      <c r="AC181" s="11" t="n">
        <v>18.3939660193289</v>
      </c>
      <c r="AD181" s="7"/>
      <c r="AE181" s="10"/>
      <c r="AF181" s="10"/>
      <c r="AG181" s="10"/>
      <c r="AH181" s="10"/>
      <c r="AI181" s="10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  <c r="IW181" s="7"/>
    </row>
    <row r="182" customFormat="false" ht="15.8" hidden="true" customHeight="false" outlineLevel="0" collapsed="false">
      <c r="A182" s="7" t="s">
        <v>881</v>
      </c>
      <c r="B182" s="7"/>
      <c r="C182" s="7"/>
      <c r="D182" s="8"/>
      <c r="E182" s="8"/>
      <c r="F182" s="7" t="s">
        <v>882</v>
      </c>
      <c r="G182" s="9" t="n">
        <v>48.3333333333333</v>
      </c>
      <c r="H182" s="9" t="n">
        <v>11803.3333333333</v>
      </c>
      <c r="I182" s="9" t="n">
        <v>27.5333333333333</v>
      </c>
      <c r="J182" s="9" t="n">
        <v>657.666666666667</v>
      </c>
      <c r="K182" s="9" t="n">
        <v>18.8022513000074</v>
      </c>
      <c r="L182" s="9" t="n">
        <v>9.44836748744091</v>
      </c>
      <c r="M182" s="9" t="n">
        <v>24.0346277968545</v>
      </c>
      <c r="N182" s="9" t="n">
        <v>3355.29929117111</v>
      </c>
      <c r="O182" s="9" t="n">
        <v>2.66520793435209</v>
      </c>
      <c r="P182" s="9" t="n">
        <v>292.27783585714</v>
      </c>
      <c r="Q182" s="9" t="n">
        <v>3.9297612547992</v>
      </c>
      <c r="R182" s="9" t="n">
        <v>1.97475439939658</v>
      </c>
      <c r="S182" s="10" t="s">
        <v>487</v>
      </c>
      <c r="T182" s="7" t="s">
        <v>883</v>
      </c>
      <c r="U182" s="7" t="s">
        <v>33</v>
      </c>
      <c r="V182" s="7" t="s">
        <v>86</v>
      </c>
      <c r="W182" s="7" t="s">
        <v>854</v>
      </c>
      <c r="X182" s="10" t="n">
        <v>-2.29725500000002</v>
      </c>
      <c r="Y182" s="10" t="n">
        <v>3.4</v>
      </c>
      <c r="Z182" s="10" t="n">
        <v>-14.3</v>
      </c>
      <c r="AA182" s="10" t="n">
        <v>-2.6</v>
      </c>
      <c r="AB182" s="10" t="n">
        <v>-9</v>
      </c>
      <c r="AC182" s="11" t="n">
        <v>8.50856516338835</v>
      </c>
      <c r="AD182" s="7"/>
      <c r="AE182" s="10"/>
      <c r="AF182" s="10"/>
      <c r="AG182" s="10"/>
      <c r="AH182" s="10"/>
      <c r="AI182" s="10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</row>
    <row r="183" customFormat="false" ht="15.8" hidden="true" customHeight="false" outlineLevel="0" collapsed="false">
      <c r="A183" s="7" t="s">
        <v>884</v>
      </c>
      <c r="B183" s="7"/>
      <c r="C183" s="7"/>
      <c r="D183" s="8"/>
      <c r="E183" s="8"/>
      <c r="F183" s="7" t="s">
        <v>885</v>
      </c>
      <c r="G183" s="9" t="n">
        <v>50.8</v>
      </c>
      <c r="H183" s="9" t="n">
        <v>13766.6666666667</v>
      </c>
      <c r="I183" s="9" t="n">
        <v>28.8</v>
      </c>
      <c r="J183" s="9" t="n">
        <v>758</v>
      </c>
      <c r="K183" s="9" t="n">
        <v>18.7567392924536</v>
      </c>
      <c r="L183" s="9" t="n">
        <v>9.42549713188622</v>
      </c>
      <c r="M183" s="9" t="n">
        <v>1.90787840283389</v>
      </c>
      <c r="N183" s="9" t="n">
        <v>3370.95436535906</v>
      </c>
      <c r="O183" s="9" t="n">
        <v>3.1</v>
      </c>
      <c r="P183" s="9" t="n">
        <v>266.810794384335</v>
      </c>
      <c r="Q183" s="9" t="n">
        <v>2.54618876122582</v>
      </c>
      <c r="R183" s="9" t="n">
        <v>1.27949183981197</v>
      </c>
      <c r="S183" s="10" t="s">
        <v>487</v>
      </c>
      <c r="T183" s="7" t="s">
        <v>886</v>
      </c>
      <c r="U183" s="7" t="s">
        <v>609</v>
      </c>
      <c r="V183" s="7" t="s">
        <v>86</v>
      </c>
      <c r="W183" s="7" t="s">
        <v>854</v>
      </c>
      <c r="X183" s="10" t="n">
        <v>-2.29725500000002</v>
      </c>
      <c r="Y183" s="10" t="n">
        <v>0.8</v>
      </c>
      <c r="Z183" s="10" t="n">
        <v>-22.5</v>
      </c>
      <c r="AA183" s="10" t="n">
        <v>-2.4</v>
      </c>
      <c r="AB183" s="10" t="n">
        <v>-8.1</v>
      </c>
      <c r="AC183" s="11" t="n">
        <v>7.29181610425994</v>
      </c>
      <c r="AD183" s="7"/>
      <c r="AE183" s="10"/>
      <c r="AF183" s="10"/>
      <c r="AG183" s="10"/>
      <c r="AH183" s="10"/>
      <c r="AI183" s="10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  <c r="IW183" s="7"/>
    </row>
    <row r="184" customFormat="false" ht="15.8" hidden="true" customHeight="false" outlineLevel="0" collapsed="false">
      <c r="A184" s="7" t="s">
        <v>887</v>
      </c>
      <c r="B184" s="7"/>
      <c r="C184" s="7"/>
      <c r="D184" s="8"/>
      <c r="E184" s="8"/>
      <c r="F184" s="7" t="s">
        <v>888</v>
      </c>
      <c r="G184" s="9" t="n">
        <v>38.05</v>
      </c>
      <c r="H184" s="9" t="n">
        <v>8020</v>
      </c>
      <c r="I184" s="9" t="n">
        <v>26.4</v>
      </c>
      <c r="J184" s="9" t="n">
        <v>433.5</v>
      </c>
      <c r="K184" s="9" t="n">
        <v>18.7412062862047</v>
      </c>
      <c r="L184" s="9" t="n">
        <v>9.41769160110788</v>
      </c>
      <c r="M184" s="9" t="n">
        <v>0.49497474683058</v>
      </c>
      <c r="N184" s="9" t="n">
        <v>640.638743755012</v>
      </c>
      <c r="O184" s="9" t="n">
        <v>2.9698484809835</v>
      </c>
      <c r="P184" s="9" t="n">
        <v>54.4472221513642</v>
      </c>
      <c r="Q184" s="9" t="n">
        <v>3.83170787959526</v>
      </c>
      <c r="R184" s="9" t="n">
        <v>1.92548134653028</v>
      </c>
      <c r="S184" s="10" t="s">
        <v>487</v>
      </c>
      <c r="T184" s="7" t="s">
        <v>889</v>
      </c>
      <c r="U184" s="7" t="s">
        <v>609</v>
      </c>
      <c r="V184" s="7" t="s">
        <v>86</v>
      </c>
      <c r="W184" s="7" t="s">
        <v>854</v>
      </c>
      <c r="X184" s="10" t="n">
        <v>-2.29725500000002</v>
      </c>
      <c r="Y184" s="10" t="n">
        <v>3.4</v>
      </c>
      <c r="Z184" s="10" t="n">
        <v>-16.1</v>
      </c>
      <c r="AA184" s="10" t="n">
        <v>-2.39999999999999</v>
      </c>
      <c r="AB184" s="10" t="n">
        <v>-8.1</v>
      </c>
      <c r="AC184" s="11" t="n">
        <v>6.15850866086289</v>
      </c>
      <c r="AD184" s="7"/>
      <c r="AE184" s="10"/>
      <c r="AF184" s="10"/>
      <c r="AG184" s="10"/>
      <c r="AH184" s="10"/>
      <c r="AI184" s="10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</row>
    <row r="185" customFormat="false" ht="15.8" hidden="true" customHeight="false" outlineLevel="0" collapsed="false">
      <c r="A185" s="7" t="s">
        <v>890</v>
      </c>
      <c r="B185" s="7"/>
      <c r="C185" s="7"/>
      <c r="D185" s="7"/>
      <c r="E185" s="7" t="s">
        <v>891</v>
      </c>
      <c r="F185" s="7" t="s">
        <v>892</v>
      </c>
      <c r="G185" s="12" t="n">
        <v>60.4666666666667</v>
      </c>
      <c r="H185" s="11" t="n">
        <v>22100</v>
      </c>
      <c r="I185" s="11" t="n">
        <v>214</v>
      </c>
      <c r="J185" s="11" t="n">
        <v>1159.33333333333</v>
      </c>
      <c r="K185" s="11" t="n">
        <v>21.6101979275114</v>
      </c>
      <c r="L185" s="13" t="n">
        <v>9.41329159669635</v>
      </c>
      <c r="M185" s="11" t="n">
        <v>9.30286694161182</v>
      </c>
      <c r="N185" s="11" t="n">
        <v>4877.49935930288</v>
      </c>
      <c r="O185" s="11" t="n">
        <v>16.6433169770932</v>
      </c>
      <c r="P185" s="11" t="n">
        <v>664.338267250452</v>
      </c>
      <c r="Q185" s="11" t="n">
        <v>7.4526014154843</v>
      </c>
      <c r="R185" s="13" t="n">
        <v>4.11529888271045</v>
      </c>
      <c r="S185" s="11" t="s">
        <v>893</v>
      </c>
      <c r="T185" s="11" t="s">
        <v>894</v>
      </c>
      <c r="U185" s="14" t="s">
        <v>158</v>
      </c>
      <c r="V185" s="11" t="s">
        <v>895</v>
      </c>
      <c r="W185" s="11" t="s">
        <v>896</v>
      </c>
      <c r="X185" s="11" t="n">
        <v>1.63580499999999</v>
      </c>
      <c r="Y185" s="11" t="n">
        <v>3.8</v>
      </c>
      <c r="Z185" s="11" t="n">
        <v>-12</v>
      </c>
      <c r="AA185" s="11" t="n">
        <v>-2.1</v>
      </c>
      <c r="AB185" s="11" t="n">
        <v>-9.1</v>
      </c>
      <c r="AC185" s="11" t="n">
        <v>15.6204528951039</v>
      </c>
      <c r="AD185" s="7"/>
      <c r="AE185" s="10"/>
      <c r="AF185" s="10"/>
      <c r="AG185" s="10"/>
      <c r="AH185" s="10"/>
      <c r="AI185" s="10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</row>
    <row r="186" customFormat="false" ht="15.8" hidden="true" customHeight="false" outlineLevel="0" collapsed="false">
      <c r="A186" s="7" t="s">
        <v>897</v>
      </c>
      <c r="B186" s="7"/>
      <c r="C186" s="7"/>
      <c r="D186" s="7"/>
      <c r="E186" s="7" t="s">
        <v>898</v>
      </c>
      <c r="F186" s="7" t="s">
        <v>899</v>
      </c>
      <c r="G186" s="12" t="n">
        <v>53.2</v>
      </c>
      <c r="H186" s="11" t="n">
        <v>12166.6666666667</v>
      </c>
      <c r="I186" s="11" t="n">
        <v>69.35</v>
      </c>
      <c r="J186" s="11" t="n">
        <v>655.666666666667</v>
      </c>
      <c r="K186" s="11" t="n">
        <v>19.1795746675408</v>
      </c>
      <c r="L186" s="13" t="n">
        <v>9.37105129168623</v>
      </c>
      <c r="M186" s="11" t="n">
        <v>23.758787847868</v>
      </c>
      <c r="N186" s="11" t="n">
        <v>1514.37555888008</v>
      </c>
      <c r="O186" s="11" t="n">
        <v>4.45477272147525</v>
      </c>
      <c r="P186" s="11" t="n">
        <v>169.045358804474</v>
      </c>
      <c r="Q186" s="11" t="n">
        <v>3.96891033843168</v>
      </c>
      <c r="R186" s="13" t="n">
        <v>2.17419321127848</v>
      </c>
      <c r="S186" s="11" t="s">
        <v>900</v>
      </c>
      <c r="T186" s="11" t="s">
        <v>828</v>
      </c>
      <c r="U186" s="14" t="s">
        <v>158</v>
      </c>
      <c r="V186" s="11" t="s">
        <v>829</v>
      </c>
      <c r="W186" s="11" t="s">
        <v>901</v>
      </c>
      <c r="X186" s="11" t="n">
        <v>-0.345764999999999</v>
      </c>
      <c r="Y186" s="11" t="n">
        <v>3.6</v>
      </c>
      <c r="Z186" s="11" t="n">
        <v>-13</v>
      </c>
      <c r="AA186" s="11" t="n">
        <v>-4.3</v>
      </c>
      <c r="AB186" s="11" t="n">
        <v>-9.9</v>
      </c>
      <c r="AC186" s="11" t="n">
        <v>18.9757435479967</v>
      </c>
      <c r="AD186" s="7"/>
      <c r="AE186" s="10"/>
      <c r="AF186" s="10"/>
      <c r="AG186" s="10"/>
      <c r="AH186" s="10"/>
      <c r="AI186" s="10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</row>
    <row r="187" customFormat="false" ht="15.8" hidden="true" customHeight="false" outlineLevel="0" collapsed="false">
      <c r="A187" s="7" t="s">
        <v>902</v>
      </c>
      <c r="B187" s="7"/>
      <c r="C187" s="7"/>
      <c r="D187" s="7"/>
      <c r="E187" s="7" t="s">
        <v>903</v>
      </c>
      <c r="F187" s="7" t="s">
        <v>904</v>
      </c>
      <c r="G187" s="12" t="n">
        <v>45.55</v>
      </c>
      <c r="H187" s="11" t="n">
        <v>11635</v>
      </c>
      <c r="I187" s="11" t="n">
        <v>50.6</v>
      </c>
      <c r="J187" s="11" t="n">
        <v>836</v>
      </c>
      <c r="K187" s="11" t="n">
        <v>13.3555691198698</v>
      </c>
      <c r="L187" s="13" t="n">
        <v>9.35186447088022</v>
      </c>
      <c r="M187" s="11" t="n">
        <v>0.636396103067892</v>
      </c>
      <c r="N187" s="11" t="n">
        <v>7304.41304965704</v>
      </c>
      <c r="O187" s="11" t="n">
        <v>1.83847763108502</v>
      </c>
      <c r="P187" s="11" t="n">
        <v>147.078210486802</v>
      </c>
      <c r="Q187" s="11" t="n">
        <v>6.38767923860502</v>
      </c>
      <c r="R187" s="13" t="n">
        <v>0.680437917027162</v>
      </c>
      <c r="S187" s="11" t="s">
        <v>369</v>
      </c>
      <c r="T187" s="11" t="s">
        <v>905</v>
      </c>
      <c r="U187" s="14" t="s">
        <v>906</v>
      </c>
      <c r="V187" s="11" t="s">
        <v>907</v>
      </c>
      <c r="W187" s="11" t="s">
        <v>908</v>
      </c>
      <c r="X187" s="11" t="n">
        <v>-3.513035</v>
      </c>
      <c r="Y187" s="11" t="n">
        <v>3.9</v>
      </c>
      <c r="Z187" s="11" t="n">
        <v>-12.4</v>
      </c>
      <c r="AA187" s="11" t="n">
        <v>-6.8</v>
      </c>
      <c r="AB187" s="11" t="n">
        <v>-0.5</v>
      </c>
      <c r="AC187" s="11" t="n">
        <v>1.83323277496948</v>
      </c>
      <c r="AD187" s="7"/>
      <c r="AE187" s="10"/>
      <c r="AF187" s="10"/>
      <c r="AG187" s="10"/>
      <c r="AH187" s="10"/>
      <c r="AI187" s="10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</row>
    <row r="188" customFormat="false" ht="15.8" hidden="true" customHeight="false" outlineLevel="0" collapsed="false">
      <c r="A188" s="7" t="s">
        <v>909</v>
      </c>
      <c r="B188" s="7"/>
      <c r="C188" s="7"/>
      <c r="D188" s="7"/>
      <c r="E188" s="7" t="s">
        <v>910</v>
      </c>
      <c r="F188" s="7" t="s">
        <v>911</v>
      </c>
      <c r="G188" s="12" t="n">
        <v>56.3</v>
      </c>
      <c r="H188" s="11" t="n">
        <v>17133.25</v>
      </c>
      <c r="I188" s="11" t="n">
        <v>175.5</v>
      </c>
      <c r="J188" s="11" t="n">
        <v>1510.5</v>
      </c>
      <c r="K188" s="11" t="n">
        <v>15.5757870647477</v>
      </c>
      <c r="L188" s="13" t="n">
        <v>8.98862917730635</v>
      </c>
      <c r="M188" s="11" t="n">
        <v>13.714226190347</v>
      </c>
      <c r="N188" s="11" t="n">
        <v>9891.85636015809</v>
      </c>
      <c r="O188" s="11" t="n">
        <v>44.5159147571592</v>
      </c>
      <c r="P188" s="11" t="n">
        <v>1594.06367501427</v>
      </c>
      <c r="Q188" s="11" t="n">
        <v>5.47175024884704</v>
      </c>
      <c r="R188" s="13" t="n">
        <v>1.03016010379489</v>
      </c>
      <c r="S188" s="11" t="s">
        <v>912</v>
      </c>
      <c r="T188" s="11" t="s">
        <v>913</v>
      </c>
      <c r="U188" s="14" t="s">
        <v>223</v>
      </c>
      <c r="V188" s="11" t="s">
        <v>179</v>
      </c>
      <c r="W188" s="11" t="s">
        <v>914</v>
      </c>
      <c r="X188" s="11" t="n">
        <v>1.24182500000001</v>
      </c>
      <c r="Y188" s="11" t="n">
        <v>3.8</v>
      </c>
      <c r="Z188" s="11" t="n">
        <v>-13.8</v>
      </c>
      <c r="AA188" s="11" t="n">
        <v>-2</v>
      </c>
      <c r="AB188" s="11" t="n">
        <v>-8.8</v>
      </c>
      <c r="AC188" s="11" t="n">
        <v>14.0246276349696</v>
      </c>
      <c r="AD188" s="7"/>
      <c r="AE188" s="10"/>
      <c r="AF188" s="10"/>
      <c r="AG188" s="10"/>
      <c r="AH188" s="10"/>
      <c r="AI188" s="10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</row>
    <row r="189" customFormat="false" ht="15.8" hidden="true" customHeight="false" outlineLevel="0" collapsed="false">
      <c r="A189" s="15" t="s">
        <v>915</v>
      </c>
      <c r="B189" s="7"/>
      <c r="C189" s="7"/>
      <c r="D189" s="15"/>
      <c r="E189" s="7" t="s">
        <v>916</v>
      </c>
      <c r="F189" s="7" t="s">
        <v>917</v>
      </c>
      <c r="G189" s="12" t="n">
        <v>74.5</v>
      </c>
      <c r="H189" s="11" t="n">
        <v>19300</v>
      </c>
      <c r="I189" s="11" t="n">
        <v>53.1</v>
      </c>
      <c r="J189" s="11" t="n">
        <v>1748</v>
      </c>
      <c r="K189" s="11" t="n">
        <v>11.6254752711025</v>
      </c>
      <c r="L189" s="13" t="n">
        <v>8.84356390928236</v>
      </c>
      <c r="M189" s="11" t="n">
        <v>3.11126983722081</v>
      </c>
      <c r="N189" s="11" t="n">
        <v>5515.43289325507</v>
      </c>
      <c r="O189" s="11" t="n">
        <v>3.11126983722081</v>
      </c>
      <c r="P189" s="11" t="n">
        <v>840.042856049618</v>
      </c>
      <c r="Q189" s="11" t="n">
        <v>2.43161587895656</v>
      </c>
      <c r="R189" s="13" t="n">
        <v>3.07839891129291</v>
      </c>
      <c r="S189" s="11" t="s">
        <v>918</v>
      </c>
      <c r="T189" s="11" t="s">
        <v>919</v>
      </c>
      <c r="U189" s="14" t="s">
        <v>920</v>
      </c>
      <c r="V189" s="11" t="s">
        <v>340</v>
      </c>
      <c r="W189" s="11" t="s">
        <v>921</v>
      </c>
      <c r="X189" s="11" t="n">
        <v>-3.30721000000001</v>
      </c>
      <c r="Y189" s="11" t="n">
        <v>3.6</v>
      </c>
      <c r="Z189" s="11" t="n">
        <v>-22.4</v>
      </c>
      <c r="AA189" s="11" t="n">
        <v>-2.5</v>
      </c>
      <c r="AB189" s="11" t="n">
        <v>-6.7</v>
      </c>
      <c r="AC189" s="11" t="n">
        <v>3.06242546765669</v>
      </c>
      <c r="AD189" s="7"/>
      <c r="AE189" s="10"/>
      <c r="AF189" s="10"/>
      <c r="AG189" s="10"/>
      <c r="AH189" s="10"/>
      <c r="AI189" s="10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</row>
    <row r="190" customFormat="false" ht="15.8" hidden="true" customHeight="false" outlineLevel="0" collapsed="false">
      <c r="A190" s="7" t="s">
        <v>922</v>
      </c>
      <c r="B190" s="7"/>
      <c r="C190" s="7"/>
      <c r="D190" s="7"/>
      <c r="E190" s="7" t="s">
        <v>923</v>
      </c>
      <c r="F190" s="7" t="s">
        <v>924</v>
      </c>
      <c r="G190" s="12" t="n">
        <v>38.075</v>
      </c>
      <c r="H190" s="11" t="n">
        <v>10775.25</v>
      </c>
      <c r="I190" s="11" t="n">
        <v>78.9</v>
      </c>
      <c r="J190" s="11" t="n">
        <v>1114.25</v>
      </c>
      <c r="K190" s="11" t="n">
        <v>16.4190096391929</v>
      </c>
      <c r="L190" s="13" t="n">
        <v>8.81148668537385</v>
      </c>
      <c r="M190" s="11" t="n">
        <v>16.5274267002862</v>
      </c>
      <c r="N190" s="11" t="n">
        <v>6638.06233650554</v>
      </c>
      <c r="O190" s="11" t="n">
        <v>24.2166609314056</v>
      </c>
      <c r="P190" s="11" t="n">
        <v>983.760260429339</v>
      </c>
      <c r="Q190" s="11" t="n">
        <v>10.7468681893889</v>
      </c>
      <c r="R190" s="13" t="n">
        <v>4.49612596791292</v>
      </c>
      <c r="S190" s="11" t="s">
        <v>925</v>
      </c>
      <c r="T190" s="11" t="s">
        <v>926</v>
      </c>
      <c r="U190" s="14" t="s">
        <v>48</v>
      </c>
      <c r="V190" s="11" t="s">
        <v>927</v>
      </c>
      <c r="W190" s="11" t="s">
        <v>928</v>
      </c>
      <c r="X190" s="11" t="n">
        <v>-3.68804000000001</v>
      </c>
      <c r="Y190" s="11" t="n">
        <v>3.4</v>
      </c>
      <c r="Z190" s="11" t="n">
        <v>-12.3</v>
      </c>
      <c r="AA190" s="11" t="n">
        <v>-5.2</v>
      </c>
      <c r="AB190" s="11" t="n">
        <v>-9.1</v>
      </c>
      <c r="AC190" s="11" t="n">
        <v>11.9880098975489</v>
      </c>
      <c r="AD190" s="7"/>
      <c r="AE190" s="10"/>
      <c r="AF190" s="10"/>
      <c r="AG190" s="10"/>
      <c r="AH190" s="10"/>
      <c r="AI190" s="10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</row>
    <row r="191" customFormat="false" ht="15.8" hidden="true" customHeight="false" outlineLevel="0" collapsed="false">
      <c r="A191" s="7" t="s">
        <v>929</v>
      </c>
      <c r="B191" s="7"/>
      <c r="C191" s="7"/>
      <c r="D191" s="7"/>
      <c r="E191" s="7" t="s">
        <v>930</v>
      </c>
      <c r="F191" s="7" t="s">
        <v>931</v>
      </c>
      <c r="G191" s="12" t="n">
        <v>53.5666666666667</v>
      </c>
      <c r="H191" s="11" t="n">
        <v>16366.6666666667</v>
      </c>
      <c r="I191" s="11" t="n">
        <v>539</v>
      </c>
      <c r="J191" s="11" t="n">
        <v>1320</v>
      </c>
      <c r="K191" s="11" t="n">
        <v>13.0705870862501</v>
      </c>
      <c r="L191" s="13" t="n">
        <v>8.78351139065251</v>
      </c>
      <c r="M191" s="11" t="n">
        <v>28.5254856809369</v>
      </c>
      <c r="N191" s="11" t="n">
        <v>5488.4727687521</v>
      </c>
      <c r="O191" s="11" t="n">
        <v>184.447824600888</v>
      </c>
      <c r="P191" s="11" t="n">
        <v>580.734018290646</v>
      </c>
      <c r="Q191" s="11" t="n">
        <v>3.37688289122229</v>
      </c>
      <c r="R191" s="13" t="n">
        <v>3.90532560357502</v>
      </c>
      <c r="S191" s="11" t="s">
        <v>932</v>
      </c>
      <c r="T191" s="11" t="s">
        <v>933</v>
      </c>
      <c r="U191" s="14" t="s">
        <v>143</v>
      </c>
      <c r="V191" s="11" t="s">
        <v>934</v>
      </c>
      <c r="W191" s="11" t="s">
        <v>935</v>
      </c>
      <c r="X191" s="11" t="n">
        <v>1.24182500000001</v>
      </c>
      <c r="Y191" s="11" t="n">
        <v>4.7</v>
      </c>
      <c r="Z191" s="11" t="n">
        <v>-19</v>
      </c>
      <c r="AA191" s="11" t="n">
        <v>-4.8</v>
      </c>
      <c r="AB191" s="11" t="n">
        <v>-9.1</v>
      </c>
      <c r="AC191" s="11" t="n">
        <v>11.9856245529791</v>
      </c>
      <c r="AD191" s="7"/>
      <c r="AE191" s="10"/>
      <c r="AF191" s="10"/>
      <c r="AG191" s="10"/>
      <c r="AH191" s="10"/>
      <c r="AI191" s="10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</row>
    <row r="192" customFormat="false" ht="15.8" hidden="true" customHeight="false" outlineLevel="0" collapsed="false">
      <c r="A192" s="7" t="s">
        <v>936</v>
      </c>
      <c r="B192" s="7"/>
      <c r="C192" s="7"/>
      <c r="D192" s="7"/>
      <c r="E192" s="7" t="s">
        <v>937</v>
      </c>
      <c r="F192" s="15" t="s">
        <v>938</v>
      </c>
      <c r="G192" s="12" t="n">
        <v>87.95</v>
      </c>
      <c r="H192" s="11" t="n">
        <v>25650</v>
      </c>
      <c r="I192" s="11" t="n">
        <v>420</v>
      </c>
      <c r="J192" s="11" t="n">
        <v>2478</v>
      </c>
      <c r="K192" s="11" t="n">
        <v>10.3929414589252</v>
      </c>
      <c r="L192" s="13" t="n">
        <v>8.61598386124213</v>
      </c>
      <c r="M192" s="11" t="n">
        <v>0.494974746830585</v>
      </c>
      <c r="N192" s="11" t="n">
        <v>777.817459305202</v>
      </c>
      <c r="O192" s="11" t="n">
        <v>115.965512114594</v>
      </c>
      <c r="P192" s="11" t="n">
        <v>188.090403795622</v>
      </c>
      <c r="Q192" s="11" t="n">
        <v>1.10275626107292</v>
      </c>
      <c r="R192" s="13" t="n">
        <v>5.39304216397255</v>
      </c>
      <c r="S192" s="11" t="s">
        <v>487</v>
      </c>
      <c r="T192" s="11" t="s">
        <v>939</v>
      </c>
      <c r="U192" s="14" t="s">
        <v>347</v>
      </c>
      <c r="V192" s="11" t="s">
        <v>940</v>
      </c>
      <c r="W192" s="11" t="s">
        <v>941</v>
      </c>
      <c r="X192" s="11" t="n">
        <v>-1.70646999999999</v>
      </c>
      <c r="Y192" s="11" t="n">
        <v>5.7</v>
      </c>
      <c r="Z192" s="11" t="n">
        <v>-19.1</v>
      </c>
      <c r="AA192" s="11" t="n">
        <v>0</v>
      </c>
      <c r="AB192" s="11" t="n">
        <v>-9.1</v>
      </c>
      <c r="AC192" s="11" t="n">
        <v>3.49281555096434</v>
      </c>
      <c r="AD192" s="7"/>
      <c r="AE192" s="10"/>
      <c r="AF192" s="10"/>
      <c r="AG192" s="10"/>
      <c r="AH192" s="10"/>
      <c r="AI192" s="10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</row>
    <row r="193" customFormat="false" ht="15.8" hidden="true" customHeight="false" outlineLevel="0" collapsed="false">
      <c r="A193" s="7" t="s">
        <v>942</v>
      </c>
      <c r="B193" s="7"/>
      <c r="C193" s="7"/>
      <c r="D193" s="7"/>
      <c r="E193" s="7" t="s">
        <v>790</v>
      </c>
      <c r="F193" s="7" t="s">
        <v>943</v>
      </c>
      <c r="G193" s="12" t="n">
        <v>53.9666666666667</v>
      </c>
      <c r="H193" s="11" t="n">
        <v>8760.66666666667</v>
      </c>
      <c r="I193" s="11" t="n">
        <v>131</v>
      </c>
      <c r="J193" s="11" t="n">
        <v>725</v>
      </c>
      <c r="K193" s="11" t="n">
        <v>12.1862641289445</v>
      </c>
      <c r="L193" s="13" t="n">
        <v>8.51582100762654</v>
      </c>
      <c r="M193" s="11" t="n">
        <v>6.75746500792516</v>
      </c>
      <c r="N193" s="11" t="n">
        <v>5154.1246912869</v>
      </c>
      <c r="O193" s="11" t="n">
        <v>25.5147016443461</v>
      </c>
      <c r="P193" s="11" t="n">
        <v>443.625968581642</v>
      </c>
      <c r="Q193" s="11" t="n">
        <v>0.423951900585349</v>
      </c>
      <c r="R193" s="13" t="n">
        <v>4.07758335204652</v>
      </c>
      <c r="S193" s="11" t="s">
        <v>944</v>
      </c>
      <c r="T193" s="11" t="s">
        <v>945</v>
      </c>
      <c r="U193" s="14" t="s">
        <v>635</v>
      </c>
      <c r="V193" s="11" t="s">
        <v>946</v>
      </c>
      <c r="W193" s="11" t="s">
        <v>947</v>
      </c>
      <c r="X193" s="11" t="n">
        <v>-9.87976000000001</v>
      </c>
      <c r="Y193" s="11" t="n">
        <v>5.1</v>
      </c>
      <c r="Z193" s="11" t="n">
        <v>-6.9</v>
      </c>
      <c r="AA193" s="11" t="n">
        <v>-1.6</v>
      </c>
      <c r="AB193" s="11" t="n">
        <v>-4.4</v>
      </c>
      <c r="AC193" s="11" t="n">
        <v>1.02620575328047</v>
      </c>
      <c r="AD193" s="7"/>
      <c r="AE193" s="10"/>
      <c r="AF193" s="10"/>
      <c r="AG193" s="10"/>
      <c r="AH193" s="10"/>
      <c r="AI193" s="10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  <c r="IW193" s="7"/>
    </row>
    <row r="194" customFormat="false" ht="15.8" hidden="true" customHeight="false" outlineLevel="0" collapsed="false">
      <c r="A194" s="7" t="s">
        <v>948</v>
      </c>
      <c r="B194" s="7"/>
      <c r="C194" s="7"/>
      <c r="D194" s="8" t="s">
        <v>29</v>
      </c>
      <c r="E194" s="8"/>
      <c r="F194" s="7" t="s">
        <v>949</v>
      </c>
      <c r="G194" s="9" t="n">
        <v>47.4</v>
      </c>
      <c r="H194" s="9" t="n">
        <v>17450</v>
      </c>
      <c r="I194" s="9" t="n">
        <v>79.5</v>
      </c>
      <c r="J194" s="9" t="n">
        <v>1431.25</v>
      </c>
      <c r="K194" s="9" t="n">
        <v>16.7739915396087</v>
      </c>
      <c r="L194" s="9" t="n">
        <v>8.4291414771903</v>
      </c>
      <c r="M194" s="9" t="n">
        <v>13.8083308187485</v>
      </c>
      <c r="N194" s="9" t="n">
        <v>7022.28595259407</v>
      </c>
      <c r="O194" s="9" t="n">
        <v>14.6570802003673</v>
      </c>
      <c r="P194" s="9" t="n">
        <v>1141.11313527625</v>
      </c>
      <c r="Q194" s="9" t="n">
        <v>6.54753225484801</v>
      </c>
      <c r="R194" s="9" t="n">
        <v>3.29021721349146</v>
      </c>
      <c r="S194" s="10" t="s">
        <v>487</v>
      </c>
      <c r="T194" s="7" t="s">
        <v>950</v>
      </c>
      <c r="U194" s="7" t="s">
        <v>33</v>
      </c>
      <c r="V194" s="7" t="s">
        <v>489</v>
      </c>
      <c r="W194" s="7" t="s">
        <v>309</v>
      </c>
      <c r="X194" s="10" t="n">
        <v>1.63580499999999</v>
      </c>
      <c r="Y194" s="10" t="n">
        <v>5.3</v>
      </c>
      <c r="Z194" s="10" t="n">
        <v>-14.4</v>
      </c>
      <c r="AA194" s="10" t="n">
        <v>-1</v>
      </c>
      <c r="AB194" s="10" t="n">
        <v>-8.8</v>
      </c>
      <c r="AC194" s="11" t="n">
        <v>7.2748743159213</v>
      </c>
      <c r="AD194" s="7"/>
      <c r="AE194" s="10"/>
      <c r="AF194" s="10"/>
      <c r="AG194" s="10"/>
      <c r="AH194" s="10"/>
      <c r="AI194" s="10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</row>
    <row r="195" customFormat="false" ht="15.8" hidden="true" customHeight="false" outlineLevel="0" collapsed="false">
      <c r="A195" s="7" t="s">
        <v>951</v>
      </c>
      <c r="B195" s="7"/>
      <c r="C195" s="7"/>
      <c r="D195" s="8" t="s">
        <v>29</v>
      </c>
      <c r="E195" s="8"/>
      <c r="F195" s="7" t="s">
        <v>952</v>
      </c>
      <c r="G195" s="9" t="n">
        <v>42.85</v>
      </c>
      <c r="H195" s="9" t="n">
        <v>12322</v>
      </c>
      <c r="I195" s="9" t="n">
        <v>51.45</v>
      </c>
      <c r="J195" s="9" t="n">
        <v>807.5</v>
      </c>
      <c r="K195" s="9" t="n">
        <v>16.5559915870419</v>
      </c>
      <c r="L195" s="9" t="n">
        <v>8.31959376233263</v>
      </c>
      <c r="M195" s="9" t="n">
        <v>4.95000000000003</v>
      </c>
      <c r="N195" s="9" t="n">
        <v>5478</v>
      </c>
      <c r="O195" s="9" t="n">
        <v>7.64999999999997</v>
      </c>
      <c r="P195" s="9" t="n">
        <v>445.5</v>
      </c>
      <c r="Q195" s="9" t="n">
        <v>2.35008576102437</v>
      </c>
      <c r="R195" s="9" t="n">
        <v>1.18094761860521</v>
      </c>
      <c r="S195" s="10" t="s">
        <v>487</v>
      </c>
      <c r="T195" s="7" t="s">
        <v>953</v>
      </c>
      <c r="U195" s="7" t="s">
        <v>223</v>
      </c>
      <c r="V195" s="7" t="s">
        <v>489</v>
      </c>
      <c r="W195" s="7" t="s">
        <v>309</v>
      </c>
      <c r="X195" s="10" t="n">
        <v>1.63580499999999</v>
      </c>
      <c r="Y195" s="10" t="n">
        <v>3.8</v>
      </c>
      <c r="Z195" s="10" t="n">
        <v>-14.4</v>
      </c>
      <c r="AA195" s="10" t="n">
        <v>-1.2</v>
      </c>
      <c r="AB195" s="10" t="n">
        <v>-9.1</v>
      </c>
      <c r="AC195" s="11" t="n">
        <v>13.7974300270244</v>
      </c>
      <c r="AD195" s="7"/>
      <c r="AE195" s="10"/>
      <c r="AF195" s="10"/>
      <c r="AG195" s="10"/>
      <c r="AH195" s="10"/>
      <c r="AI195" s="10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  <c r="IW195" s="7"/>
    </row>
    <row r="196" customFormat="false" ht="15.8" hidden="true" customHeight="false" outlineLevel="0" collapsed="false">
      <c r="A196" s="7" t="s">
        <v>954</v>
      </c>
      <c r="B196" s="7"/>
      <c r="C196" s="7"/>
      <c r="D196" s="7"/>
      <c r="E196" s="7" t="s">
        <v>955</v>
      </c>
      <c r="F196" s="15" t="s">
        <v>956</v>
      </c>
      <c r="G196" s="12" t="n">
        <v>31.75</v>
      </c>
      <c r="H196" s="11" t="n">
        <v>6342.5</v>
      </c>
      <c r="I196" s="11" t="n">
        <v>41.3</v>
      </c>
      <c r="J196" s="11" t="n">
        <v>383</v>
      </c>
      <c r="K196" s="11" t="n">
        <v>16.5836564373316</v>
      </c>
      <c r="L196" s="13" t="n">
        <v>7.97356829430286</v>
      </c>
      <c r="M196" s="11" t="n">
        <v>10.2530483272049</v>
      </c>
      <c r="N196" s="11" t="n">
        <v>680.943830282645</v>
      </c>
      <c r="O196" s="11" t="n">
        <v>8.34386001800128</v>
      </c>
      <c r="P196" s="11" t="n">
        <v>49.4974746830583</v>
      </c>
      <c r="Q196" s="11" t="n">
        <v>0.365287948764261</v>
      </c>
      <c r="R196" s="13" t="n">
        <v>0.292254506894809</v>
      </c>
      <c r="S196" s="11" t="s">
        <v>957</v>
      </c>
      <c r="T196" s="11" t="s">
        <v>958</v>
      </c>
      <c r="U196" s="14" t="s">
        <v>959</v>
      </c>
      <c r="V196" s="11" t="s">
        <v>960</v>
      </c>
      <c r="W196" s="11" t="s">
        <v>961</v>
      </c>
      <c r="X196" s="11" t="n">
        <v>-6.16435000000001</v>
      </c>
      <c r="Y196" s="11" t="n">
        <v>5.3</v>
      </c>
      <c r="Z196" s="11" t="n">
        <v>-6.6</v>
      </c>
      <c r="AA196" s="11" t="n">
        <v>-2.6</v>
      </c>
      <c r="AB196" s="11" t="n">
        <v>-6.2</v>
      </c>
      <c r="AC196" s="11" t="n">
        <v>1.46016455119382</v>
      </c>
      <c r="AD196" s="7"/>
      <c r="AE196" s="10"/>
      <c r="AF196" s="10"/>
      <c r="AG196" s="10"/>
      <c r="AH196" s="10"/>
      <c r="AI196" s="10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  <c r="IW196" s="7"/>
    </row>
    <row r="197" customFormat="false" ht="15.8" hidden="true" customHeight="false" outlineLevel="0" collapsed="false">
      <c r="A197" s="7" t="s">
        <v>962</v>
      </c>
      <c r="B197" s="7"/>
      <c r="C197" s="7"/>
      <c r="D197" s="7"/>
      <c r="E197" s="7" t="s">
        <v>963</v>
      </c>
      <c r="F197" s="7" t="s">
        <v>964</v>
      </c>
      <c r="G197" s="12" t="n">
        <v>48.5071604077086</v>
      </c>
      <c r="H197" s="11" t="n">
        <v>17177.9014927365</v>
      </c>
      <c r="I197" s="11" t="n">
        <v>133.662210694541</v>
      </c>
      <c r="J197" s="11" t="n">
        <v>1074.07045542183</v>
      </c>
      <c r="K197" s="11" t="n">
        <v>18.4665020136093</v>
      </c>
      <c r="L197" s="13" t="n">
        <v>7.86107419568379</v>
      </c>
      <c r="M197" s="11" t="n">
        <v>17.1411358622799</v>
      </c>
      <c r="N197" s="11" t="n">
        <v>3321.5950363317</v>
      </c>
      <c r="O197" s="11" t="n">
        <v>35.3890605770056</v>
      </c>
      <c r="P197" s="11" t="n">
        <v>638.417795310848</v>
      </c>
      <c r="Q197" s="11" t="n">
        <v>6.3189313089973</v>
      </c>
      <c r="R197" s="13" t="n">
        <v>2.70989115061091</v>
      </c>
      <c r="S197" s="11" t="s">
        <v>965</v>
      </c>
      <c r="T197" s="11" t="s">
        <v>966</v>
      </c>
      <c r="U197" s="14" t="s">
        <v>635</v>
      </c>
      <c r="V197" s="11" t="s">
        <v>967</v>
      </c>
      <c r="W197" s="11" t="s">
        <v>896</v>
      </c>
      <c r="X197" s="11" t="n">
        <v>1.63580499999999</v>
      </c>
      <c r="Y197" s="11" t="n">
        <v>3.8</v>
      </c>
      <c r="Z197" s="11" t="n">
        <v>-13.7</v>
      </c>
      <c r="AA197" s="11" t="n">
        <v>0</v>
      </c>
      <c r="AB197" s="11" t="n">
        <v>-9.9</v>
      </c>
      <c r="AC197" s="11" t="n">
        <v>12.917426439052</v>
      </c>
      <c r="AD197" s="7"/>
      <c r="AE197" s="10"/>
      <c r="AF197" s="10"/>
      <c r="AG197" s="10"/>
      <c r="AH197" s="10"/>
      <c r="AI197" s="10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  <c r="IW197" s="7"/>
    </row>
    <row r="198" customFormat="false" ht="15.8" hidden="true" customHeight="false" outlineLevel="0" collapsed="false">
      <c r="A198" s="7" t="s">
        <v>968</v>
      </c>
      <c r="B198" s="7"/>
      <c r="C198" s="7"/>
      <c r="D198" s="7"/>
      <c r="E198" s="7" t="s">
        <v>969</v>
      </c>
      <c r="F198" s="7" t="s">
        <v>970</v>
      </c>
      <c r="G198" s="12" t="n">
        <v>59.65</v>
      </c>
      <c r="H198" s="11" t="n">
        <v>18625</v>
      </c>
      <c r="I198" s="11" t="n">
        <v>68.2</v>
      </c>
      <c r="J198" s="11" t="n">
        <v>1824.25</v>
      </c>
      <c r="K198" s="11" t="n">
        <v>13.2754626695525</v>
      </c>
      <c r="L198" s="13" t="n">
        <v>7.70589555634678</v>
      </c>
      <c r="M198" s="11" t="n">
        <v>8.55784240721143</v>
      </c>
      <c r="N198" s="11" t="n">
        <v>7994.32090090626</v>
      </c>
      <c r="O198" s="11" t="n">
        <v>24.3552869003836</v>
      </c>
      <c r="P198" s="11" t="n">
        <v>1622.80834255517</v>
      </c>
      <c r="Q198" s="11" t="n">
        <v>4.93385652603563</v>
      </c>
      <c r="R198" s="13" t="n">
        <v>1.35846875813714</v>
      </c>
      <c r="S198" s="11" t="s">
        <v>971</v>
      </c>
      <c r="T198" s="11" t="s">
        <v>972</v>
      </c>
      <c r="U198" s="14" t="s">
        <v>48</v>
      </c>
      <c r="V198" s="11" t="s">
        <v>973</v>
      </c>
      <c r="W198" s="11" t="s">
        <v>974</v>
      </c>
      <c r="X198" s="11" t="n">
        <v>-2.63053000000001</v>
      </c>
      <c r="Y198" s="11" t="n">
        <v>3.6</v>
      </c>
      <c r="Z198" s="11" t="n">
        <v>-12.1</v>
      </c>
      <c r="AA198" s="11" t="n">
        <v>-2.6</v>
      </c>
      <c r="AB198" s="11" t="n">
        <v>-9</v>
      </c>
      <c r="AC198" s="11" t="n">
        <v>7.4964240036548</v>
      </c>
      <c r="AD198" s="7"/>
      <c r="AE198" s="10"/>
      <c r="AF198" s="10"/>
      <c r="AG198" s="10"/>
      <c r="AH198" s="10"/>
      <c r="AI198" s="10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  <c r="IW198" s="7"/>
    </row>
    <row r="199" customFormat="false" ht="15.8" hidden="true" customHeight="false" outlineLevel="0" collapsed="false">
      <c r="A199" s="7" t="s">
        <v>975</v>
      </c>
      <c r="B199" s="7"/>
      <c r="C199" s="7"/>
      <c r="D199" s="8"/>
      <c r="E199" s="8"/>
      <c r="F199" s="7" t="s">
        <v>976</v>
      </c>
      <c r="G199" s="9" t="n">
        <v>42.1</v>
      </c>
      <c r="H199" s="9" t="n">
        <v>14700</v>
      </c>
      <c r="I199" s="9" t="n">
        <v>33.2666666666667</v>
      </c>
      <c r="J199" s="9" t="n">
        <v>1015.33333333333</v>
      </c>
      <c r="K199" s="9" t="n">
        <v>15.2972012317299</v>
      </c>
      <c r="L199" s="9" t="n">
        <v>7.68703579483915</v>
      </c>
      <c r="M199" s="9" t="n">
        <v>12.91046087481</v>
      </c>
      <c r="N199" s="9" t="n">
        <v>3041.38126514911</v>
      </c>
      <c r="O199" s="9" t="n">
        <v>4.43771713083801</v>
      </c>
      <c r="P199" s="9" t="n">
        <v>419.995634897951</v>
      </c>
      <c r="Q199" s="9" t="n">
        <v>3.15820064651707</v>
      </c>
      <c r="R199" s="9" t="n">
        <v>1.58703550076235</v>
      </c>
      <c r="S199" s="10" t="s">
        <v>864</v>
      </c>
      <c r="T199" s="7" t="s">
        <v>977</v>
      </c>
      <c r="U199" s="7" t="s">
        <v>117</v>
      </c>
      <c r="V199" s="7" t="s">
        <v>86</v>
      </c>
      <c r="W199" s="7" t="s">
        <v>866</v>
      </c>
      <c r="X199" s="10" t="n">
        <v>-2.297255</v>
      </c>
      <c r="Y199" s="10" t="n">
        <v>5</v>
      </c>
      <c r="Z199" s="10" t="n">
        <v>-16.5</v>
      </c>
      <c r="AA199" s="10" t="n">
        <v>-5</v>
      </c>
      <c r="AB199" s="10" t="n">
        <v>-7.8</v>
      </c>
      <c r="AC199" s="11" t="n">
        <v>7.29228191842122</v>
      </c>
      <c r="AD199" s="7"/>
      <c r="AE199" s="10"/>
      <c r="AF199" s="10"/>
      <c r="AG199" s="10"/>
      <c r="AH199" s="10"/>
      <c r="AI199" s="10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  <c r="IW199" s="7"/>
    </row>
    <row r="200" customFormat="false" ht="15.8" hidden="true" customHeight="false" outlineLevel="0" collapsed="false">
      <c r="A200" s="7" t="s">
        <v>978</v>
      </c>
      <c r="B200" s="7"/>
      <c r="C200" s="7"/>
      <c r="D200" s="7"/>
      <c r="E200" s="7" t="s">
        <v>979</v>
      </c>
      <c r="F200" s="7" t="s">
        <v>980</v>
      </c>
      <c r="G200" s="12" t="n">
        <v>54</v>
      </c>
      <c r="H200" s="11" t="n">
        <v>11924</v>
      </c>
      <c r="I200" s="11" t="n">
        <v>35.05</v>
      </c>
      <c r="J200" s="11" t="n">
        <v>1332</v>
      </c>
      <c r="K200" s="11" t="n">
        <v>10.9886877828054</v>
      </c>
      <c r="L200" s="13" t="n">
        <v>7.65893386744359</v>
      </c>
      <c r="M200" s="11" t="n">
        <v>6.64680374315355</v>
      </c>
      <c r="N200" s="11" t="n">
        <v>3784.4354929104</v>
      </c>
      <c r="O200" s="11" t="n">
        <v>7.56604255869608</v>
      </c>
      <c r="P200" s="11" t="n">
        <v>1001.26320216015</v>
      </c>
      <c r="Q200" s="11" t="n">
        <v>5.41901893696659</v>
      </c>
      <c r="R200" s="13" t="n">
        <v>0.428435655995695</v>
      </c>
      <c r="S200" s="11" t="s">
        <v>981</v>
      </c>
      <c r="T200" s="11" t="s">
        <v>982</v>
      </c>
      <c r="U200" s="14" t="s">
        <v>69</v>
      </c>
      <c r="V200" s="11" t="s">
        <v>983</v>
      </c>
      <c r="W200" s="11" t="s">
        <v>984</v>
      </c>
      <c r="X200" s="11" t="n">
        <v>-3.47469499999999</v>
      </c>
      <c r="Y200" s="11" t="n">
        <v>4.2</v>
      </c>
      <c r="Z200" s="11" t="n">
        <v>-6.2</v>
      </c>
      <c r="AA200" s="11" t="n">
        <v>-5</v>
      </c>
      <c r="AB200" s="11" t="n">
        <v>-7</v>
      </c>
      <c r="AC200" s="11" t="n">
        <v>6.00965851473743</v>
      </c>
      <c r="AD200" s="7"/>
      <c r="AE200" s="10"/>
      <c r="AF200" s="10"/>
      <c r="AG200" s="10"/>
      <c r="AH200" s="10"/>
      <c r="AI200" s="10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</row>
    <row r="201" customFormat="false" ht="15.8" hidden="true" customHeight="false" outlineLevel="0" collapsed="false">
      <c r="A201" s="7" t="s">
        <v>985</v>
      </c>
      <c r="B201" s="7"/>
      <c r="C201" s="7"/>
      <c r="D201" s="8"/>
      <c r="E201" s="8"/>
      <c r="F201" s="7" t="s">
        <v>986</v>
      </c>
      <c r="G201" s="9" t="n">
        <v>48.0666666666667</v>
      </c>
      <c r="H201" s="9" t="n">
        <v>13266.6666666667</v>
      </c>
      <c r="I201" s="9" t="n">
        <v>35.1333333333333</v>
      </c>
      <c r="J201" s="9" t="n">
        <v>994.666666666667</v>
      </c>
      <c r="K201" s="9" t="n">
        <v>15.1470833683915</v>
      </c>
      <c r="L201" s="9" t="n">
        <v>7.61159968260878</v>
      </c>
      <c r="M201" s="9" t="n">
        <v>6.26843946555552</v>
      </c>
      <c r="N201" s="9" t="n">
        <v>3523.25606979302</v>
      </c>
      <c r="O201" s="9" t="n">
        <v>2.40069434400411</v>
      </c>
      <c r="P201" s="9" t="n">
        <v>520.542345379637</v>
      </c>
      <c r="Q201" s="9" t="n">
        <v>5.74808824171849</v>
      </c>
      <c r="R201" s="9" t="n">
        <v>2.88848655362738</v>
      </c>
      <c r="S201" s="10" t="s">
        <v>487</v>
      </c>
      <c r="T201" s="7" t="s">
        <v>987</v>
      </c>
      <c r="U201" s="7" t="s">
        <v>609</v>
      </c>
      <c r="V201" s="7" t="s">
        <v>86</v>
      </c>
      <c r="W201" s="7" t="s">
        <v>854</v>
      </c>
      <c r="X201" s="10" t="n">
        <v>-2.29725500000002</v>
      </c>
      <c r="Y201" s="10" t="n">
        <v>5</v>
      </c>
      <c r="Z201" s="10" t="n">
        <v>-18.8</v>
      </c>
      <c r="AA201" s="10" t="n">
        <v>-2.6</v>
      </c>
      <c r="AB201" s="10" t="n">
        <v>-7</v>
      </c>
      <c r="AC201" s="11" t="n">
        <v>3.87913573048959</v>
      </c>
      <c r="AD201" s="7"/>
      <c r="AE201" s="10"/>
      <c r="AF201" s="10"/>
      <c r="AG201" s="10"/>
      <c r="AH201" s="10"/>
      <c r="AI201" s="10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</row>
    <row r="202" customFormat="false" ht="15.8" hidden="true" customHeight="false" outlineLevel="0" collapsed="false">
      <c r="A202" s="7" t="s">
        <v>988</v>
      </c>
      <c r="B202" s="7"/>
      <c r="C202" s="7"/>
      <c r="D202" s="7"/>
      <c r="E202" s="7" t="s">
        <v>989</v>
      </c>
      <c r="F202" s="15" t="s">
        <v>990</v>
      </c>
      <c r="G202" s="12" t="n">
        <v>36.0333333333333</v>
      </c>
      <c r="H202" s="11" t="n">
        <v>10075</v>
      </c>
      <c r="I202" s="11" t="n">
        <v>62.3</v>
      </c>
      <c r="J202" s="11" t="n">
        <v>726</v>
      </c>
      <c r="K202" s="11" t="n">
        <v>17.2277103823062</v>
      </c>
      <c r="L202" s="13" t="n">
        <v>7.57789515887417</v>
      </c>
      <c r="M202" s="11" t="n">
        <v>8.05129389187438</v>
      </c>
      <c r="N202" s="11" t="n">
        <v>3942.31848028543</v>
      </c>
      <c r="O202" s="11" t="n">
        <v>7.20277724214764</v>
      </c>
      <c r="P202" s="11" t="n">
        <v>523.131914530169</v>
      </c>
      <c r="Q202" s="11" t="n">
        <v>7.30690191998033</v>
      </c>
      <c r="R202" s="13" t="n">
        <v>4.04185542568458</v>
      </c>
      <c r="S202" s="11" t="s">
        <v>991</v>
      </c>
      <c r="T202" s="11" t="s">
        <v>992</v>
      </c>
      <c r="U202" s="14" t="s">
        <v>993</v>
      </c>
      <c r="V202" s="11" t="s">
        <v>994</v>
      </c>
      <c r="W202" s="11" t="s">
        <v>995</v>
      </c>
      <c r="X202" s="11" t="n">
        <v>-6.311145</v>
      </c>
      <c r="Y202" s="11" t="n">
        <v>5.36</v>
      </c>
      <c r="Z202" s="11" t="n">
        <v>1.06</v>
      </c>
      <c r="AA202" s="11" t="n">
        <v>-3</v>
      </c>
      <c r="AB202" s="11" t="n">
        <v>-4.8</v>
      </c>
      <c r="AC202" s="11" t="n">
        <v>1.27951508099514</v>
      </c>
      <c r="AD202" s="7"/>
      <c r="AE202" s="10"/>
      <c r="AF202" s="10"/>
      <c r="AG202" s="10"/>
      <c r="AH202" s="10"/>
      <c r="AI202" s="10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  <c r="IW202" s="7"/>
    </row>
    <row r="203" customFormat="false" ht="15.8" hidden="true" customHeight="false" outlineLevel="0" collapsed="false">
      <c r="A203" s="7" t="s">
        <v>996</v>
      </c>
      <c r="B203" s="7"/>
      <c r="C203" s="7"/>
      <c r="D203" s="7"/>
      <c r="E203" s="7" t="s">
        <v>997</v>
      </c>
      <c r="F203" s="7" t="s">
        <v>998</v>
      </c>
      <c r="G203" s="12" t="n">
        <v>49.2666666666667</v>
      </c>
      <c r="H203" s="11" t="n">
        <v>18833.3333333333</v>
      </c>
      <c r="I203" s="11" t="n">
        <v>67.7</v>
      </c>
      <c r="J203" s="11" t="n">
        <v>1283</v>
      </c>
      <c r="K203" s="11" t="n">
        <v>17.1769906187559</v>
      </c>
      <c r="L203" s="13" t="n">
        <v>7.54610985139764</v>
      </c>
      <c r="M203" s="11" t="n">
        <v>7.50621964329137</v>
      </c>
      <c r="N203" s="11" t="n">
        <v>5507.5705472861</v>
      </c>
      <c r="O203" s="11" t="n">
        <v>28.2724247279925</v>
      </c>
      <c r="P203" s="11" t="n">
        <v>783.79270218598</v>
      </c>
      <c r="Q203" s="11" t="n">
        <v>6.45107006478381</v>
      </c>
      <c r="R203" s="13" t="n">
        <v>3.66063924045519</v>
      </c>
      <c r="S203" s="11" t="s">
        <v>999</v>
      </c>
      <c r="T203" s="11" t="s">
        <v>1000</v>
      </c>
      <c r="U203" s="14" t="s">
        <v>33</v>
      </c>
      <c r="V203" s="11" t="s">
        <v>568</v>
      </c>
      <c r="W203" s="11" t="s">
        <v>1001</v>
      </c>
      <c r="X203" s="11" t="n">
        <v>1.24182500000001</v>
      </c>
      <c r="Y203" s="11" t="n">
        <v>3.8</v>
      </c>
      <c r="Z203" s="11" t="n">
        <v>-14.9</v>
      </c>
      <c r="AA203" s="11" t="n">
        <v>-3.9</v>
      </c>
      <c r="AB203" s="11" t="n">
        <v>-9</v>
      </c>
      <c r="AC203" s="11" t="n">
        <v>17.743318314059</v>
      </c>
      <c r="AD203" s="7"/>
      <c r="AE203" s="10"/>
      <c r="AF203" s="10"/>
      <c r="AG203" s="10"/>
      <c r="AH203" s="10"/>
      <c r="AI203" s="10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  <c r="IW203" s="7"/>
    </row>
    <row r="204" customFormat="false" ht="15.8" hidden="true" customHeight="false" outlineLevel="0" collapsed="false">
      <c r="A204" s="7" t="s">
        <v>1002</v>
      </c>
      <c r="B204" s="7"/>
      <c r="C204" s="7"/>
      <c r="D204" s="7"/>
      <c r="E204" s="7" t="s">
        <v>1003</v>
      </c>
      <c r="F204" s="7" t="s">
        <v>1004</v>
      </c>
      <c r="G204" s="12" t="n">
        <v>37.4666666666667</v>
      </c>
      <c r="H204" s="11" t="n">
        <v>11864</v>
      </c>
      <c r="I204" s="11" t="n">
        <v>35.8666666666667</v>
      </c>
      <c r="J204" s="11" t="n">
        <v>1228.66666666667</v>
      </c>
      <c r="K204" s="11" t="n">
        <v>13.0216546694341</v>
      </c>
      <c r="L204" s="13" t="n">
        <v>7.49697239325167</v>
      </c>
      <c r="M204" s="11" t="n">
        <v>23.1312198842459</v>
      </c>
      <c r="N204" s="11" t="n">
        <v>4927.13791160751</v>
      </c>
      <c r="O204" s="11" t="n">
        <v>19.9522763947709</v>
      </c>
      <c r="P204" s="11" t="n">
        <v>873.773616752837</v>
      </c>
      <c r="Q204" s="11" t="n">
        <v>7.21674550251675</v>
      </c>
      <c r="R204" s="13" t="n">
        <v>1.95504982369136</v>
      </c>
      <c r="S204" s="11" t="s">
        <v>1005</v>
      </c>
      <c r="T204" s="11" t="s">
        <v>1006</v>
      </c>
      <c r="U204" s="14" t="s">
        <v>1007</v>
      </c>
      <c r="V204" s="11" t="s">
        <v>204</v>
      </c>
      <c r="W204" s="11" t="s">
        <v>1008</v>
      </c>
      <c r="X204" s="11" t="n">
        <v>0.564949999999997</v>
      </c>
      <c r="Y204" s="11" t="n">
        <v>5.5</v>
      </c>
      <c r="Z204" s="11" t="n">
        <v>-13.1</v>
      </c>
      <c r="AA204" s="11" t="n">
        <v>-4.4</v>
      </c>
      <c r="AB204" s="11" t="n">
        <v>-9.1</v>
      </c>
      <c r="AC204" s="11" t="n">
        <v>7.7698275818351</v>
      </c>
      <c r="AD204" s="7"/>
      <c r="AE204" s="10"/>
      <c r="AF204" s="10"/>
      <c r="AG204" s="10"/>
      <c r="AH204" s="10"/>
      <c r="AI204" s="10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  <c r="IW204" s="7"/>
    </row>
    <row r="205" customFormat="false" ht="15.8" hidden="true" customHeight="false" outlineLevel="0" collapsed="false">
      <c r="A205" s="7" t="s">
        <v>1009</v>
      </c>
      <c r="B205" s="7"/>
      <c r="C205" s="7"/>
      <c r="D205" s="7"/>
      <c r="E205" s="7" t="s">
        <v>825</v>
      </c>
      <c r="F205" s="15" t="s">
        <v>1010</v>
      </c>
      <c r="G205" s="12" t="n">
        <v>45.5</v>
      </c>
      <c r="H205" s="11" t="n">
        <v>9965.66666666667</v>
      </c>
      <c r="I205" s="11" t="n">
        <v>64.8333333333333</v>
      </c>
      <c r="J205" s="11" t="n">
        <v>746.333333333333</v>
      </c>
      <c r="K205" s="11" t="n">
        <v>16.1035416343696</v>
      </c>
      <c r="L205" s="13" t="n">
        <v>7.42598938750038</v>
      </c>
      <c r="M205" s="11" t="n">
        <v>8.05046582503149</v>
      </c>
      <c r="N205" s="11" t="n">
        <v>3927.87987766089</v>
      </c>
      <c r="O205" s="11" t="n">
        <v>8.86359595950388</v>
      </c>
      <c r="P205" s="11" t="n">
        <v>571.715255466682</v>
      </c>
      <c r="Q205" s="11" t="n">
        <v>5.44340326691144</v>
      </c>
      <c r="R205" s="13" t="n">
        <v>3.57837665438597</v>
      </c>
      <c r="S205" s="11" t="s">
        <v>1011</v>
      </c>
      <c r="T205" s="11" t="s">
        <v>1012</v>
      </c>
      <c r="U205" s="14" t="s">
        <v>1013</v>
      </c>
      <c r="V205" s="11" t="s">
        <v>1014</v>
      </c>
      <c r="W205" s="11" t="s">
        <v>1015</v>
      </c>
      <c r="X205" s="11" t="n">
        <v>-3.611535</v>
      </c>
      <c r="Y205" s="11" t="n">
        <v>4.1</v>
      </c>
      <c r="Z205" s="11" t="n">
        <v>-8.9</v>
      </c>
      <c r="AA205" s="11" t="n">
        <v>-5.6</v>
      </c>
      <c r="AB205" s="11" t="n">
        <v>-3.5</v>
      </c>
      <c r="AC205" s="11" t="n">
        <v>2.67831081668735</v>
      </c>
      <c r="AD205" s="7"/>
      <c r="AE205" s="10"/>
      <c r="AF205" s="10"/>
      <c r="AG205" s="10"/>
      <c r="AH205" s="10"/>
      <c r="AI205" s="10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  <c r="IW205" s="7"/>
    </row>
    <row r="206" customFormat="false" ht="15.8" hidden="true" customHeight="false" outlineLevel="0" collapsed="false">
      <c r="A206" s="7" t="s">
        <v>1016</v>
      </c>
      <c r="B206" s="7"/>
      <c r="C206" s="7"/>
      <c r="D206" s="7"/>
      <c r="E206" s="7" t="s">
        <v>1017</v>
      </c>
      <c r="F206" s="7" t="s">
        <v>1018</v>
      </c>
      <c r="G206" s="12" t="n">
        <v>60.6333333333333</v>
      </c>
      <c r="H206" s="11" t="n">
        <v>17100</v>
      </c>
      <c r="I206" s="11" t="n">
        <v>97.6666666666667</v>
      </c>
      <c r="J206" s="11" t="n">
        <v>1917.33333333333</v>
      </c>
      <c r="K206" s="11" t="n">
        <v>11.5992010895509</v>
      </c>
      <c r="L206" s="13" t="n">
        <v>7.10833343261685</v>
      </c>
      <c r="M206" s="11" t="n">
        <v>27.7397428490845</v>
      </c>
      <c r="N206" s="11" t="n">
        <v>5793.96237474839</v>
      </c>
      <c r="O206" s="11" t="n">
        <v>25.4160054558802</v>
      </c>
      <c r="P206" s="11" t="n">
        <v>1317.93563322847</v>
      </c>
      <c r="Q206" s="11" t="n">
        <v>6.51324045037203</v>
      </c>
      <c r="R206" s="13" t="n">
        <v>2.51819253372666</v>
      </c>
      <c r="S206" s="11" t="s">
        <v>1019</v>
      </c>
      <c r="T206" s="11" t="s">
        <v>1020</v>
      </c>
      <c r="U206" s="14" t="s">
        <v>124</v>
      </c>
      <c r="V206" s="11" t="s">
        <v>125</v>
      </c>
      <c r="W206" s="11" t="s">
        <v>1021</v>
      </c>
      <c r="X206" s="11" t="n">
        <v>1.24182500000001</v>
      </c>
      <c r="Y206" s="11" t="n">
        <v>6.2</v>
      </c>
      <c r="Z206" s="11" t="n">
        <v>-5.9</v>
      </c>
      <c r="AA206" s="11" t="n">
        <v>-0.300000000000001</v>
      </c>
      <c r="AB206" s="11" t="n">
        <v>-10</v>
      </c>
      <c r="AC206" s="11" t="n">
        <v>5.05682870903446</v>
      </c>
      <c r="AD206" s="7"/>
      <c r="AE206" s="10"/>
      <c r="AF206" s="10"/>
      <c r="AG206" s="10"/>
      <c r="AH206" s="10"/>
      <c r="AI206" s="10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  <c r="IW206" s="7"/>
    </row>
    <row r="207" customFormat="false" ht="15.8" hidden="true" customHeight="false" outlineLevel="0" collapsed="false">
      <c r="A207" s="7" t="s">
        <v>1022</v>
      </c>
      <c r="B207" s="7"/>
      <c r="C207" s="7"/>
      <c r="D207" s="7"/>
      <c r="E207" s="7" t="s">
        <v>1023</v>
      </c>
      <c r="F207" s="15" t="s">
        <v>1024</v>
      </c>
      <c r="G207" s="12" t="n">
        <v>52.8</v>
      </c>
      <c r="H207" s="11" t="n">
        <v>11873.3333333333</v>
      </c>
      <c r="I207" s="11" t="n">
        <v>71.8666666666667</v>
      </c>
      <c r="J207" s="11" t="n">
        <v>1297</v>
      </c>
      <c r="K207" s="11" t="n">
        <v>11.0155128596491</v>
      </c>
      <c r="L207" s="13" t="n">
        <v>7.03880024397055</v>
      </c>
      <c r="M207" s="11" t="n">
        <v>24.8573932663906</v>
      </c>
      <c r="N207" s="11" t="n">
        <v>3243.47550219411</v>
      </c>
      <c r="O207" s="11" t="n">
        <v>6.61614187675365</v>
      </c>
      <c r="P207" s="11" t="n">
        <v>703.775532396516</v>
      </c>
      <c r="Q207" s="11" t="n">
        <v>5.36162449174185</v>
      </c>
      <c r="R207" s="13" t="n">
        <v>2.81886182523909</v>
      </c>
      <c r="S207" s="11" t="s">
        <v>1025</v>
      </c>
      <c r="T207" s="11" t="s">
        <v>1026</v>
      </c>
      <c r="U207" s="14" t="s">
        <v>1027</v>
      </c>
      <c r="V207" s="11" t="s">
        <v>1028</v>
      </c>
      <c r="W207" s="11" t="s">
        <v>1029</v>
      </c>
      <c r="X207" s="11" t="n">
        <v>-6.09180000000001</v>
      </c>
      <c r="Y207" s="11" t="n">
        <v>5.7</v>
      </c>
      <c r="Z207" s="11" t="n">
        <v>0.600000000000001</v>
      </c>
      <c r="AA207" s="11" t="n">
        <v>-8.1</v>
      </c>
      <c r="AB207" s="11" t="n">
        <v>-3.3</v>
      </c>
      <c r="AC207" s="11" t="n">
        <v>2.2698606383328</v>
      </c>
      <c r="AD207" s="7"/>
      <c r="AE207" s="10"/>
      <c r="AF207" s="10"/>
      <c r="AG207" s="10"/>
      <c r="AH207" s="10"/>
      <c r="AI207" s="10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  <c r="IW207" s="7"/>
    </row>
    <row r="208" customFormat="false" ht="15.8" hidden="true" customHeight="false" outlineLevel="0" collapsed="false">
      <c r="A208" s="7" t="s">
        <v>1030</v>
      </c>
      <c r="B208" s="7"/>
      <c r="C208" s="7"/>
      <c r="D208" s="7"/>
      <c r="E208" s="7" t="s">
        <v>1031</v>
      </c>
      <c r="F208" s="7" t="s">
        <v>1032</v>
      </c>
      <c r="G208" s="12" t="n">
        <v>53.9</v>
      </c>
      <c r="H208" s="11" t="n">
        <v>12033.3333333333</v>
      </c>
      <c r="I208" s="11" t="n">
        <v>34.0666666666667</v>
      </c>
      <c r="J208" s="11" t="n">
        <v>1166</v>
      </c>
      <c r="K208" s="11" t="n">
        <v>10.9433828250451</v>
      </c>
      <c r="L208" s="13" t="n">
        <v>6.90778907096213</v>
      </c>
      <c r="M208" s="11" t="n">
        <v>12.6083305794225</v>
      </c>
      <c r="N208" s="11" t="n">
        <v>1789.78583448784</v>
      </c>
      <c r="O208" s="11" t="n">
        <v>25.6273941970957</v>
      </c>
      <c r="P208" s="11" t="n">
        <v>350.338407828773</v>
      </c>
      <c r="Q208" s="11" t="n">
        <v>3.31146796396689</v>
      </c>
      <c r="R208" s="13" t="n">
        <v>0.877745872990344</v>
      </c>
      <c r="S208" s="11" t="s">
        <v>1033</v>
      </c>
      <c r="T208" s="11" t="s">
        <v>1034</v>
      </c>
      <c r="U208" s="14" t="s">
        <v>1035</v>
      </c>
      <c r="V208" s="11" t="s">
        <v>1036</v>
      </c>
      <c r="W208" s="11" t="s">
        <v>1037</v>
      </c>
      <c r="X208" s="11" t="n">
        <v>-9.58765</v>
      </c>
      <c r="Y208" s="11" t="n">
        <v>5.5</v>
      </c>
      <c r="Z208" s="11" t="n">
        <v>-15.6</v>
      </c>
      <c r="AA208" s="11" t="n">
        <v>-1.4</v>
      </c>
      <c r="AB208" s="11" t="n">
        <v>-8.7</v>
      </c>
      <c r="AC208" s="11" t="n">
        <v>1.18030997972181</v>
      </c>
      <c r="AD208" s="7"/>
      <c r="AE208" s="10"/>
      <c r="AF208" s="10"/>
      <c r="AG208" s="10"/>
      <c r="AH208" s="10"/>
      <c r="AI208" s="10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  <c r="IW208" s="7"/>
    </row>
    <row r="209" customFormat="false" ht="15.8" hidden="true" customHeight="false" outlineLevel="0" collapsed="false">
      <c r="A209" s="7" t="s">
        <v>1038</v>
      </c>
      <c r="B209" s="7"/>
      <c r="C209" s="7"/>
      <c r="D209" s="7"/>
      <c r="E209" s="7" t="s">
        <v>1039</v>
      </c>
      <c r="F209" s="7" t="s">
        <v>1040</v>
      </c>
      <c r="G209" s="12" t="n">
        <v>50.9</v>
      </c>
      <c r="H209" s="11" t="n">
        <v>13933.3333333333</v>
      </c>
      <c r="I209" s="11" t="n">
        <v>85</v>
      </c>
      <c r="J209" s="11" t="n">
        <v>1607.33333333333</v>
      </c>
      <c r="K209" s="11" t="n">
        <v>11.366361474646</v>
      </c>
      <c r="L209" s="13" t="n">
        <v>6.86300965868277</v>
      </c>
      <c r="M209" s="11" t="n">
        <v>26.4762157416803</v>
      </c>
      <c r="N209" s="11" t="n">
        <v>4716.2838478333</v>
      </c>
      <c r="O209" s="11" t="n">
        <v>3.24191301548947</v>
      </c>
      <c r="P209" s="11" t="n">
        <v>1184.40800965433</v>
      </c>
      <c r="Q209" s="11" t="n">
        <v>7.05925121694035</v>
      </c>
      <c r="R209" s="13" t="n">
        <v>2.64123396856768</v>
      </c>
      <c r="S209" s="11" t="s">
        <v>1041</v>
      </c>
      <c r="T209" s="11" t="s">
        <v>1042</v>
      </c>
      <c r="U209" s="14" t="s">
        <v>1043</v>
      </c>
      <c r="V209" s="11" t="s">
        <v>34</v>
      </c>
      <c r="W209" s="11" t="s">
        <v>1044</v>
      </c>
      <c r="X209" s="11" t="n">
        <v>-0.722074999999997</v>
      </c>
      <c r="Y209" s="11" t="n">
        <v>0.4</v>
      </c>
      <c r="Z209" s="11" t="n">
        <v>-20.9</v>
      </c>
      <c r="AA209" s="11" t="n">
        <v>-2.2</v>
      </c>
      <c r="AB209" s="11" t="n">
        <v>-9.1</v>
      </c>
      <c r="AC209" s="11" t="n">
        <v>18.2196627954084</v>
      </c>
      <c r="AD209" s="7"/>
      <c r="AE209" s="10"/>
      <c r="AF209" s="10"/>
      <c r="AG209" s="10"/>
      <c r="AH209" s="10"/>
      <c r="AI209" s="10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  <c r="IW209" s="7"/>
    </row>
    <row r="210" customFormat="false" ht="15.8" hidden="true" customHeight="false" outlineLevel="0" collapsed="false">
      <c r="A210" s="7" t="s">
        <v>1045</v>
      </c>
      <c r="B210" s="7"/>
      <c r="C210" s="7"/>
      <c r="D210" s="7"/>
      <c r="E210" s="7" t="s">
        <v>666</v>
      </c>
      <c r="F210" s="7" t="s">
        <v>1046</v>
      </c>
      <c r="G210" s="12" t="n">
        <v>50.275</v>
      </c>
      <c r="H210" s="11" t="n">
        <v>9303.25</v>
      </c>
      <c r="I210" s="11" t="n">
        <v>46.625</v>
      </c>
      <c r="J210" s="11" t="n">
        <v>984.25</v>
      </c>
      <c r="K210" s="11" t="n">
        <v>10.8546510591991</v>
      </c>
      <c r="L210" s="13" t="n">
        <v>6.83105585702228</v>
      </c>
      <c r="M210" s="11" t="n">
        <v>6.26172234027243</v>
      </c>
      <c r="N210" s="11" t="n">
        <v>6067.52164533977</v>
      </c>
      <c r="O210" s="11" t="n">
        <v>11.0385310013003</v>
      </c>
      <c r="P210" s="11" t="n">
        <v>716.534425783809</v>
      </c>
      <c r="Q210" s="11" t="n">
        <v>4.57081101511617</v>
      </c>
      <c r="R210" s="13" t="n">
        <v>3.19585979756714</v>
      </c>
      <c r="S210" s="11" t="s">
        <v>1047</v>
      </c>
      <c r="T210" s="11" t="s">
        <v>1048</v>
      </c>
      <c r="U210" s="14" t="s">
        <v>189</v>
      </c>
      <c r="V210" s="11" t="s">
        <v>1049</v>
      </c>
      <c r="W210" s="11" t="s">
        <v>1050</v>
      </c>
      <c r="X210" s="11" t="n">
        <v>-4.09517</v>
      </c>
      <c r="Y210" s="11" t="n">
        <v>5.2</v>
      </c>
      <c r="Z210" s="11" t="n">
        <v>-3.6</v>
      </c>
      <c r="AA210" s="11" t="n">
        <v>-2.9</v>
      </c>
      <c r="AB210" s="11" t="n">
        <v>-6.7</v>
      </c>
      <c r="AC210" s="11" t="n">
        <v>2.48330775618263</v>
      </c>
      <c r="AD210" s="7"/>
      <c r="AE210" s="10"/>
      <c r="AF210" s="10"/>
      <c r="AG210" s="10"/>
      <c r="AH210" s="10"/>
      <c r="AI210" s="10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  <c r="IW210" s="7"/>
    </row>
    <row r="211" customFormat="false" ht="15.8" hidden="true" customHeight="false" outlineLevel="0" collapsed="false">
      <c r="A211" s="7" t="s">
        <v>1051</v>
      </c>
      <c r="B211" s="7"/>
      <c r="C211" s="7"/>
      <c r="D211" s="7"/>
      <c r="E211" s="7" t="s">
        <v>1052</v>
      </c>
      <c r="F211" s="7" t="s">
        <v>1053</v>
      </c>
      <c r="G211" s="12" t="n">
        <v>65.625</v>
      </c>
      <c r="H211" s="11" t="n">
        <v>17603.25</v>
      </c>
      <c r="I211" s="11" t="n">
        <v>96.125</v>
      </c>
      <c r="J211" s="11" t="n">
        <v>2100</v>
      </c>
      <c r="K211" s="11" t="n">
        <v>11.9987296952258</v>
      </c>
      <c r="L211" s="13" t="n">
        <v>6.81221684252096</v>
      </c>
      <c r="M211" s="11" t="n">
        <v>11.5537511945976</v>
      </c>
      <c r="N211" s="11" t="n">
        <v>7519.57726537869</v>
      </c>
      <c r="O211" s="11" t="n">
        <v>55.453967396391</v>
      </c>
      <c r="P211" s="11" t="n">
        <v>2004.04191572931</v>
      </c>
      <c r="Q211" s="11" t="n">
        <v>5.24576342891266</v>
      </c>
      <c r="R211" s="13" t="n">
        <v>1.53766664074684</v>
      </c>
      <c r="S211" s="11" t="s">
        <v>1054</v>
      </c>
      <c r="T211" s="11" t="s">
        <v>1055</v>
      </c>
      <c r="U211" s="14" t="s">
        <v>63</v>
      </c>
      <c r="V211" s="11" t="s">
        <v>1056</v>
      </c>
      <c r="W211" s="11" t="s">
        <v>1057</v>
      </c>
      <c r="X211" s="11" t="n">
        <v>0.958929999999993</v>
      </c>
      <c r="Y211" s="11" t="n">
        <v>4.1</v>
      </c>
      <c r="Z211" s="11" t="n">
        <v>-15.9</v>
      </c>
      <c r="AA211" s="11" t="n">
        <v>0</v>
      </c>
      <c r="AB211" s="11" t="n">
        <v>-9</v>
      </c>
      <c r="AC211" s="11" t="n">
        <v>8.66900679094683</v>
      </c>
      <c r="AD211" s="7"/>
      <c r="AE211" s="10"/>
      <c r="AF211" s="10"/>
      <c r="AG211" s="10"/>
      <c r="AH211" s="10"/>
      <c r="AI211" s="10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  <c r="IW211" s="7"/>
    </row>
    <row r="212" customFormat="false" ht="15.8" hidden="true" customHeight="false" outlineLevel="0" collapsed="false">
      <c r="A212" s="7" t="s">
        <v>1058</v>
      </c>
      <c r="B212" s="7"/>
      <c r="C212" s="7"/>
      <c r="D212" s="7"/>
      <c r="E212" s="7" t="s">
        <v>611</v>
      </c>
      <c r="F212" s="15" t="s">
        <v>1059</v>
      </c>
      <c r="G212" s="12" t="n">
        <v>37.35</v>
      </c>
      <c r="H212" s="11" t="n">
        <v>9253.5</v>
      </c>
      <c r="I212" s="11" t="n">
        <v>55.7</v>
      </c>
      <c r="J212" s="11" t="n">
        <v>659.5</v>
      </c>
      <c r="K212" s="11" t="n">
        <v>14.1550581357463</v>
      </c>
      <c r="L212" s="13" t="n">
        <v>6.81038934013935</v>
      </c>
      <c r="M212" s="11" t="n">
        <v>10.6773123959169</v>
      </c>
      <c r="N212" s="11" t="n">
        <v>399.515331370399</v>
      </c>
      <c r="O212" s="11" t="n">
        <v>5.51543289325507</v>
      </c>
      <c r="P212" s="11" t="n">
        <v>102.530483272049</v>
      </c>
      <c r="Q212" s="11" t="n">
        <v>1.59485916608282</v>
      </c>
      <c r="R212" s="13" t="n">
        <v>0.866265224320591</v>
      </c>
      <c r="S212" s="11" t="s">
        <v>1060</v>
      </c>
      <c r="T212" s="11" t="s">
        <v>1061</v>
      </c>
      <c r="U212" s="14" t="s">
        <v>1062</v>
      </c>
      <c r="V212" s="11" t="s">
        <v>1063</v>
      </c>
      <c r="W212" s="11" t="s">
        <v>1064</v>
      </c>
      <c r="X212" s="11" t="n">
        <v>-7.84122500000001</v>
      </c>
      <c r="Y212" s="11" t="n">
        <v>4.1</v>
      </c>
      <c r="Z212" s="11" t="n">
        <v>-16.7</v>
      </c>
      <c r="AA212" s="11" t="n">
        <v>-1.7</v>
      </c>
      <c r="AB212" s="11" t="n">
        <v>-9.1</v>
      </c>
      <c r="AC212" s="11" t="n">
        <v>1.57609475164876</v>
      </c>
      <c r="AD212" s="7"/>
      <c r="AE212" s="10"/>
      <c r="AF212" s="10"/>
      <c r="AG212" s="10"/>
      <c r="AH212" s="10"/>
      <c r="AI212" s="10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  <c r="IW212" s="7"/>
    </row>
    <row r="213" customFormat="false" ht="15.8" hidden="true" customHeight="false" outlineLevel="0" collapsed="false">
      <c r="A213" s="7" t="s">
        <v>1065</v>
      </c>
      <c r="B213" s="7"/>
      <c r="C213" s="7"/>
      <c r="D213" s="7"/>
      <c r="E213" s="7" t="s">
        <v>390</v>
      </c>
      <c r="F213" s="15" t="s">
        <v>1066</v>
      </c>
      <c r="G213" s="12" t="n">
        <v>49.0902699720891</v>
      </c>
      <c r="H213" s="11" t="n">
        <v>18781.6575378195</v>
      </c>
      <c r="I213" s="11" t="n">
        <v>56.2717342295162</v>
      </c>
      <c r="J213" s="11" t="n">
        <v>1619.37069640063</v>
      </c>
      <c r="K213" s="11" t="n">
        <v>15.6132036328312</v>
      </c>
      <c r="L213" s="13" t="n">
        <v>6.78295338801048</v>
      </c>
      <c r="M213" s="11" t="n">
        <v>9.12471343085811</v>
      </c>
      <c r="N213" s="11" t="n">
        <v>4099.57370682793</v>
      </c>
      <c r="O213" s="11" t="n">
        <v>11.3749902870993</v>
      </c>
      <c r="P213" s="11" t="n">
        <v>1307.93131696287</v>
      </c>
      <c r="Q213" s="11" t="n">
        <v>7.86792303468894</v>
      </c>
      <c r="R213" s="13" t="n">
        <v>4.01784807316869</v>
      </c>
      <c r="S213" s="11" t="s">
        <v>1067</v>
      </c>
      <c r="T213" s="11" t="s">
        <v>1068</v>
      </c>
      <c r="U213" s="14" t="s">
        <v>223</v>
      </c>
      <c r="V213" s="11" t="s">
        <v>489</v>
      </c>
      <c r="W213" s="11" t="s">
        <v>1069</v>
      </c>
      <c r="X213" s="11" t="n">
        <v>-0.632790000000008</v>
      </c>
      <c r="Y213" s="11" t="n">
        <v>3.8</v>
      </c>
      <c r="Z213" s="11" t="n">
        <v>-13.8</v>
      </c>
      <c r="AA213" s="11" t="n">
        <v>-2.5</v>
      </c>
      <c r="AB213" s="11" t="n">
        <v>-8.8</v>
      </c>
      <c r="AC213" s="11" t="n">
        <v>10.9341355999333</v>
      </c>
      <c r="AD213" s="7"/>
      <c r="AE213" s="10"/>
      <c r="AF213" s="10"/>
      <c r="AG213" s="10"/>
      <c r="AH213" s="10"/>
      <c r="AI213" s="10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  <c r="IW213" s="7"/>
    </row>
    <row r="214" customFormat="false" ht="15.8" hidden="true" customHeight="false" outlineLevel="0" collapsed="false">
      <c r="A214" s="7" t="s">
        <v>1070</v>
      </c>
      <c r="B214" s="7"/>
      <c r="C214" s="7"/>
      <c r="D214" s="7"/>
      <c r="E214" s="7" t="s">
        <v>1071</v>
      </c>
      <c r="F214" s="7" t="s">
        <v>1072</v>
      </c>
      <c r="G214" s="12" t="n">
        <v>34.1333333333333</v>
      </c>
      <c r="H214" s="11" t="n">
        <v>9632</v>
      </c>
      <c r="I214" s="11" t="n">
        <v>98.1666666666667</v>
      </c>
      <c r="J214" s="11" t="n">
        <v>701.666666666667</v>
      </c>
      <c r="K214" s="11" t="n">
        <v>13.8805911624189</v>
      </c>
      <c r="L214" s="13" t="n">
        <v>6.7698867814479</v>
      </c>
      <c r="M214" s="11" t="n">
        <v>10.3838014875735</v>
      </c>
      <c r="N214" s="11" t="n">
        <v>1787.58971802816</v>
      </c>
      <c r="O214" s="11" t="n">
        <v>23.3650023182822</v>
      </c>
      <c r="P214" s="11" t="n">
        <v>153.526327818174</v>
      </c>
      <c r="Q214" s="11" t="n">
        <v>1.78650997716437</v>
      </c>
      <c r="R214" s="13" t="n">
        <v>0.980627029979155</v>
      </c>
      <c r="S214" s="11" t="s">
        <v>1073</v>
      </c>
      <c r="T214" s="11" t="s">
        <v>1074</v>
      </c>
      <c r="U214" s="14" t="s">
        <v>1075</v>
      </c>
      <c r="V214" s="11" t="s">
        <v>1076</v>
      </c>
      <c r="W214" s="11" t="s">
        <v>1077</v>
      </c>
      <c r="X214" s="11" t="n">
        <v>-2.98917000000001</v>
      </c>
      <c r="Y214" s="11" t="n">
        <v>5.8</v>
      </c>
      <c r="Z214" s="11" t="n">
        <v>-10</v>
      </c>
      <c r="AA214" s="11" t="n">
        <v>-4</v>
      </c>
      <c r="AB214" s="11" t="n">
        <v>-9.1</v>
      </c>
      <c r="AC214" s="11" t="n">
        <v>5.23726272961041</v>
      </c>
      <c r="AD214" s="7"/>
      <c r="AE214" s="10"/>
      <c r="AF214" s="10"/>
      <c r="AG214" s="10"/>
      <c r="AH214" s="10"/>
      <c r="AI214" s="10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  <c r="IW214" s="7"/>
    </row>
    <row r="215" customFormat="false" ht="15.8" hidden="true" customHeight="false" outlineLevel="0" collapsed="false">
      <c r="A215" s="7" t="s">
        <v>1078</v>
      </c>
      <c r="B215" s="7"/>
      <c r="C215" s="7"/>
      <c r="D215" s="7"/>
      <c r="E215" s="7" t="s">
        <v>1078</v>
      </c>
      <c r="F215" s="7" t="s">
        <v>1079</v>
      </c>
      <c r="G215" s="12" t="n">
        <v>60.7</v>
      </c>
      <c r="H215" s="11" t="n">
        <v>11744</v>
      </c>
      <c r="I215" s="11" t="n">
        <v>46.65</v>
      </c>
      <c r="J215" s="11" t="n">
        <v>893</v>
      </c>
      <c r="K215" s="11" t="n">
        <v>13.945740136284</v>
      </c>
      <c r="L215" s="13" t="n">
        <v>6.76960351532042</v>
      </c>
      <c r="M215" s="11" t="n">
        <v>7.77817459305202</v>
      </c>
      <c r="N215" s="11" t="n">
        <v>2294.73484307011</v>
      </c>
      <c r="O215" s="11" t="n">
        <v>2.75771644662753</v>
      </c>
      <c r="P215" s="11" t="n">
        <v>371.931445296038</v>
      </c>
      <c r="Q215" s="11" t="n">
        <v>2.88698024038942</v>
      </c>
      <c r="R215" s="13" t="n">
        <v>1.26158509833015</v>
      </c>
      <c r="S215" s="11" t="s">
        <v>369</v>
      </c>
      <c r="T215" s="11" t="s">
        <v>1080</v>
      </c>
      <c r="U215" s="14" t="s">
        <v>482</v>
      </c>
      <c r="V215" s="11" t="s">
        <v>1081</v>
      </c>
      <c r="W215" s="11" t="s">
        <v>401</v>
      </c>
      <c r="X215" s="11" t="n">
        <v>1.63580499999999</v>
      </c>
      <c r="Y215" s="11" t="n">
        <v>4.9</v>
      </c>
      <c r="Z215" s="11" t="n">
        <v>-10.9</v>
      </c>
      <c r="AA215" s="11" t="n">
        <v>-2.5</v>
      </c>
      <c r="AB215" s="11" t="n">
        <v>-10</v>
      </c>
      <c r="AC215" s="11" t="n">
        <v>10.4407150970175</v>
      </c>
      <c r="AD215" s="7"/>
      <c r="AE215" s="10"/>
      <c r="AF215" s="10"/>
      <c r="AG215" s="10"/>
      <c r="AH215" s="10"/>
      <c r="AI215" s="10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  <c r="IW215" s="7"/>
    </row>
    <row r="216" customFormat="false" ht="15.8" hidden="true" customHeight="false" outlineLevel="0" collapsed="false">
      <c r="A216" s="7" t="s">
        <v>1082</v>
      </c>
      <c r="B216" s="7"/>
      <c r="C216" s="7"/>
      <c r="D216" s="7"/>
      <c r="E216" s="7" t="s">
        <v>1083</v>
      </c>
      <c r="F216" s="7" t="s">
        <v>1084</v>
      </c>
      <c r="G216" s="12" t="n">
        <v>58.875</v>
      </c>
      <c r="H216" s="11" t="n">
        <v>13399.75</v>
      </c>
      <c r="I216" s="11" t="n">
        <v>77.35</v>
      </c>
      <c r="J216" s="11" t="n">
        <v>1654.25</v>
      </c>
      <c r="K216" s="11" t="n">
        <v>11.8415557904349</v>
      </c>
      <c r="L216" s="13" t="n">
        <v>6.74461521014235</v>
      </c>
      <c r="M216" s="11" t="n">
        <v>13.3240071550066</v>
      </c>
      <c r="N216" s="11" t="n">
        <v>7115.25648987207</v>
      </c>
      <c r="O216" s="11" t="n">
        <v>15.9077549222594</v>
      </c>
      <c r="P216" s="11" t="n">
        <v>1760.70049980114</v>
      </c>
      <c r="Q216" s="11" t="n">
        <v>4.93734898979885</v>
      </c>
      <c r="R216" s="13" t="n">
        <v>1.34521889576526</v>
      </c>
      <c r="S216" s="11" t="s">
        <v>1085</v>
      </c>
      <c r="T216" s="11" t="s">
        <v>1086</v>
      </c>
      <c r="U216" s="14" t="s">
        <v>117</v>
      </c>
      <c r="V216" s="11" t="s">
        <v>527</v>
      </c>
      <c r="W216" s="11" t="s">
        <v>1087</v>
      </c>
      <c r="X216" s="11" t="n">
        <v>-3.323945</v>
      </c>
      <c r="Y216" s="11" t="n">
        <v>3.8</v>
      </c>
      <c r="Z216" s="11" t="n">
        <v>-18.9</v>
      </c>
      <c r="AA216" s="11" t="n">
        <v>0</v>
      </c>
      <c r="AB216" s="11" t="n">
        <v>-10</v>
      </c>
      <c r="AC216" s="11" t="n">
        <v>3.77094698941307</v>
      </c>
      <c r="AD216" s="7"/>
      <c r="AE216" s="10"/>
      <c r="AF216" s="10"/>
      <c r="AG216" s="10"/>
      <c r="AH216" s="10"/>
      <c r="AI216" s="10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  <c r="IW216" s="7"/>
    </row>
    <row r="217" customFormat="false" ht="15.8" hidden="true" customHeight="false" outlineLevel="0" collapsed="false">
      <c r="A217" s="7" t="s">
        <v>1088</v>
      </c>
      <c r="B217" s="7"/>
      <c r="C217" s="7"/>
      <c r="D217" s="8"/>
      <c r="E217" s="8"/>
      <c r="F217" s="7" t="s">
        <v>1089</v>
      </c>
      <c r="G217" s="9" t="n">
        <v>36.6</v>
      </c>
      <c r="H217" s="9" t="n">
        <v>11700</v>
      </c>
      <c r="I217" s="9" t="n">
        <v>42.8333333333333</v>
      </c>
      <c r="J217" s="9" t="n">
        <v>893</v>
      </c>
      <c r="K217" s="9" t="n">
        <v>13.2717348481257</v>
      </c>
      <c r="L217" s="9" t="n">
        <v>6.66921349152047</v>
      </c>
      <c r="M217" s="9" t="n">
        <v>8.87918915216931</v>
      </c>
      <c r="N217" s="9" t="n">
        <v>1509.96688705415</v>
      </c>
      <c r="O217" s="9" t="n">
        <v>20.7271158952068</v>
      </c>
      <c r="P217" s="9" t="n">
        <v>128.732280334033</v>
      </c>
      <c r="Q217" s="9" t="n">
        <v>2.51767120834733</v>
      </c>
      <c r="R217" s="9" t="n">
        <v>1.26516141122981</v>
      </c>
      <c r="S217" s="10" t="s">
        <v>487</v>
      </c>
      <c r="T217" s="7" t="s">
        <v>1090</v>
      </c>
      <c r="U217" s="7" t="s">
        <v>33</v>
      </c>
      <c r="V217" s="7" t="s">
        <v>86</v>
      </c>
      <c r="W217" s="7" t="s">
        <v>854</v>
      </c>
      <c r="X217" s="10" t="n">
        <v>-2.29725500000002</v>
      </c>
      <c r="Y217" s="10" t="n">
        <v>3.4</v>
      </c>
      <c r="Z217" s="10" t="n">
        <v>-11.6</v>
      </c>
      <c r="AA217" s="10" t="n">
        <v>-2.6</v>
      </c>
      <c r="AB217" s="10" t="n">
        <v>-7</v>
      </c>
      <c r="AC217" s="11" t="n">
        <v>4.68396311321178</v>
      </c>
      <c r="AD217" s="7"/>
      <c r="AE217" s="10"/>
      <c r="AF217" s="10"/>
      <c r="AG217" s="10"/>
      <c r="AH217" s="10"/>
      <c r="AI217" s="10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  <c r="IW217" s="7"/>
    </row>
    <row r="218" customFormat="false" ht="15.8" hidden="true" customHeight="false" outlineLevel="0" collapsed="false">
      <c r="A218" s="7" t="s">
        <v>1091</v>
      </c>
      <c r="B218" s="7"/>
      <c r="C218" s="7"/>
      <c r="D218" s="8" t="s">
        <v>29</v>
      </c>
      <c r="E218" s="8"/>
      <c r="F218" s="7" t="s">
        <v>1092</v>
      </c>
      <c r="G218" s="9" t="n">
        <v>75.9333333333333</v>
      </c>
      <c r="H218" s="9" t="n">
        <v>22933.3333333333</v>
      </c>
      <c r="I218" s="9" t="n">
        <v>52</v>
      </c>
      <c r="J218" s="9" t="n">
        <v>1756.33333333333</v>
      </c>
      <c r="K218" s="9" t="n">
        <v>13.0807330478686</v>
      </c>
      <c r="L218" s="9" t="n">
        <v>6.57323268737113</v>
      </c>
      <c r="M218" s="9" t="n">
        <v>7.9939560502503</v>
      </c>
      <c r="N218" s="9" t="n">
        <v>1817.50745069541</v>
      </c>
      <c r="O218" s="9" t="n">
        <v>4.88671668914825</v>
      </c>
      <c r="P218" s="9" t="n">
        <v>123.293687321506</v>
      </c>
      <c r="Q218" s="9" t="n">
        <v>1.09244459315204</v>
      </c>
      <c r="R218" s="9" t="n">
        <v>0.548967132237206</v>
      </c>
      <c r="S218" s="10" t="s">
        <v>89</v>
      </c>
      <c r="T218" s="7" t="s">
        <v>233</v>
      </c>
      <c r="U218" s="7" t="s">
        <v>234</v>
      </c>
      <c r="V218" s="7" t="s">
        <v>64</v>
      </c>
      <c r="W218" s="7" t="s">
        <v>65</v>
      </c>
      <c r="X218" s="10" t="n">
        <v>0.564949999999997</v>
      </c>
      <c r="Y218" s="10" t="n">
        <v>4.1</v>
      </c>
      <c r="Z218" s="10" t="n">
        <v>-6.8</v>
      </c>
      <c r="AA218" s="10" t="n">
        <v>-2.6</v>
      </c>
      <c r="AB218" s="10" t="n">
        <v>-7.6</v>
      </c>
      <c r="AC218" s="11" t="n">
        <v>10.2139532869361</v>
      </c>
      <c r="AD218" s="7"/>
      <c r="AE218" s="10"/>
      <c r="AF218" s="10"/>
      <c r="AG218" s="10"/>
      <c r="AH218" s="10"/>
      <c r="AI218" s="10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  <c r="IW218" s="7"/>
    </row>
    <row r="219" customFormat="false" ht="15.8" hidden="true" customHeight="false" outlineLevel="0" collapsed="false">
      <c r="A219" s="7" t="s">
        <v>1093</v>
      </c>
      <c r="B219" s="7"/>
      <c r="C219" s="7"/>
      <c r="D219" s="7"/>
      <c r="E219" s="7" t="s">
        <v>955</v>
      </c>
      <c r="F219" s="7" t="s">
        <v>1094</v>
      </c>
      <c r="G219" s="12" t="n">
        <v>43.2333333333333</v>
      </c>
      <c r="H219" s="11" t="n">
        <v>12702.3333333333</v>
      </c>
      <c r="I219" s="11" t="n">
        <v>55.7333333333333</v>
      </c>
      <c r="J219" s="11" t="n">
        <v>1311</v>
      </c>
      <c r="K219" s="11" t="n">
        <v>10.5325640747185</v>
      </c>
      <c r="L219" s="13" t="n">
        <v>6.56434707000331</v>
      </c>
      <c r="M219" s="11" t="n">
        <v>14.2815732093259</v>
      </c>
      <c r="N219" s="11" t="n">
        <v>4416.18798663886</v>
      </c>
      <c r="O219" s="11" t="n">
        <v>23.1035350830416</v>
      </c>
      <c r="P219" s="11" t="n">
        <v>576.906404887309</v>
      </c>
      <c r="Q219" s="11" t="n">
        <v>3.54728884321277</v>
      </c>
      <c r="R219" s="13" t="n">
        <v>0.530850634368431</v>
      </c>
      <c r="S219" s="11" t="s">
        <v>1095</v>
      </c>
      <c r="T219" s="11" t="s">
        <v>1096</v>
      </c>
      <c r="U219" s="14" t="s">
        <v>33</v>
      </c>
      <c r="V219" s="11" t="s">
        <v>1097</v>
      </c>
      <c r="W219" s="11" t="s">
        <v>624</v>
      </c>
      <c r="X219" s="11" t="n">
        <v>-0.635615000000005</v>
      </c>
      <c r="Y219" s="11" t="n">
        <v>2.3</v>
      </c>
      <c r="Z219" s="11" t="n">
        <v>-14.9</v>
      </c>
      <c r="AA219" s="11" t="n">
        <v>-6.3</v>
      </c>
      <c r="AB219" s="11" t="n">
        <v>-8.7</v>
      </c>
      <c r="AC219" s="11" t="n">
        <v>34.9998322636984</v>
      </c>
      <c r="AD219" s="7"/>
      <c r="AE219" s="10"/>
      <c r="AF219" s="10"/>
      <c r="AG219" s="10"/>
      <c r="AH219" s="10"/>
      <c r="AI219" s="10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  <c r="IW219" s="7"/>
    </row>
    <row r="220" customFormat="false" ht="15.8" hidden="true" customHeight="false" outlineLevel="0" collapsed="false">
      <c r="A220" s="7" t="s">
        <v>1098</v>
      </c>
      <c r="B220" s="7"/>
      <c r="C220" s="7"/>
      <c r="D220" s="7"/>
      <c r="E220" s="7" t="s">
        <v>275</v>
      </c>
      <c r="F220" s="15" t="s">
        <v>1099</v>
      </c>
      <c r="G220" s="12" t="n">
        <v>38.4</v>
      </c>
      <c r="H220" s="11" t="n">
        <v>9947</v>
      </c>
      <c r="I220" s="11" t="n">
        <v>68.1</v>
      </c>
      <c r="J220" s="11" t="n">
        <v>737</v>
      </c>
      <c r="K220" s="11" t="n">
        <v>13.454044582169</v>
      </c>
      <c r="L220" s="13" t="n">
        <v>6.4726567633948</v>
      </c>
      <c r="M220" s="11" t="n">
        <v>9.75807358037435</v>
      </c>
      <c r="N220" s="11" t="n">
        <v>1630.58823741618</v>
      </c>
      <c r="O220" s="11" t="n">
        <v>8.20243866176396</v>
      </c>
      <c r="P220" s="11" t="n">
        <v>45.254833995939</v>
      </c>
      <c r="Q220" s="11" t="n">
        <v>1.38633335586996</v>
      </c>
      <c r="R220" s="13" t="n">
        <v>0.761089413082235</v>
      </c>
      <c r="S220" s="11" t="s">
        <v>52</v>
      </c>
      <c r="T220" s="11" t="s">
        <v>1100</v>
      </c>
      <c r="U220" s="14" t="s">
        <v>265</v>
      </c>
      <c r="V220" s="11" t="s">
        <v>1101</v>
      </c>
      <c r="W220" s="11" t="s">
        <v>1102</v>
      </c>
      <c r="X220" s="11" t="n">
        <v>-1.24933000000002</v>
      </c>
      <c r="Y220" s="11" t="n">
        <v>5.7</v>
      </c>
      <c r="Z220" s="11" t="n">
        <v>-10.1</v>
      </c>
      <c r="AA220" s="11" t="n">
        <v>-5.2</v>
      </c>
      <c r="AB220" s="11" t="n">
        <v>-10</v>
      </c>
      <c r="AC220" s="11" t="n">
        <v>7.03012425734561</v>
      </c>
      <c r="AD220" s="7"/>
      <c r="AE220" s="10"/>
      <c r="AF220" s="10"/>
      <c r="AG220" s="10"/>
      <c r="AH220" s="10"/>
      <c r="AI220" s="10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  <c r="IW220" s="7"/>
    </row>
    <row r="221" customFormat="false" ht="15.8" hidden="true" customHeight="false" outlineLevel="0" collapsed="false">
      <c r="A221" s="15" t="s">
        <v>1103</v>
      </c>
      <c r="B221" s="7"/>
      <c r="C221" s="7"/>
      <c r="D221" s="15"/>
      <c r="E221" s="7" t="s">
        <v>916</v>
      </c>
      <c r="F221" s="7" t="s">
        <v>1104</v>
      </c>
      <c r="G221" s="12" t="n">
        <v>48</v>
      </c>
      <c r="H221" s="11" t="n">
        <v>16650</v>
      </c>
      <c r="I221" s="11" t="n">
        <v>113.05</v>
      </c>
      <c r="J221" s="11" t="n">
        <v>2216.5</v>
      </c>
      <c r="K221" s="11" t="n">
        <v>9.75394371378444</v>
      </c>
      <c r="L221" s="13" t="n">
        <v>6.46999161092385</v>
      </c>
      <c r="M221" s="11" t="n">
        <v>11.5965512114594</v>
      </c>
      <c r="N221" s="11" t="n">
        <v>1343.50288425444</v>
      </c>
      <c r="O221" s="11" t="n">
        <v>108.82373362461</v>
      </c>
      <c r="P221" s="11" t="n">
        <v>1573.31258814007</v>
      </c>
      <c r="Q221" s="11" t="n">
        <v>6.31739207969876</v>
      </c>
      <c r="R221" s="13" t="n">
        <v>0.832177963256184</v>
      </c>
      <c r="S221" s="11" t="s">
        <v>338</v>
      </c>
      <c r="T221" s="11" t="s">
        <v>1105</v>
      </c>
      <c r="U221" s="14" t="s">
        <v>48</v>
      </c>
      <c r="V221" s="11" t="s">
        <v>1106</v>
      </c>
      <c r="W221" s="11" t="s">
        <v>1107</v>
      </c>
      <c r="X221" s="11" t="n">
        <v>-3.40195</v>
      </c>
      <c r="Y221" s="11" t="n">
        <v>3.6</v>
      </c>
      <c r="Z221" s="11" t="n">
        <v>-10.9</v>
      </c>
      <c r="AA221" s="11" t="n">
        <v>-13.1</v>
      </c>
      <c r="AB221" s="11" t="n">
        <v>-8.8</v>
      </c>
      <c r="AC221" s="11" t="n">
        <v>23.2844416512399</v>
      </c>
      <c r="AD221" s="7"/>
      <c r="AE221" s="10"/>
      <c r="AF221" s="10"/>
      <c r="AG221" s="10"/>
      <c r="AH221" s="10"/>
      <c r="AI221" s="10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  <c r="IW221" s="7"/>
    </row>
    <row r="222" customFormat="false" ht="15.8" hidden="true" customHeight="false" outlineLevel="0" collapsed="false">
      <c r="A222" s="7" t="s">
        <v>1108</v>
      </c>
      <c r="B222" s="7"/>
      <c r="C222" s="7"/>
      <c r="D222" s="7"/>
      <c r="E222" s="7" t="s">
        <v>1109</v>
      </c>
      <c r="F222" s="7" t="s">
        <v>1110</v>
      </c>
      <c r="G222" s="12" t="n">
        <v>45.55</v>
      </c>
      <c r="H222" s="11" t="n">
        <v>11950</v>
      </c>
      <c r="I222" s="11" t="n">
        <v>160.5</v>
      </c>
      <c r="J222" s="11" t="n">
        <v>1392</v>
      </c>
      <c r="K222" s="11" t="n">
        <v>9.20665464042375</v>
      </c>
      <c r="L222" s="13" t="n">
        <v>6.43615685578951</v>
      </c>
      <c r="M222" s="11" t="n">
        <v>7.56604255869611</v>
      </c>
      <c r="N222" s="11" t="n">
        <v>2616.29509039023</v>
      </c>
      <c r="O222" s="11" t="n">
        <v>65.7609306503489</v>
      </c>
      <c r="P222" s="11" t="n">
        <v>388.908729652601</v>
      </c>
      <c r="Q222" s="11" t="n">
        <v>4.45175535269228</v>
      </c>
      <c r="R222" s="13" t="n">
        <v>0.430116430306989</v>
      </c>
      <c r="S222" s="11" t="s">
        <v>1111</v>
      </c>
      <c r="T222" s="11" t="s">
        <v>1112</v>
      </c>
      <c r="U222" s="14" t="s">
        <v>482</v>
      </c>
      <c r="V222" s="11" t="s">
        <v>1113</v>
      </c>
      <c r="W222" s="11" t="s">
        <v>896</v>
      </c>
      <c r="X222" s="11" t="n">
        <v>1.63580499999999</v>
      </c>
      <c r="Y222" s="11" t="n">
        <v>5.9</v>
      </c>
      <c r="Z222" s="11" t="n">
        <v>-8.9</v>
      </c>
      <c r="AA222" s="11" t="n">
        <v>0</v>
      </c>
      <c r="AB222" s="11" t="n">
        <v>-9</v>
      </c>
      <c r="AC222" s="11" t="n">
        <v>5.32840017227336</v>
      </c>
      <c r="AD222" s="7"/>
      <c r="AE222" s="10"/>
      <c r="AF222" s="10"/>
      <c r="AG222" s="10"/>
      <c r="AH222" s="10"/>
      <c r="AI222" s="10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  <c r="IV222" s="7"/>
      <c r="IW222" s="7"/>
    </row>
    <row r="223" customFormat="false" ht="15.8" hidden="true" customHeight="false" outlineLevel="0" collapsed="false">
      <c r="A223" s="7" t="s">
        <v>1114</v>
      </c>
      <c r="B223" s="7"/>
      <c r="C223" s="7"/>
      <c r="D223" s="7"/>
      <c r="E223" s="7" t="s">
        <v>639</v>
      </c>
      <c r="F223" s="15" t="s">
        <v>1115</v>
      </c>
      <c r="G223" s="12" t="n">
        <v>42.15</v>
      </c>
      <c r="H223" s="11" t="n">
        <v>8526</v>
      </c>
      <c r="I223" s="11" t="n">
        <v>28.875</v>
      </c>
      <c r="J223" s="11" t="n">
        <v>611.25</v>
      </c>
      <c r="K223" s="11" t="n">
        <v>14.1428639135366</v>
      </c>
      <c r="L223" s="13" t="n">
        <v>6.36103278510051</v>
      </c>
      <c r="M223" s="11" t="n">
        <v>19.2697517714508</v>
      </c>
      <c r="N223" s="11" t="n">
        <v>356.307919268339</v>
      </c>
      <c r="O223" s="11" t="n">
        <v>5.50234798366421</v>
      </c>
      <c r="P223" s="11" t="n">
        <v>95.983939628808</v>
      </c>
      <c r="Q223" s="11" t="n">
        <v>1.68893588989357</v>
      </c>
      <c r="R223" s="13" t="n">
        <v>1.28932335746501</v>
      </c>
      <c r="S223" s="11" t="s">
        <v>1116</v>
      </c>
      <c r="T223" s="11" t="s">
        <v>1117</v>
      </c>
      <c r="U223" s="14" t="s">
        <v>1118</v>
      </c>
      <c r="V223" s="11" t="s">
        <v>1119</v>
      </c>
      <c r="W223" s="11" t="s">
        <v>1120</v>
      </c>
      <c r="X223" s="11" t="n">
        <v>-3.987475</v>
      </c>
      <c r="Y223" s="11" t="n">
        <v>5.7</v>
      </c>
      <c r="Z223" s="11" t="n">
        <v>1.9</v>
      </c>
      <c r="AA223" s="11" t="n">
        <v>-4</v>
      </c>
      <c r="AB223" s="11" t="n">
        <v>-0.4</v>
      </c>
      <c r="AC223" s="11" t="n">
        <v>1.1695487866408</v>
      </c>
      <c r="AD223" s="7"/>
      <c r="AE223" s="10"/>
      <c r="AF223" s="10"/>
      <c r="AG223" s="10"/>
      <c r="AH223" s="10"/>
      <c r="AI223" s="10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  <c r="IW223" s="7"/>
    </row>
    <row r="224" customFormat="false" ht="15.8" hidden="true" customHeight="false" outlineLevel="0" collapsed="false">
      <c r="A224" s="7" t="s">
        <v>1121</v>
      </c>
      <c r="B224" s="7"/>
      <c r="C224" s="7"/>
      <c r="D224" s="7"/>
      <c r="E224" s="7" t="s">
        <v>1122</v>
      </c>
      <c r="F224" s="15" t="s">
        <v>1123</v>
      </c>
      <c r="G224" s="12" t="n">
        <v>27.7666666666667</v>
      </c>
      <c r="H224" s="11" t="n">
        <v>5835.33333333333</v>
      </c>
      <c r="I224" s="11" t="n">
        <v>17</v>
      </c>
      <c r="J224" s="11" t="n">
        <v>443</v>
      </c>
      <c r="K224" s="11" t="n">
        <v>13.0744323732259</v>
      </c>
      <c r="L224" s="13" t="n">
        <v>6.35878790940085</v>
      </c>
      <c r="M224" s="11" t="n">
        <v>6.18088451059663</v>
      </c>
      <c r="N224" s="11" t="n">
        <v>1378.89895689762</v>
      </c>
      <c r="O224" s="11" t="n">
        <v>0.199999999999999</v>
      </c>
      <c r="P224" s="11" t="n">
        <v>74.5855213831746</v>
      </c>
      <c r="Q224" s="11" t="n">
        <v>1.1442594025103</v>
      </c>
      <c r="R224" s="13" t="n">
        <v>0.408652963741213</v>
      </c>
      <c r="S224" s="11" t="s">
        <v>1124</v>
      </c>
      <c r="T224" s="11" t="s">
        <v>1125</v>
      </c>
      <c r="U224" s="14" t="s">
        <v>69</v>
      </c>
      <c r="V224" s="11" t="s">
        <v>703</v>
      </c>
      <c r="W224" s="11" t="s">
        <v>1126</v>
      </c>
      <c r="X224" s="11" t="n">
        <v>-6.60119</v>
      </c>
      <c r="Y224" s="11" t="n">
        <v>4.5</v>
      </c>
      <c r="Z224" s="11" t="n">
        <v>-3.1</v>
      </c>
      <c r="AA224" s="11" t="n">
        <v>-4.6</v>
      </c>
      <c r="AB224" s="11" t="n">
        <v>-5.2</v>
      </c>
      <c r="AC224" s="11" t="n">
        <v>1.62400706468974</v>
      </c>
      <c r="AD224" s="7"/>
      <c r="AE224" s="10"/>
      <c r="AF224" s="10"/>
      <c r="AG224" s="10"/>
      <c r="AH224" s="10"/>
      <c r="AI224" s="10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  <c r="IW224" s="7"/>
    </row>
    <row r="225" customFormat="false" ht="15.8" hidden="true" customHeight="false" outlineLevel="0" collapsed="false">
      <c r="A225" s="7" t="s">
        <v>1127</v>
      </c>
      <c r="B225" s="7"/>
      <c r="C225" s="7"/>
      <c r="D225" s="7"/>
      <c r="E225" s="7" t="s">
        <v>1128</v>
      </c>
      <c r="F225" s="15" t="s">
        <v>1129</v>
      </c>
      <c r="G225" s="12" t="n">
        <v>45.7</v>
      </c>
      <c r="H225" s="11" t="n">
        <v>14640.6666666667</v>
      </c>
      <c r="I225" s="11" t="n">
        <v>66.0666666666667</v>
      </c>
      <c r="J225" s="11" t="n">
        <v>2203</v>
      </c>
      <c r="K225" s="11" t="n">
        <v>11.0310868419933</v>
      </c>
      <c r="L225" s="13" t="n">
        <v>6.34654942265069</v>
      </c>
      <c r="M225" s="11" t="n">
        <v>25.2602454461551</v>
      </c>
      <c r="N225" s="11" t="n">
        <v>7670.8383722598</v>
      </c>
      <c r="O225" s="11" t="n">
        <v>19.3577719103551</v>
      </c>
      <c r="P225" s="11" t="n">
        <v>2308.24240494797</v>
      </c>
      <c r="Q225" s="11" t="n">
        <v>7.67106918494761</v>
      </c>
      <c r="R225" s="13" t="n">
        <v>2.64323066611416</v>
      </c>
      <c r="S225" s="11" t="s">
        <v>1130</v>
      </c>
      <c r="T225" s="11" t="s">
        <v>1131</v>
      </c>
      <c r="U225" s="14" t="s">
        <v>1132</v>
      </c>
      <c r="V225" s="11" t="s">
        <v>1133</v>
      </c>
      <c r="W225" s="11" t="s">
        <v>1134</v>
      </c>
      <c r="X225" s="11" t="n">
        <v>-4.67732500000001</v>
      </c>
      <c r="Y225" s="11" t="n">
        <v>5.4</v>
      </c>
      <c r="Z225" s="11" t="n">
        <v>-12.2</v>
      </c>
      <c r="AA225" s="11" t="n">
        <v>-1.8</v>
      </c>
      <c r="AB225" s="11" t="n">
        <v>-6.6</v>
      </c>
      <c r="AC225" s="11" t="n">
        <v>1.71697964152803</v>
      </c>
      <c r="AD225" s="7"/>
      <c r="AE225" s="10"/>
      <c r="AF225" s="10"/>
      <c r="AG225" s="10"/>
      <c r="AH225" s="10"/>
      <c r="AI225" s="10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  <c r="IW225" s="7"/>
    </row>
    <row r="226" customFormat="false" ht="15.8" hidden="true" customHeight="false" outlineLevel="0" collapsed="false">
      <c r="A226" s="7" t="s">
        <v>1135</v>
      </c>
      <c r="B226" s="7"/>
      <c r="C226" s="7"/>
      <c r="D226" s="7"/>
      <c r="E226" s="7" t="s">
        <v>1136</v>
      </c>
      <c r="F226" s="15" t="s">
        <v>1137</v>
      </c>
      <c r="G226" s="12" t="n">
        <v>73.6</v>
      </c>
      <c r="H226" s="11" t="n">
        <v>15466.6666666667</v>
      </c>
      <c r="I226" s="11" t="n">
        <v>248.333333333333</v>
      </c>
      <c r="J226" s="11" t="n">
        <v>1795.33333333333</v>
      </c>
      <c r="K226" s="11" t="n">
        <v>10.189515049665</v>
      </c>
      <c r="L226" s="13" t="n">
        <v>6.1549265230231</v>
      </c>
      <c r="M226" s="11" t="n">
        <v>36.6920972417767</v>
      </c>
      <c r="N226" s="11" t="n">
        <v>3646.00237703341</v>
      </c>
      <c r="O226" s="11" t="n">
        <v>115.984194325491</v>
      </c>
      <c r="P226" s="11" t="n">
        <v>968.101406534116</v>
      </c>
      <c r="Q226" s="11" t="n">
        <v>4.43400795201393</v>
      </c>
      <c r="R226" s="13" t="n">
        <v>0.681648144564143</v>
      </c>
      <c r="S226" s="11" t="s">
        <v>657</v>
      </c>
      <c r="T226" s="11" t="s">
        <v>1138</v>
      </c>
      <c r="U226" s="14" t="s">
        <v>33</v>
      </c>
      <c r="V226" s="11" t="s">
        <v>1139</v>
      </c>
      <c r="W226" s="11" t="s">
        <v>1140</v>
      </c>
      <c r="X226" s="11" t="n">
        <v>-1.92263999999998</v>
      </c>
      <c r="Y226" s="11" t="n">
        <v>5.1</v>
      </c>
      <c r="Z226" s="11" t="n">
        <v>-12.4</v>
      </c>
      <c r="AA226" s="11" t="n">
        <v>-4.4</v>
      </c>
      <c r="AB226" s="11" t="n">
        <v>-8.7</v>
      </c>
      <c r="AC226" s="11" t="n">
        <v>7.66388924638385</v>
      </c>
      <c r="AD226" s="7"/>
      <c r="AE226" s="10"/>
      <c r="AF226" s="10"/>
      <c r="AG226" s="10"/>
      <c r="AH226" s="10"/>
      <c r="AI226" s="10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  <c r="IW226" s="7"/>
    </row>
    <row r="227" customFormat="false" ht="15.8" hidden="true" customHeight="false" outlineLevel="0" collapsed="false">
      <c r="A227" s="7" t="s">
        <v>1141</v>
      </c>
      <c r="B227" s="7"/>
      <c r="C227" s="7"/>
      <c r="D227" s="7"/>
      <c r="E227" s="7" t="s">
        <v>1142</v>
      </c>
      <c r="F227" s="7" t="s">
        <v>1143</v>
      </c>
      <c r="G227" s="12" t="n">
        <v>58.85</v>
      </c>
      <c r="H227" s="11" t="n">
        <v>15633</v>
      </c>
      <c r="I227" s="11" t="n">
        <v>122.225</v>
      </c>
      <c r="J227" s="11" t="n">
        <v>2180.75</v>
      </c>
      <c r="K227" s="11" t="n">
        <v>10.8931719147629</v>
      </c>
      <c r="L227" s="13" t="n">
        <v>6.12448718027706</v>
      </c>
      <c r="M227" s="11" t="n">
        <v>8.54575918219086</v>
      </c>
      <c r="N227" s="11" t="n">
        <v>7749.07022379675</v>
      </c>
      <c r="O227" s="11" t="n">
        <v>88.1990315517504</v>
      </c>
      <c r="P227" s="11" t="n">
        <v>2512.40460847107</v>
      </c>
      <c r="Q227" s="11" t="n">
        <v>4.34663832168454</v>
      </c>
      <c r="R227" s="13" t="n">
        <v>0.871215192417892</v>
      </c>
      <c r="S227" s="11" t="s">
        <v>1144</v>
      </c>
      <c r="T227" s="11" t="s">
        <v>1145</v>
      </c>
      <c r="U227" s="14" t="s">
        <v>409</v>
      </c>
      <c r="V227" s="11" t="s">
        <v>1146</v>
      </c>
      <c r="W227" s="11" t="s">
        <v>1147</v>
      </c>
      <c r="X227" s="11" t="n">
        <v>-1.02264</v>
      </c>
      <c r="Y227" s="11" t="n">
        <v>6.2</v>
      </c>
      <c r="Z227" s="11" t="n">
        <v>-11.9</v>
      </c>
      <c r="AA227" s="11" t="n">
        <v>-2</v>
      </c>
      <c r="AB227" s="11" t="n">
        <v>-9.9</v>
      </c>
      <c r="AC227" s="11" t="n">
        <v>4.83876894318943</v>
      </c>
      <c r="AD227" s="7"/>
      <c r="AE227" s="10"/>
      <c r="AF227" s="10"/>
      <c r="AG227" s="10"/>
      <c r="AH227" s="10"/>
      <c r="AI227" s="10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  <c r="IW227" s="7"/>
    </row>
    <row r="228" customFormat="false" ht="15.8" hidden="true" customHeight="false" outlineLevel="0" collapsed="false">
      <c r="A228" s="7" t="s">
        <v>1148</v>
      </c>
      <c r="B228" s="7"/>
      <c r="C228" s="7"/>
      <c r="D228" s="7"/>
      <c r="E228" s="7" t="s">
        <v>1149</v>
      </c>
      <c r="F228" s="7" t="s">
        <v>1150</v>
      </c>
      <c r="G228" s="12" t="n">
        <v>42.275</v>
      </c>
      <c r="H228" s="11" t="n">
        <v>10310.5</v>
      </c>
      <c r="I228" s="11" t="n">
        <v>98.775</v>
      </c>
      <c r="J228" s="11" t="n">
        <v>932.75</v>
      </c>
      <c r="K228" s="11" t="n">
        <v>13.1599371178002</v>
      </c>
      <c r="L228" s="13" t="n">
        <v>6.04577009147593</v>
      </c>
      <c r="M228" s="11" t="n">
        <v>8.0793460956524</v>
      </c>
      <c r="N228" s="11" t="n">
        <v>3118.68781167123</v>
      </c>
      <c r="O228" s="11" t="n">
        <v>7.87839873747621</v>
      </c>
      <c r="P228" s="11" t="n">
        <v>583.856360760076</v>
      </c>
      <c r="Q228" s="11" t="n">
        <v>4.53542110466125</v>
      </c>
      <c r="R228" s="13" t="n">
        <v>2.67573198687614</v>
      </c>
      <c r="S228" s="11" t="s">
        <v>1151</v>
      </c>
      <c r="T228" s="11" t="s">
        <v>1152</v>
      </c>
      <c r="U228" s="14" t="s">
        <v>1153</v>
      </c>
      <c r="V228" s="11" t="s">
        <v>1154</v>
      </c>
      <c r="W228" s="11" t="s">
        <v>1155</v>
      </c>
      <c r="X228" s="11" t="n">
        <v>0.564949999999997</v>
      </c>
      <c r="Y228" s="11" t="n">
        <v>5.6</v>
      </c>
      <c r="Z228" s="11" t="n">
        <v>-6.5</v>
      </c>
      <c r="AA228" s="11" t="n">
        <v>-3.4</v>
      </c>
      <c r="AB228" s="11" t="n">
        <v>-10</v>
      </c>
      <c r="AC228" s="11" t="n">
        <v>7.37958026504384</v>
      </c>
      <c r="AD228" s="7"/>
      <c r="AE228" s="10"/>
      <c r="AF228" s="10"/>
      <c r="AG228" s="10"/>
      <c r="AH228" s="10"/>
      <c r="AI228" s="10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  <c r="IW228" s="7"/>
    </row>
    <row r="229" customFormat="false" ht="15.8" hidden="true" customHeight="false" outlineLevel="0" collapsed="false">
      <c r="A229" s="7" t="s">
        <v>1156</v>
      </c>
      <c r="B229" s="7"/>
      <c r="C229" s="7"/>
      <c r="D229" s="7"/>
      <c r="E229" s="7" t="s">
        <v>1157</v>
      </c>
      <c r="F229" s="7" t="s">
        <v>1158</v>
      </c>
      <c r="G229" s="12" t="n">
        <v>30</v>
      </c>
      <c r="H229" s="11" t="n">
        <v>5730</v>
      </c>
      <c r="I229" s="11" t="n">
        <v>55.25</v>
      </c>
      <c r="J229" s="11" t="n">
        <v>473</v>
      </c>
      <c r="K229" s="11" t="n">
        <v>12.1950765233113</v>
      </c>
      <c r="L229" s="13" t="n">
        <v>5.86572816394023</v>
      </c>
      <c r="M229" s="11" t="n">
        <v>10.8894444302728</v>
      </c>
      <c r="N229" s="11" t="n">
        <v>608.111831820431</v>
      </c>
      <c r="O229" s="11" t="n">
        <v>14.4956890143242</v>
      </c>
      <c r="P229" s="11" t="n">
        <v>84.8528137423857</v>
      </c>
      <c r="Q229" s="11" t="n">
        <v>0.902060729357813</v>
      </c>
      <c r="R229" s="13" t="n">
        <v>0.519428820208937</v>
      </c>
      <c r="S229" s="11" t="s">
        <v>1159</v>
      </c>
      <c r="T229" s="11" t="s">
        <v>1160</v>
      </c>
      <c r="U229" s="14" t="s">
        <v>1161</v>
      </c>
      <c r="V229" s="11" t="s">
        <v>1162</v>
      </c>
      <c r="W229" s="11" t="s">
        <v>921</v>
      </c>
      <c r="X229" s="11" t="n">
        <v>-3.30721000000001</v>
      </c>
      <c r="Y229" s="11" t="n">
        <v>6.2</v>
      </c>
      <c r="Z229" s="11" t="n">
        <v>-3.2</v>
      </c>
      <c r="AA229" s="11" t="n">
        <v>-2.8</v>
      </c>
      <c r="AB229" s="11" t="n">
        <v>-1.3</v>
      </c>
      <c r="AC229" s="11" t="n">
        <v>1.18966456623999</v>
      </c>
      <c r="AD229" s="7"/>
      <c r="AE229" s="10"/>
      <c r="AF229" s="10"/>
      <c r="AG229" s="10"/>
      <c r="AH229" s="10"/>
      <c r="AI229" s="10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</row>
    <row r="230" customFormat="false" ht="15.8" hidden="true" customHeight="false" outlineLevel="0" collapsed="false">
      <c r="A230" s="7" t="s">
        <v>1163</v>
      </c>
      <c r="B230" s="7"/>
      <c r="C230" s="7"/>
      <c r="D230" s="8"/>
      <c r="E230" s="8"/>
      <c r="F230" s="7" t="s">
        <v>1164</v>
      </c>
      <c r="G230" s="9" t="n">
        <v>58.8666666666667</v>
      </c>
      <c r="H230" s="9" t="n">
        <v>14500</v>
      </c>
      <c r="I230" s="9" t="n">
        <v>63.5</v>
      </c>
      <c r="J230" s="9" t="n">
        <v>1265.33333333333</v>
      </c>
      <c r="K230" s="9" t="n">
        <v>11.612951786879</v>
      </c>
      <c r="L230" s="9" t="n">
        <v>5.83565416426082</v>
      </c>
      <c r="M230" s="9" t="n">
        <v>9.93797430733916</v>
      </c>
      <c r="N230" s="9" t="n">
        <v>2685.14431641951</v>
      </c>
      <c r="O230" s="9" t="n">
        <v>2.69072480941474</v>
      </c>
      <c r="P230" s="9" t="n">
        <v>339.255557557033</v>
      </c>
      <c r="Q230" s="9" t="n">
        <v>0.858950695084491</v>
      </c>
      <c r="R230" s="9" t="n">
        <v>0.431633515117835</v>
      </c>
      <c r="S230" s="10" t="s">
        <v>487</v>
      </c>
      <c r="T230" s="7" t="s">
        <v>1165</v>
      </c>
      <c r="U230" s="7" t="s">
        <v>609</v>
      </c>
      <c r="V230" s="7" t="s">
        <v>86</v>
      </c>
      <c r="W230" s="7" t="s">
        <v>854</v>
      </c>
      <c r="X230" s="10" t="n">
        <v>-2.29725500000002</v>
      </c>
      <c r="Y230" s="10" t="n">
        <v>5</v>
      </c>
      <c r="Z230" s="10" t="n">
        <v>-16.8</v>
      </c>
      <c r="AA230" s="10" t="n">
        <v>-2.59999999999999</v>
      </c>
      <c r="AB230" s="10" t="n">
        <v>-7</v>
      </c>
      <c r="AC230" s="11" t="n">
        <v>3.87913573048959</v>
      </c>
      <c r="AD230" s="7"/>
      <c r="AE230" s="10"/>
      <c r="AF230" s="10"/>
      <c r="AG230" s="10"/>
      <c r="AH230" s="10"/>
      <c r="AI230" s="10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</row>
    <row r="231" customFormat="false" ht="15.8" hidden="true" customHeight="false" outlineLevel="0" collapsed="false">
      <c r="A231" s="7" t="s">
        <v>1166</v>
      </c>
      <c r="B231" s="7"/>
      <c r="C231" s="7"/>
      <c r="D231" s="7"/>
      <c r="E231" s="7" t="s">
        <v>1167</v>
      </c>
      <c r="F231" s="7" t="s">
        <v>1168</v>
      </c>
      <c r="G231" s="12" t="n">
        <v>70.95</v>
      </c>
      <c r="H231" s="11" t="n">
        <v>15026</v>
      </c>
      <c r="I231" s="11" t="n">
        <v>209</v>
      </c>
      <c r="J231" s="11" t="n">
        <v>1833.25</v>
      </c>
      <c r="K231" s="11" t="n">
        <v>9.71543213164539</v>
      </c>
      <c r="L231" s="13" t="n">
        <v>5.79961011387829</v>
      </c>
      <c r="M231" s="11" t="n">
        <v>8.6969343257649</v>
      </c>
      <c r="N231" s="11" t="n">
        <v>7562.73566024006</v>
      </c>
      <c r="O231" s="11" t="n">
        <v>87.7648373021147</v>
      </c>
      <c r="P231" s="11" t="n">
        <v>1585.33789773663</v>
      </c>
      <c r="Q231" s="11" t="n">
        <v>2.70723411677012</v>
      </c>
      <c r="R231" s="13" t="n">
        <v>1.02604093543312</v>
      </c>
      <c r="S231" s="11" t="s">
        <v>1169</v>
      </c>
      <c r="T231" s="11" t="s">
        <v>1170</v>
      </c>
      <c r="U231" s="14" t="s">
        <v>223</v>
      </c>
      <c r="V231" s="11" t="s">
        <v>86</v>
      </c>
      <c r="W231" s="11" t="s">
        <v>1171</v>
      </c>
      <c r="X231" s="11" t="n">
        <v>-4.080715</v>
      </c>
      <c r="Y231" s="11" t="n">
        <v>0.8</v>
      </c>
      <c r="Z231" s="11" t="n">
        <v>-14.6</v>
      </c>
      <c r="AA231" s="11" t="n">
        <v>-2.5</v>
      </c>
      <c r="AB231" s="11" t="n">
        <v>-8.8</v>
      </c>
      <c r="AC231" s="11" t="n">
        <v>5.11665500893893</v>
      </c>
      <c r="AD231" s="7"/>
      <c r="AE231" s="10"/>
      <c r="AF231" s="10"/>
      <c r="AG231" s="10"/>
      <c r="AH231" s="10"/>
      <c r="AI231" s="10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</row>
    <row r="232" customFormat="false" ht="15.8" hidden="true" customHeight="false" outlineLevel="0" collapsed="false">
      <c r="A232" s="7" t="s">
        <v>1172</v>
      </c>
      <c r="B232" s="7"/>
      <c r="C232" s="7"/>
      <c r="D232" s="8"/>
      <c r="E232" s="8"/>
      <c r="F232" s="7" t="s">
        <v>1173</v>
      </c>
      <c r="G232" s="9" t="n">
        <v>47.975</v>
      </c>
      <c r="H232" s="9" t="n">
        <v>15303</v>
      </c>
      <c r="I232" s="9" t="n">
        <v>100.1</v>
      </c>
      <c r="J232" s="9" t="n">
        <v>1793</v>
      </c>
      <c r="K232" s="9" t="n">
        <v>11.4760915514995</v>
      </c>
      <c r="L232" s="9" t="n">
        <v>5.76688017663294</v>
      </c>
      <c r="M232" s="9" t="n">
        <v>10.6375220328796</v>
      </c>
      <c r="N232" s="9" t="n">
        <v>4819.25585542001</v>
      </c>
      <c r="O232" s="9" t="n">
        <v>38.982624334439</v>
      </c>
      <c r="P232" s="9" t="n">
        <v>1120.16516639289</v>
      </c>
      <c r="Q232" s="9" t="n">
        <v>5.68819229228038</v>
      </c>
      <c r="R232" s="9" t="n">
        <v>2.85838808657305</v>
      </c>
      <c r="S232" s="10" t="s">
        <v>487</v>
      </c>
      <c r="T232" s="7" t="s">
        <v>1174</v>
      </c>
      <c r="U232" s="7" t="s">
        <v>1175</v>
      </c>
      <c r="V232" s="7" t="s">
        <v>190</v>
      </c>
      <c r="W232" s="7" t="s">
        <v>1176</v>
      </c>
      <c r="X232" s="10" t="n">
        <v>-0.635615000000005</v>
      </c>
      <c r="Y232" s="10" t="n">
        <v>4.5</v>
      </c>
      <c r="Z232" s="10" t="n">
        <v>-15.3</v>
      </c>
      <c r="AA232" s="10" t="n">
        <v>-0.5</v>
      </c>
      <c r="AB232" s="10" t="n">
        <v>-4.3</v>
      </c>
      <c r="AC232" s="11" t="n">
        <v>1.93984923996813</v>
      </c>
      <c r="AD232" s="7"/>
      <c r="AE232" s="10"/>
      <c r="AF232" s="10"/>
      <c r="AG232" s="10"/>
      <c r="AH232" s="10"/>
      <c r="AI232" s="10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  <c r="IW232" s="7"/>
    </row>
    <row r="233" customFormat="false" ht="15.8" hidden="true" customHeight="false" outlineLevel="0" collapsed="false">
      <c r="A233" s="7" t="s">
        <v>1177</v>
      </c>
      <c r="B233" s="7"/>
      <c r="C233" s="7"/>
      <c r="D233" s="7"/>
      <c r="E233" s="7" t="s">
        <v>1136</v>
      </c>
      <c r="F233" s="7" t="s">
        <v>1178</v>
      </c>
      <c r="G233" s="12" t="n">
        <v>68.225</v>
      </c>
      <c r="H233" s="11" t="n">
        <v>17950</v>
      </c>
      <c r="I233" s="11" t="n">
        <v>84.7</v>
      </c>
      <c r="J233" s="11" t="n">
        <v>2425</v>
      </c>
      <c r="K233" s="11" t="n">
        <v>9.52255171055635</v>
      </c>
      <c r="L233" s="13" t="n">
        <v>5.63394598623053</v>
      </c>
      <c r="M233" s="11" t="n">
        <v>9.43870577286247</v>
      </c>
      <c r="N233" s="11" t="n">
        <v>7579.13803366407</v>
      </c>
      <c r="O233" s="11" t="n">
        <v>17.6878489364875</v>
      </c>
      <c r="P233" s="11" t="n">
        <v>1861.29148711318</v>
      </c>
      <c r="Q233" s="11" t="n">
        <v>4.1236232302694</v>
      </c>
      <c r="R233" s="13" t="n">
        <v>1.72192732420367</v>
      </c>
      <c r="S233" s="11" t="s">
        <v>1179</v>
      </c>
      <c r="T233" s="11" t="s">
        <v>1180</v>
      </c>
      <c r="U233" s="14" t="s">
        <v>33</v>
      </c>
      <c r="V233" s="11" t="s">
        <v>1181</v>
      </c>
      <c r="W233" s="11" t="s">
        <v>1182</v>
      </c>
      <c r="X233" s="11" t="n">
        <v>0.564949999999997</v>
      </c>
      <c r="Y233" s="11" t="n">
        <v>4.8</v>
      </c>
      <c r="Z233" s="11" t="n">
        <v>-12.7</v>
      </c>
      <c r="AA233" s="11" t="n">
        <v>-4.4</v>
      </c>
      <c r="AB233" s="11" t="n">
        <v>-8.7</v>
      </c>
      <c r="AC233" s="11" t="n">
        <v>10.706549369076</v>
      </c>
      <c r="AD233" s="7"/>
      <c r="AE233" s="10"/>
      <c r="AF233" s="10"/>
      <c r="AG233" s="10"/>
      <c r="AH233" s="10"/>
      <c r="AI233" s="10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  <c r="IW233" s="7"/>
    </row>
    <row r="234" customFormat="false" ht="15.8" hidden="true" customHeight="false" outlineLevel="0" collapsed="false">
      <c r="A234" s="7" t="s">
        <v>1183</v>
      </c>
      <c r="B234" s="7"/>
      <c r="C234" s="7"/>
      <c r="D234" s="7"/>
      <c r="E234" s="7" t="s">
        <v>1184</v>
      </c>
      <c r="F234" s="7" t="s">
        <v>1185</v>
      </c>
      <c r="G234" s="12" t="n">
        <v>42.6333333333333</v>
      </c>
      <c r="H234" s="11" t="n">
        <v>13423.3333333333</v>
      </c>
      <c r="I234" s="11" t="n">
        <v>134.8</v>
      </c>
      <c r="J234" s="11" t="n">
        <v>2457.33333333333</v>
      </c>
      <c r="K234" s="11" t="n">
        <v>9.67231702645874</v>
      </c>
      <c r="L234" s="13" t="n">
        <v>5.56514634923945</v>
      </c>
      <c r="M234" s="11" t="n">
        <v>22.3388301693113</v>
      </c>
      <c r="N234" s="11" t="n">
        <v>6267.98479045166</v>
      </c>
      <c r="O234" s="11" t="n">
        <v>40.2333195249907</v>
      </c>
      <c r="P234" s="11" t="n">
        <v>1811.10196657541</v>
      </c>
      <c r="Q234" s="11" t="n">
        <v>8.57947716655235</v>
      </c>
      <c r="R234" s="13" t="n">
        <v>3.65422247926449</v>
      </c>
      <c r="S234" s="11" t="s">
        <v>1186</v>
      </c>
      <c r="T234" s="11" t="s">
        <v>1187</v>
      </c>
      <c r="U234" s="14" t="s">
        <v>33</v>
      </c>
      <c r="V234" s="11" t="s">
        <v>1188</v>
      </c>
      <c r="W234" s="11" t="s">
        <v>1189</v>
      </c>
      <c r="X234" s="11" t="n">
        <v>-0.330725000000006</v>
      </c>
      <c r="Y234" s="11" t="n">
        <v>5.3</v>
      </c>
      <c r="Z234" s="11" t="n">
        <v>-13.9</v>
      </c>
      <c r="AA234" s="11" t="n">
        <v>-1.6</v>
      </c>
      <c r="AB234" s="11" t="n">
        <v>-10</v>
      </c>
      <c r="AC234" s="11" t="n">
        <v>7.15722188819943</v>
      </c>
      <c r="AD234" s="7"/>
      <c r="AE234" s="10"/>
      <c r="AF234" s="10"/>
      <c r="AG234" s="10"/>
      <c r="AH234" s="10"/>
      <c r="AI234" s="10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</row>
    <row r="235" customFormat="false" ht="15.8" hidden="true" customHeight="false" outlineLevel="0" collapsed="false">
      <c r="A235" s="7" t="s">
        <v>1190</v>
      </c>
      <c r="B235" s="7"/>
      <c r="C235" s="7"/>
      <c r="D235" s="8" t="s">
        <v>29</v>
      </c>
      <c r="E235" s="8"/>
      <c r="F235" s="7" t="s">
        <v>1191</v>
      </c>
      <c r="G235" s="9" t="n">
        <v>51</v>
      </c>
      <c r="H235" s="9" t="n">
        <v>20450</v>
      </c>
      <c r="I235" s="9" t="n">
        <v>143.325</v>
      </c>
      <c r="J235" s="9" t="n">
        <v>2347.25</v>
      </c>
      <c r="K235" s="9" t="n">
        <v>11.0233884962829</v>
      </c>
      <c r="L235" s="9" t="n">
        <v>5.53939120416225</v>
      </c>
      <c r="M235" s="9" t="n">
        <v>10.417533297283</v>
      </c>
      <c r="N235" s="9" t="n">
        <v>5453.66849010829</v>
      </c>
      <c r="O235" s="9" t="n">
        <v>119.561749213534</v>
      </c>
      <c r="P235" s="9" t="n">
        <v>1199.67690963026</v>
      </c>
      <c r="Q235" s="9" t="n">
        <v>5.50381767978891</v>
      </c>
      <c r="R235" s="9" t="n">
        <v>2.76573752753211</v>
      </c>
      <c r="S235" s="10" t="s">
        <v>487</v>
      </c>
      <c r="T235" s="7" t="s">
        <v>1192</v>
      </c>
      <c r="U235" s="7" t="s">
        <v>499</v>
      </c>
      <c r="V235" s="7" t="s">
        <v>489</v>
      </c>
      <c r="W235" s="7" t="s">
        <v>309</v>
      </c>
      <c r="X235" s="10" t="n">
        <v>1.63580499999999</v>
      </c>
      <c r="Y235" s="10" t="n">
        <v>3.8</v>
      </c>
      <c r="Z235" s="10" t="n">
        <v>-16</v>
      </c>
      <c r="AA235" s="10" t="n">
        <v>-1.2</v>
      </c>
      <c r="AB235" s="10" t="n">
        <v>-4.3</v>
      </c>
      <c r="AC235" s="11" t="n">
        <v>4.30493987985471</v>
      </c>
      <c r="AD235" s="7"/>
      <c r="AE235" s="10"/>
      <c r="AF235" s="10"/>
      <c r="AG235" s="10"/>
      <c r="AH235" s="10"/>
      <c r="AI235" s="10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  <c r="IW235" s="7"/>
    </row>
    <row r="236" customFormat="false" ht="15.8" hidden="true" customHeight="false" outlineLevel="0" collapsed="false">
      <c r="A236" s="7" t="s">
        <v>1193</v>
      </c>
      <c r="B236" s="7"/>
      <c r="C236" s="7"/>
      <c r="D236" s="7"/>
      <c r="E236" s="7" t="s">
        <v>1194</v>
      </c>
      <c r="F236" s="7" t="s">
        <v>1195</v>
      </c>
      <c r="G236" s="12" t="n">
        <v>47.4</v>
      </c>
      <c r="H236" s="11" t="n">
        <v>6933</v>
      </c>
      <c r="I236" s="11" t="n">
        <v>29.3</v>
      </c>
      <c r="J236" s="11" t="n">
        <v>888.333333333333</v>
      </c>
      <c r="K236" s="11" t="n">
        <v>8.25892645770084</v>
      </c>
      <c r="L236" s="13" t="n">
        <v>5.50351197107029</v>
      </c>
      <c r="M236" s="11" t="n">
        <v>5.93043000127314</v>
      </c>
      <c r="N236" s="11" t="n">
        <v>1997.33647641052</v>
      </c>
      <c r="O236" s="11" t="n">
        <v>4.35775171390019</v>
      </c>
      <c r="P236" s="11" t="n">
        <v>401.564855699964</v>
      </c>
      <c r="Q236" s="11" t="n">
        <v>1.51058047017586</v>
      </c>
      <c r="R236" s="13" t="n">
        <v>1.82016317958724</v>
      </c>
      <c r="S236" s="11" t="s">
        <v>1196</v>
      </c>
      <c r="T236" s="11" t="s">
        <v>1197</v>
      </c>
      <c r="U236" s="14" t="s">
        <v>1198</v>
      </c>
      <c r="V236" s="11" t="s">
        <v>1199</v>
      </c>
      <c r="W236" s="11" t="s">
        <v>1200</v>
      </c>
      <c r="X236" s="11" t="n">
        <v>1.63580499999999</v>
      </c>
      <c r="Y236" s="11" t="n">
        <v>5.5</v>
      </c>
      <c r="Z236" s="11" t="n">
        <v>-22.1</v>
      </c>
      <c r="AA236" s="11" t="n">
        <v>-4.4</v>
      </c>
      <c r="AB236" s="11" t="n">
        <v>-7.5</v>
      </c>
      <c r="AC236" s="11" t="n">
        <v>7.62334441404379</v>
      </c>
      <c r="AD236" s="7"/>
      <c r="AE236" s="10"/>
      <c r="AF236" s="10"/>
      <c r="AG236" s="10"/>
      <c r="AH236" s="10"/>
      <c r="AI236" s="10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</row>
    <row r="237" customFormat="false" ht="15.8" hidden="true" customHeight="false" outlineLevel="0" collapsed="false">
      <c r="A237" s="7" t="s">
        <v>1201</v>
      </c>
      <c r="B237" s="7"/>
      <c r="C237" s="7"/>
      <c r="D237" s="7"/>
      <c r="E237" s="7" t="s">
        <v>1202</v>
      </c>
      <c r="F237" s="7" t="s">
        <v>1203</v>
      </c>
      <c r="G237" s="12" t="n">
        <v>51.1333333333333</v>
      </c>
      <c r="H237" s="11" t="n">
        <v>14600</v>
      </c>
      <c r="I237" s="11" t="n">
        <v>79.6333333333333</v>
      </c>
      <c r="J237" s="11" t="n">
        <v>2016</v>
      </c>
      <c r="K237" s="11" t="n">
        <v>8.80527226914831</v>
      </c>
      <c r="L237" s="13" t="n">
        <v>5.47734769439218</v>
      </c>
      <c r="M237" s="11" t="n">
        <v>27.339409893656</v>
      </c>
      <c r="N237" s="11" t="n">
        <v>3857.46030439718</v>
      </c>
      <c r="O237" s="11" t="n">
        <v>1.72143351115671</v>
      </c>
      <c r="P237" s="11" t="n">
        <v>1209.7417079691</v>
      </c>
      <c r="Q237" s="11" t="n">
        <v>4.40655406546541</v>
      </c>
      <c r="R237" s="13" t="n">
        <v>1.83189573737944</v>
      </c>
      <c r="S237" s="11" t="s">
        <v>1204</v>
      </c>
      <c r="T237" s="11" t="s">
        <v>1205</v>
      </c>
      <c r="U237" s="14" t="s">
        <v>1206</v>
      </c>
      <c r="V237" s="11" t="s">
        <v>1207</v>
      </c>
      <c r="W237" s="11" t="s">
        <v>1208</v>
      </c>
      <c r="X237" s="11" t="n">
        <v>-7.22355499999999</v>
      </c>
      <c r="Y237" s="11" t="n">
        <v>4.4</v>
      </c>
      <c r="Z237" s="11" t="n">
        <v>-9.6</v>
      </c>
      <c r="AA237" s="11" t="n">
        <v>-6.2</v>
      </c>
      <c r="AB237" s="11" t="n">
        <v>-7.5</v>
      </c>
      <c r="AC237" s="11" t="n">
        <v>3.39070789023411</v>
      </c>
      <c r="AD237" s="7"/>
      <c r="AE237" s="10"/>
      <c r="AF237" s="10"/>
      <c r="AG237" s="10"/>
      <c r="AH237" s="10"/>
      <c r="AI237" s="10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  <c r="IW237" s="7"/>
    </row>
    <row r="238" customFormat="false" ht="15.8" hidden="true" customHeight="false" outlineLevel="0" collapsed="false">
      <c r="A238" s="7" t="s">
        <v>1209</v>
      </c>
      <c r="B238" s="7"/>
      <c r="C238" s="7"/>
      <c r="D238" s="7"/>
      <c r="E238" s="7" t="s">
        <v>1210</v>
      </c>
      <c r="F238" s="7" t="s">
        <v>1211</v>
      </c>
      <c r="G238" s="12" t="n">
        <v>56.75</v>
      </c>
      <c r="H238" s="11" t="n">
        <v>14217.5</v>
      </c>
      <c r="I238" s="11" t="n">
        <v>89.15</v>
      </c>
      <c r="J238" s="11" t="n">
        <v>1904</v>
      </c>
      <c r="K238" s="11" t="n">
        <v>9.34727742936734</v>
      </c>
      <c r="L238" s="13" t="n">
        <v>5.47322866983764</v>
      </c>
      <c r="M238" s="11" t="n">
        <v>8.88463092461732</v>
      </c>
      <c r="N238" s="11" t="n">
        <v>4958.41624580538</v>
      </c>
      <c r="O238" s="11" t="n">
        <v>35.3650015316462</v>
      </c>
      <c r="P238" s="11" t="n">
        <v>1419.14363849001</v>
      </c>
      <c r="Q238" s="11" t="n">
        <v>3.47894255113182</v>
      </c>
      <c r="R238" s="13" t="n">
        <v>1.13510560662854</v>
      </c>
      <c r="S238" s="11" t="s">
        <v>1212</v>
      </c>
      <c r="T238" s="11" t="s">
        <v>1213</v>
      </c>
      <c r="U238" s="14" t="s">
        <v>1175</v>
      </c>
      <c r="V238" s="11" t="s">
        <v>1214</v>
      </c>
      <c r="W238" s="11" t="s">
        <v>1215</v>
      </c>
      <c r="X238" s="11" t="n">
        <v>0.564949999999997</v>
      </c>
      <c r="Y238" s="11" t="n">
        <v>4.8</v>
      </c>
      <c r="Z238" s="11" t="n">
        <v>-16.7</v>
      </c>
      <c r="AA238" s="11" t="n">
        <v>-2</v>
      </c>
      <c r="AB238" s="11" t="n">
        <v>-5.9</v>
      </c>
      <c r="AC238" s="11" t="n">
        <v>5.27516876227967</v>
      </c>
      <c r="AD238" s="7"/>
      <c r="AE238" s="10"/>
      <c r="AF238" s="10"/>
      <c r="AG238" s="10"/>
      <c r="AH238" s="10"/>
      <c r="AI238" s="10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  <c r="IW238" s="7"/>
    </row>
    <row r="239" customFormat="false" ht="15.8" hidden="true" customHeight="false" outlineLevel="0" collapsed="false">
      <c r="A239" s="7" t="s">
        <v>1216</v>
      </c>
      <c r="B239" s="7"/>
      <c r="C239" s="7"/>
      <c r="D239" s="8"/>
      <c r="E239" s="8"/>
      <c r="F239" s="7" t="s">
        <v>1217</v>
      </c>
      <c r="G239" s="9" t="n">
        <v>47.675</v>
      </c>
      <c r="H239" s="9" t="n">
        <v>16875</v>
      </c>
      <c r="I239" s="9" t="n">
        <v>92.175</v>
      </c>
      <c r="J239" s="9" t="n">
        <v>2104.5</v>
      </c>
      <c r="K239" s="9" t="n">
        <v>10.6999880447192</v>
      </c>
      <c r="L239" s="9" t="n">
        <v>5.37687841443178</v>
      </c>
      <c r="M239" s="9" t="n">
        <v>11.4523742079972</v>
      </c>
      <c r="N239" s="9" t="n">
        <v>4875.12820344245</v>
      </c>
      <c r="O239" s="9" t="n">
        <v>15.3039823248721</v>
      </c>
      <c r="P239" s="9" t="n">
        <v>1405.91509345337</v>
      </c>
      <c r="Q239" s="9" t="n">
        <v>4.5342229465094</v>
      </c>
      <c r="R239" s="9" t="n">
        <v>2.27850399322081</v>
      </c>
      <c r="S239" s="10" t="s">
        <v>369</v>
      </c>
      <c r="T239" s="7" t="s">
        <v>1218</v>
      </c>
      <c r="U239" s="7" t="s">
        <v>223</v>
      </c>
      <c r="V239" s="7" t="s">
        <v>703</v>
      </c>
      <c r="W239" s="7" t="s">
        <v>1219</v>
      </c>
      <c r="X239" s="10" t="n">
        <v>0.254604999999996</v>
      </c>
      <c r="Y239" s="10" t="n">
        <v>5.4</v>
      </c>
      <c r="Z239" s="10" t="n">
        <v>-12.4</v>
      </c>
      <c r="AA239" s="10" t="n">
        <v>-1.7</v>
      </c>
      <c r="AB239" s="10" t="n">
        <v>-9.1</v>
      </c>
      <c r="AC239" s="11" t="n">
        <v>6.73290201866278</v>
      </c>
      <c r="AD239" s="7"/>
      <c r="AE239" s="10"/>
      <c r="AF239" s="10"/>
      <c r="AG239" s="10"/>
      <c r="AH239" s="10"/>
      <c r="AI239" s="10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  <c r="IW239" s="7"/>
    </row>
    <row r="240" customFormat="false" ht="15.8" hidden="true" customHeight="false" outlineLevel="0" collapsed="false">
      <c r="A240" s="7" t="s">
        <v>1220</v>
      </c>
      <c r="B240" s="7"/>
      <c r="C240" s="7"/>
      <c r="D240" s="7"/>
      <c r="E240" s="7" t="s">
        <v>1221</v>
      </c>
      <c r="F240" s="7" t="s">
        <v>1222</v>
      </c>
      <c r="G240" s="12" t="n">
        <v>65.1</v>
      </c>
      <c r="H240" s="11" t="n">
        <v>16760.6666666667</v>
      </c>
      <c r="I240" s="11" t="n">
        <v>136</v>
      </c>
      <c r="J240" s="11" t="n">
        <v>2739</v>
      </c>
      <c r="K240" s="11" t="n">
        <v>8.32526036532739</v>
      </c>
      <c r="L240" s="13" t="n">
        <v>5.2126145397593</v>
      </c>
      <c r="M240" s="11" t="n">
        <v>14.7091808065575</v>
      </c>
      <c r="N240" s="11" t="n">
        <v>13935.9262818563</v>
      </c>
      <c r="O240" s="11" t="n">
        <v>19.157244060668</v>
      </c>
      <c r="P240" s="11" t="n">
        <v>3126.70065724239</v>
      </c>
      <c r="Q240" s="11" t="n">
        <v>3.09258991347568</v>
      </c>
      <c r="R240" s="13" t="n">
        <v>0.844704736633997</v>
      </c>
      <c r="S240" s="11" t="s">
        <v>1223</v>
      </c>
      <c r="T240" s="11" t="s">
        <v>1224</v>
      </c>
      <c r="U240" s="14" t="s">
        <v>1225</v>
      </c>
      <c r="V240" s="11" t="s">
        <v>1226</v>
      </c>
      <c r="W240" s="11" t="s">
        <v>1227</v>
      </c>
      <c r="X240" s="11" t="n">
        <v>-1.61775</v>
      </c>
      <c r="Y240" s="11" t="n">
        <v>5.3</v>
      </c>
      <c r="Z240" s="11" t="n">
        <v>-15.1</v>
      </c>
      <c r="AA240" s="11" t="n">
        <v>-2</v>
      </c>
      <c r="AB240" s="11" t="n">
        <v>-9</v>
      </c>
      <c r="AC240" s="11" t="n">
        <v>5.5697437883835</v>
      </c>
      <c r="AD240" s="7"/>
      <c r="AE240" s="10"/>
      <c r="AF240" s="10"/>
      <c r="AG240" s="10"/>
      <c r="AH240" s="10"/>
      <c r="AI240" s="10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  <c r="IW240" s="7"/>
    </row>
    <row r="241" customFormat="false" ht="15.8" hidden="true" customHeight="false" outlineLevel="0" collapsed="false">
      <c r="A241" s="7" t="s">
        <v>1228</v>
      </c>
      <c r="B241" s="7"/>
      <c r="C241" s="7"/>
      <c r="D241" s="7"/>
      <c r="E241" s="7" t="s">
        <v>1229</v>
      </c>
      <c r="F241" s="15" t="s">
        <v>1230</v>
      </c>
      <c r="G241" s="12" t="n">
        <v>36.75</v>
      </c>
      <c r="H241" s="11" t="n">
        <v>11250</v>
      </c>
      <c r="I241" s="11" t="n">
        <v>79.1</v>
      </c>
      <c r="J241" s="11" t="n">
        <v>1073.5</v>
      </c>
      <c r="K241" s="11" t="n">
        <v>10.794412689626</v>
      </c>
      <c r="L241" s="13" t="n">
        <v>5.19643906491107</v>
      </c>
      <c r="M241" s="11" t="n">
        <v>12.5157900270019</v>
      </c>
      <c r="N241" s="11" t="n">
        <v>1343.50288425444</v>
      </c>
      <c r="O241" s="11" t="n">
        <v>4.24264068711929</v>
      </c>
      <c r="P241" s="11" t="n">
        <v>328.804653251745</v>
      </c>
      <c r="Q241" s="11" t="n">
        <v>2.05472774775434</v>
      </c>
      <c r="R241" s="13" t="n">
        <v>1.06369975044434</v>
      </c>
      <c r="S241" s="11" t="s">
        <v>382</v>
      </c>
      <c r="T241" s="11" t="s">
        <v>1231</v>
      </c>
      <c r="U241" s="14" t="s">
        <v>143</v>
      </c>
      <c r="V241" s="11" t="s">
        <v>1232</v>
      </c>
      <c r="W241" s="11" t="s">
        <v>1233</v>
      </c>
      <c r="X241" s="11" t="n">
        <v>-4.67526</v>
      </c>
      <c r="Y241" s="11" t="n">
        <v>4.8</v>
      </c>
      <c r="Z241" s="11" t="n">
        <v>-20.2</v>
      </c>
      <c r="AA241" s="11" t="n">
        <v>-1.1</v>
      </c>
      <c r="AB241" s="11" t="n">
        <v>-8.8</v>
      </c>
      <c r="AC241" s="11" t="n">
        <v>2.4053852975856</v>
      </c>
      <c r="AD241" s="7"/>
      <c r="AE241" s="10"/>
      <c r="AF241" s="10"/>
      <c r="AG241" s="10"/>
      <c r="AH241" s="10"/>
      <c r="AI241" s="10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  <c r="IW241" s="7"/>
    </row>
    <row r="242" customFormat="false" ht="15.8" hidden="true" customHeight="false" outlineLevel="0" collapsed="false">
      <c r="A242" s="7" t="s">
        <v>1234</v>
      </c>
      <c r="B242" s="7"/>
      <c r="C242" s="7"/>
      <c r="D242" s="7"/>
      <c r="E242" s="7" t="s">
        <v>1235</v>
      </c>
      <c r="F242" s="7" t="s">
        <v>1236</v>
      </c>
      <c r="G242" s="12" t="n">
        <v>58.4</v>
      </c>
      <c r="H242" s="11" t="n">
        <v>16448.3333333333</v>
      </c>
      <c r="I242" s="11" t="n">
        <v>71.5333333333333</v>
      </c>
      <c r="J242" s="11" t="n">
        <v>3126</v>
      </c>
      <c r="K242" s="11" t="n">
        <v>8.84518028817453</v>
      </c>
      <c r="L242" s="13" t="n">
        <v>5.15443813736036</v>
      </c>
      <c r="M242" s="11" t="n">
        <v>26.6658958221921</v>
      </c>
      <c r="N242" s="11" t="n">
        <v>7341.21981235634</v>
      </c>
      <c r="O242" s="11" t="n">
        <v>12.0769753387731</v>
      </c>
      <c r="P242" s="11" t="n">
        <v>2426.81293057376</v>
      </c>
      <c r="Q242" s="11" t="n">
        <v>7.19759396193531</v>
      </c>
      <c r="R242" s="13" t="n">
        <v>2.81899115709052</v>
      </c>
      <c r="S242" s="11" t="s">
        <v>1237</v>
      </c>
      <c r="T242" s="11" t="s">
        <v>1238</v>
      </c>
      <c r="U242" s="14" t="s">
        <v>1239</v>
      </c>
      <c r="V242" s="11" t="s">
        <v>1240</v>
      </c>
      <c r="W242" s="11" t="s">
        <v>1241</v>
      </c>
      <c r="X242" s="11" t="n">
        <v>-7.87976</v>
      </c>
      <c r="Y242" s="11" t="n">
        <v>4.7</v>
      </c>
      <c r="Z242" s="11" t="n">
        <v>-16</v>
      </c>
      <c r="AA242" s="11" t="n">
        <v>0</v>
      </c>
      <c r="AB242" s="11" t="n">
        <v>-5</v>
      </c>
      <c r="AC242" s="11" t="n">
        <v>1.04193115579264</v>
      </c>
      <c r="AD242" s="7"/>
      <c r="AE242" s="10"/>
      <c r="AF242" s="10"/>
      <c r="AG242" s="10"/>
      <c r="AH242" s="10"/>
      <c r="AI242" s="10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  <c r="IW242" s="7"/>
    </row>
    <row r="243" customFormat="false" ht="15.8" hidden="true" customHeight="false" outlineLevel="0" collapsed="false">
      <c r="A243" s="7" t="s">
        <v>1242</v>
      </c>
      <c r="B243" s="7"/>
      <c r="C243" s="7"/>
      <c r="D243" s="7"/>
      <c r="E243" s="7" t="s">
        <v>1243</v>
      </c>
      <c r="F243" s="7" t="s">
        <v>1244</v>
      </c>
      <c r="G243" s="12" t="n">
        <v>50.675</v>
      </c>
      <c r="H243" s="11" t="n">
        <v>11622</v>
      </c>
      <c r="I243" s="11" t="n">
        <v>194.5</v>
      </c>
      <c r="J243" s="11" t="n">
        <v>1082.25</v>
      </c>
      <c r="K243" s="11" t="n">
        <v>11.3471904090539</v>
      </c>
      <c r="L243" s="13" t="n">
        <v>5.11373213742936</v>
      </c>
      <c r="M243" s="11" t="n">
        <v>13.3854087224361</v>
      </c>
      <c r="N243" s="11" t="n">
        <v>4125.83058304628</v>
      </c>
      <c r="O243" s="11" t="n">
        <v>11.2101144805335</v>
      </c>
      <c r="P243" s="11" t="n">
        <v>548.135856030845</v>
      </c>
      <c r="Q243" s="11" t="n">
        <v>1.67010816928158</v>
      </c>
      <c r="R243" s="13" t="n">
        <v>1.18190142614979</v>
      </c>
      <c r="S243" s="11" t="s">
        <v>392</v>
      </c>
      <c r="T243" s="11" t="s">
        <v>1245</v>
      </c>
      <c r="U243" s="14" t="s">
        <v>265</v>
      </c>
      <c r="V243" s="11" t="s">
        <v>1246</v>
      </c>
      <c r="W243" s="11" t="s">
        <v>1247</v>
      </c>
      <c r="X243" s="11" t="n">
        <v>0.254604999999996</v>
      </c>
      <c r="Y243" s="11" t="n">
        <v>5.7</v>
      </c>
      <c r="Z243" s="11" t="n">
        <v>-7.7</v>
      </c>
      <c r="AA243" s="11" t="n">
        <v>-6.2</v>
      </c>
      <c r="AB243" s="11" t="n">
        <v>-9.1</v>
      </c>
      <c r="AC243" s="11" t="n">
        <v>7.28309082129401</v>
      </c>
      <c r="AD243" s="7"/>
      <c r="AE243" s="10"/>
      <c r="AF243" s="10"/>
      <c r="AG243" s="10"/>
      <c r="AH243" s="10"/>
      <c r="AI243" s="10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  <c r="IW243" s="7"/>
    </row>
    <row r="244" customFormat="false" ht="15.8" hidden="true" customHeight="false" outlineLevel="0" collapsed="false">
      <c r="A244" s="7" t="s">
        <v>1248</v>
      </c>
      <c r="B244" s="7"/>
      <c r="C244" s="7"/>
      <c r="D244" s="7"/>
      <c r="E244" s="7" t="s">
        <v>491</v>
      </c>
      <c r="F244" s="15" t="s">
        <v>1249</v>
      </c>
      <c r="G244" s="12" t="n">
        <v>48.7691926696384</v>
      </c>
      <c r="H244" s="11" t="n">
        <v>15883.3333333333</v>
      </c>
      <c r="I244" s="11" t="n">
        <v>147.719167904903</v>
      </c>
      <c r="J244" s="11" t="n">
        <v>2005.66666666667</v>
      </c>
      <c r="K244" s="11" t="n">
        <v>12.1090272980973</v>
      </c>
      <c r="L244" s="13" t="n">
        <v>5.04268575518162</v>
      </c>
      <c r="M244" s="11" t="n">
        <v>6.70716126300443</v>
      </c>
      <c r="N244" s="11" t="n">
        <v>5446.63504682784</v>
      </c>
      <c r="O244" s="11" t="n">
        <v>43.0231499209464</v>
      </c>
      <c r="P244" s="11" t="n">
        <v>2056.3254444113</v>
      </c>
      <c r="Q244" s="11" t="n">
        <v>6.27090984996129</v>
      </c>
      <c r="R244" s="13" t="n">
        <v>2.35630304195994</v>
      </c>
      <c r="S244" s="11" t="s">
        <v>1250</v>
      </c>
      <c r="T244" s="11" t="s">
        <v>1251</v>
      </c>
      <c r="U244" s="14" t="s">
        <v>69</v>
      </c>
      <c r="V244" s="11" t="s">
        <v>1252</v>
      </c>
      <c r="W244" s="11" t="s">
        <v>1253</v>
      </c>
      <c r="X244" s="11" t="n">
        <v>-2.11418500000001</v>
      </c>
      <c r="Y244" s="11" t="n">
        <v>4.6</v>
      </c>
      <c r="Z244" s="11" t="n">
        <v>-7.8</v>
      </c>
      <c r="AA244" s="11" t="n">
        <v>-9.3</v>
      </c>
      <c r="AB244" s="11" t="n">
        <v>-9</v>
      </c>
      <c r="AC244" s="11" t="n">
        <v>12.9839571978561</v>
      </c>
      <c r="AD244" s="7"/>
      <c r="AE244" s="10"/>
      <c r="AF244" s="10"/>
      <c r="AG244" s="10"/>
      <c r="AH244" s="10"/>
      <c r="AI244" s="10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  <c r="IW244" s="7"/>
    </row>
    <row r="245" customFormat="false" ht="15.8" hidden="true" customHeight="false" outlineLevel="0" collapsed="false">
      <c r="A245" s="7" t="s">
        <v>1254</v>
      </c>
      <c r="B245" s="7"/>
      <c r="C245" s="7"/>
      <c r="D245" s="7"/>
      <c r="E245" s="7" t="s">
        <v>1255</v>
      </c>
      <c r="F245" s="7" t="s">
        <v>1256</v>
      </c>
      <c r="G245" s="12" t="n">
        <v>42.25</v>
      </c>
      <c r="H245" s="11" t="n">
        <v>10197</v>
      </c>
      <c r="I245" s="11" t="n">
        <v>55.85</v>
      </c>
      <c r="J245" s="11" t="n">
        <v>1591.5</v>
      </c>
      <c r="K245" s="11" t="n">
        <v>7.16377342150842</v>
      </c>
      <c r="L245" s="13" t="n">
        <v>5.01545492559111</v>
      </c>
      <c r="M245" s="11" t="n">
        <v>11.8086832458153</v>
      </c>
      <c r="N245" s="11" t="n">
        <v>428.506709399048</v>
      </c>
      <c r="O245" s="11" t="n">
        <v>38.6787409309041</v>
      </c>
      <c r="P245" s="11" t="n">
        <v>702.157033718242</v>
      </c>
      <c r="Q245" s="11" t="n">
        <v>3.42984643749606</v>
      </c>
      <c r="R245" s="13" t="n">
        <v>0.362108217369322</v>
      </c>
      <c r="S245" s="11" t="s">
        <v>1257</v>
      </c>
      <c r="T245" s="11" t="s">
        <v>1258</v>
      </c>
      <c r="U245" s="14" t="s">
        <v>124</v>
      </c>
      <c r="V245" s="11" t="s">
        <v>1259</v>
      </c>
      <c r="W245" s="11" t="s">
        <v>1260</v>
      </c>
      <c r="X245" s="11" t="n">
        <v>-7.27319500000001</v>
      </c>
      <c r="Y245" s="11" t="n">
        <v>6.2</v>
      </c>
      <c r="Z245" s="11" t="n">
        <v>-2.2</v>
      </c>
      <c r="AA245" s="11" t="n">
        <v>-1.3</v>
      </c>
      <c r="AB245" s="11" t="n">
        <v>-7.8</v>
      </c>
      <c r="AC245" s="11" t="n">
        <v>1.29519694241433</v>
      </c>
      <c r="AD245" s="7"/>
      <c r="AE245" s="10"/>
      <c r="AF245" s="10"/>
      <c r="AG245" s="10"/>
      <c r="AH245" s="10"/>
      <c r="AI245" s="10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  <c r="IW245" s="7"/>
    </row>
    <row r="246" customFormat="false" ht="15.8" hidden="true" customHeight="false" outlineLevel="0" collapsed="false">
      <c r="A246" s="7" t="s">
        <v>1261</v>
      </c>
      <c r="B246" s="7"/>
      <c r="C246" s="7"/>
      <c r="D246" s="7"/>
      <c r="E246" s="7" t="s">
        <v>1262</v>
      </c>
      <c r="F246" s="7" t="s">
        <v>1263</v>
      </c>
      <c r="G246" s="12" t="n">
        <v>36.4791345801247</v>
      </c>
      <c r="H246" s="11" t="n">
        <v>10663.6216666667</v>
      </c>
      <c r="I246" s="11" t="n">
        <v>337.904620462046</v>
      </c>
      <c r="J246" s="11" t="n">
        <v>1049.03</v>
      </c>
      <c r="K246" s="11" t="n">
        <v>10.2769137958768</v>
      </c>
      <c r="L246" s="13" t="n">
        <v>4.99682552961306</v>
      </c>
      <c r="M246" s="11" t="n">
        <v>16.2970701789086</v>
      </c>
      <c r="N246" s="11" t="n">
        <v>2155.2410954249</v>
      </c>
      <c r="O246" s="11" t="n">
        <v>303.974282009929</v>
      </c>
      <c r="P246" s="11" t="n">
        <v>150.015541528203</v>
      </c>
      <c r="Q246" s="11" t="n">
        <v>2.50264480698766</v>
      </c>
      <c r="R246" s="13" t="n">
        <v>1.18169555770378</v>
      </c>
      <c r="S246" s="11" t="s">
        <v>392</v>
      </c>
      <c r="T246" s="11" t="s">
        <v>1264</v>
      </c>
      <c r="U246" s="14" t="s">
        <v>48</v>
      </c>
      <c r="V246" s="11" t="s">
        <v>378</v>
      </c>
      <c r="W246" s="11" t="s">
        <v>1265</v>
      </c>
      <c r="X246" s="11" t="n">
        <v>-0.635615000000005</v>
      </c>
      <c r="Y246" s="11" t="n">
        <v>4.8</v>
      </c>
      <c r="Z246" s="11" t="n">
        <v>-8.3</v>
      </c>
      <c r="AA246" s="11" t="n">
        <v>-7.1</v>
      </c>
      <c r="AB246" s="11" t="n">
        <v>-7.7</v>
      </c>
      <c r="AC246" s="11" t="n">
        <v>10.9785478222355</v>
      </c>
      <c r="AD246" s="7"/>
      <c r="AE246" s="10"/>
      <c r="AF246" s="10"/>
      <c r="AG246" s="10"/>
      <c r="AH246" s="10"/>
      <c r="AI246" s="10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  <c r="IW246" s="7"/>
    </row>
    <row r="247" customFormat="false" ht="15.8" hidden="true" customHeight="false" outlineLevel="0" collapsed="false">
      <c r="A247" s="7" t="s">
        <v>1266</v>
      </c>
      <c r="B247" s="7"/>
      <c r="C247" s="7"/>
      <c r="D247" s="7"/>
      <c r="E247" s="7" t="s">
        <v>1267</v>
      </c>
      <c r="F247" s="7" t="s">
        <v>1268</v>
      </c>
      <c r="G247" s="12" t="n">
        <v>60.2</v>
      </c>
      <c r="H247" s="11" t="n">
        <v>15300</v>
      </c>
      <c r="I247" s="11" t="n">
        <v>84.7333333333333</v>
      </c>
      <c r="J247" s="11" t="n">
        <v>2702.66666666667</v>
      </c>
      <c r="K247" s="11" t="n">
        <v>8.54775130263359</v>
      </c>
      <c r="L247" s="13" t="n">
        <v>4.98536273601145</v>
      </c>
      <c r="M247" s="11" t="n">
        <v>26.6005639037972</v>
      </c>
      <c r="N247" s="11" t="n">
        <v>4828.04308182933</v>
      </c>
      <c r="O247" s="11" t="n">
        <v>13.2579535876896</v>
      </c>
      <c r="P247" s="11" t="n">
        <v>2177.76728172074</v>
      </c>
      <c r="Q247" s="11" t="n">
        <v>6.20506162187821</v>
      </c>
      <c r="R247" s="13" t="n">
        <v>2.27541057558819</v>
      </c>
      <c r="S247" s="11" t="s">
        <v>1269</v>
      </c>
      <c r="T247" s="11" t="s">
        <v>1270</v>
      </c>
      <c r="U247" s="14" t="s">
        <v>808</v>
      </c>
      <c r="V247" s="11" t="s">
        <v>1271</v>
      </c>
      <c r="W247" s="11" t="s">
        <v>1272</v>
      </c>
      <c r="X247" s="11" t="n">
        <v>0.564949999999997</v>
      </c>
      <c r="Y247" s="11" t="n">
        <v>5.1</v>
      </c>
      <c r="Z247" s="11" t="n">
        <v>-13.8</v>
      </c>
      <c r="AA247" s="11" t="n">
        <v>-1.6</v>
      </c>
      <c r="AB247" s="11" t="n">
        <v>-8.8</v>
      </c>
      <c r="AC247" s="11" t="n">
        <v>7.47592492385712</v>
      </c>
      <c r="AD247" s="7"/>
      <c r="AE247" s="10"/>
      <c r="AF247" s="10"/>
      <c r="AG247" s="10"/>
      <c r="AH247" s="10"/>
      <c r="AI247" s="10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  <c r="IW247" s="7"/>
    </row>
    <row r="248" customFormat="false" ht="15.8" hidden="true" customHeight="false" outlineLevel="0" collapsed="false">
      <c r="A248" s="7" t="s">
        <v>1273</v>
      </c>
      <c r="B248" s="7"/>
      <c r="C248" s="7"/>
      <c r="D248" s="7"/>
      <c r="E248" s="7" t="s">
        <v>1274</v>
      </c>
      <c r="F248" s="7" t="s">
        <v>1275</v>
      </c>
      <c r="G248" s="12" t="n">
        <v>57.8333333333333</v>
      </c>
      <c r="H248" s="11" t="n">
        <v>17500</v>
      </c>
      <c r="I248" s="11" t="n">
        <v>87.7</v>
      </c>
      <c r="J248" s="11" t="n">
        <v>2232.66666666667</v>
      </c>
      <c r="K248" s="11" t="n">
        <v>11.5113114954188</v>
      </c>
      <c r="L248" s="13" t="n">
        <v>4.95243893708879</v>
      </c>
      <c r="M248" s="11" t="n">
        <v>13.7026761376503</v>
      </c>
      <c r="N248" s="11" t="n">
        <v>3051.22926047847</v>
      </c>
      <c r="O248" s="11" t="n">
        <v>22.9475488887157</v>
      </c>
      <c r="P248" s="11" t="n">
        <v>2018.44552399448</v>
      </c>
      <c r="Q248" s="11" t="n">
        <v>6.32325063356743</v>
      </c>
      <c r="R248" s="13" t="n">
        <v>3.07487944762638</v>
      </c>
      <c r="S248" s="11" t="s">
        <v>1276</v>
      </c>
      <c r="T248" s="11" t="s">
        <v>1277</v>
      </c>
      <c r="U248" s="14" t="s">
        <v>33</v>
      </c>
      <c r="V248" s="11" t="s">
        <v>1181</v>
      </c>
      <c r="W248" s="11" t="s">
        <v>180</v>
      </c>
      <c r="X248" s="11" t="n">
        <v>0.564949999999997</v>
      </c>
      <c r="Y248" s="11" t="n">
        <v>3.6</v>
      </c>
      <c r="Z248" s="11" t="n">
        <v>-12.6</v>
      </c>
      <c r="AA248" s="11" t="n">
        <v>-3.1</v>
      </c>
      <c r="AB248" s="11" t="n">
        <v>-8.1</v>
      </c>
      <c r="AC248" s="11" t="n">
        <v>14.371730409205</v>
      </c>
      <c r="AD248" s="7"/>
      <c r="AE248" s="10"/>
      <c r="AF248" s="10"/>
      <c r="AG248" s="10"/>
      <c r="AH248" s="10"/>
      <c r="AI248" s="10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  <c r="IW248" s="7"/>
    </row>
    <row r="249" customFormat="false" ht="15.8" hidden="true" customHeight="false" outlineLevel="0" collapsed="false">
      <c r="A249" s="7" t="s">
        <v>1278</v>
      </c>
      <c r="B249" s="7"/>
      <c r="C249" s="7"/>
      <c r="D249" s="8"/>
      <c r="E249" s="8"/>
      <c r="F249" s="7" t="s">
        <v>1279</v>
      </c>
      <c r="G249" s="9" t="n">
        <v>54.525</v>
      </c>
      <c r="H249" s="9" t="n">
        <v>15214.625</v>
      </c>
      <c r="I249" s="9" t="n">
        <v>112.1125</v>
      </c>
      <c r="J249" s="9" t="n">
        <v>2069.125</v>
      </c>
      <c r="K249" s="9" t="n">
        <v>9.67310150723849</v>
      </c>
      <c r="L249" s="9" t="n">
        <v>4.86085502876306</v>
      </c>
      <c r="M249" s="9" t="n">
        <v>20.6755138992964</v>
      </c>
      <c r="N249" s="9" t="n">
        <v>7232.55959079322</v>
      </c>
      <c r="O249" s="9" t="n">
        <v>51.3482579426995</v>
      </c>
      <c r="P249" s="9" t="n">
        <v>1547.40770625424</v>
      </c>
      <c r="Q249" s="9" t="n">
        <v>3.5753999449344</v>
      </c>
      <c r="R249" s="9" t="n">
        <v>1.79668338941427</v>
      </c>
      <c r="S249" s="10" t="s">
        <v>369</v>
      </c>
      <c r="T249" s="7" t="s">
        <v>1280</v>
      </c>
      <c r="U249" s="7" t="s">
        <v>1075</v>
      </c>
      <c r="V249" s="7" t="s">
        <v>190</v>
      </c>
      <c r="W249" s="7" t="s">
        <v>1219</v>
      </c>
      <c r="X249" s="10" t="n">
        <v>0.254604999999996</v>
      </c>
      <c r="Y249" s="10" t="n">
        <v>5.8</v>
      </c>
      <c r="Z249" s="10" t="n">
        <v>-12</v>
      </c>
      <c r="AA249" s="10" t="n">
        <v>-1.7</v>
      </c>
      <c r="AB249" s="10" t="n">
        <v>-9.1</v>
      </c>
      <c r="AC249" s="11" t="n">
        <v>5.75064358862366</v>
      </c>
      <c r="AD249" s="7"/>
      <c r="AE249" s="10"/>
      <c r="AF249" s="10"/>
      <c r="AG249" s="10"/>
      <c r="AH249" s="10"/>
      <c r="AI249" s="10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  <c r="IW249" s="7"/>
    </row>
    <row r="250" customFormat="false" ht="15.8" hidden="true" customHeight="false" outlineLevel="0" collapsed="false">
      <c r="A250" s="7" t="s">
        <v>1281</v>
      </c>
      <c r="B250" s="7"/>
      <c r="C250" s="7"/>
      <c r="D250" s="7"/>
      <c r="E250" s="7" t="s">
        <v>1282</v>
      </c>
      <c r="F250" s="7" t="s">
        <v>1283</v>
      </c>
      <c r="G250" s="12" t="n">
        <v>66.8</v>
      </c>
      <c r="H250" s="11" t="n">
        <v>17275</v>
      </c>
      <c r="I250" s="11" t="n">
        <v>163.75</v>
      </c>
      <c r="J250" s="11" t="n">
        <v>2504.5</v>
      </c>
      <c r="K250" s="11" t="n">
        <v>8.05777412513859</v>
      </c>
      <c r="L250" s="13" t="n">
        <v>4.82768920694911</v>
      </c>
      <c r="M250" s="11" t="n">
        <v>6.80049017841116</v>
      </c>
      <c r="N250" s="11" t="n">
        <v>7761.17473926037</v>
      </c>
      <c r="O250" s="11" t="n">
        <v>37.6419535447706</v>
      </c>
      <c r="P250" s="11" t="n">
        <v>1985.35580354421</v>
      </c>
      <c r="Q250" s="11" t="n">
        <v>2.04883673347499</v>
      </c>
      <c r="R250" s="13" t="n">
        <v>0.826504944796519</v>
      </c>
      <c r="S250" s="11" t="s">
        <v>1284</v>
      </c>
      <c r="T250" s="11" t="s">
        <v>1285</v>
      </c>
      <c r="U250" s="14" t="s">
        <v>69</v>
      </c>
      <c r="V250" s="11" t="s">
        <v>86</v>
      </c>
      <c r="W250" s="11" t="s">
        <v>1286</v>
      </c>
      <c r="X250" s="11" t="n">
        <v>-1.24933000000002</v>
      </c>
      <c r="Y250" s="11" t="n">
        <v>0.8</v>
      </c>
      <c r="Z250" s="11" t="n">
        <v>-11.7</v>
      </c>
      <c r="AA250" s="11" t="n">
        <v>-3.4</v>
      </c>
      <c r="AB250" s="11" t="n">
        <v>-9.1</v>
      </c>
      <c r="AC250" s="11" t="n">
        <v>22.5731103112306</v>
      </c>
      <c r="AD250" s="7"/>
      <c r="AE250" s="10"/>
      <c r="AF250" s="10"/>
      <c r="AG250" s="10"/>
      <c r="AH250" s="10"/>
      <c r="AI250" s="10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  <c r="IW250" s="7"/>
    </row>
    <row r="251" customFormat="false" ht="15.8" hidden="true" customHeight="false" outlineLevel="0" collapsed="false">
      <c r="A251" s="7" t="s">
        <v>1287</v>
      </c>
      <c r="B251" s="7"/>
      <c r="C251" s="7"/>
      <c r="D251" s="7"/>
      <c r="E251" s="7" t="s">
        <v>1288</v>
      </c>
      <c r="F251" s="7" t="s">
        <v>1289</v>
      </c>
      <c r="G251" s="12" t="n">
        <v>67.8666666666667</v>
      </c>
      <c r="H251" s="11" t="n">
        <v>21266.6666666667</v>
      </c>
      <c r="I251" s="11" t="n">
        <v>125.333333333333</v>
      </c>
      <c r="J251" s="11" t="n">
        <v>3401.66666666667</v>
      </c>
      <c r="K251" s="11" t="n">
        <v>7.93363430938079</v>
      </c>
      <c r="L251" s="13" t="n">
        <v>4.82328217112426</v>
      </c>
      <c r="M251" s="11" t="n">
        <v>26.6616453605799</v>
      </c>
      <c r="N251" s="11" t="n">
        <v>3952.63625107767</v>
      </c>
      <c r="O251" s="11" t="n">
        <v>9.07377172587747</v>
      </c>
      <c r="P251" s="11" t="n">
        <v>2018.68133526154</v>
      </c>
      <c r="Q251" s="11" t="n">
        <v>4.49755165185602</v>
      </c>
      <c r="R251" s="13" t="n">
        <v>1.64954666823982</v>
      </c>
      <c r="S251" s="11" t="s">
        <v>1290</v>
      </c>
      <c r="T251" s="11" t="s">
        <v>1291</v>
      </c>
      <c r="U251" s="14" t="s">
        <v>48</v>
      </c>
      <c r="V251" s="11" t="s">
        <v>86</v>
      </c>
      <c r="W251" s="11" t="s">
        <v>1292</v>
      </c>
      <c r="X251" s="11" t="n">
        <v>-0.505905000000013</v>
      </c>
      <c r="Y251" s="11" t="n">
        <v>5</v>
      </c>
      <c r="Z251" s="11" t="n">
        <v>-7.7</v>
      </c>
      <c r="AA251" s="11" t="n">
        <v>-5.8</v>
      </c>
      <c r="AB251" s="11" t="n">
        <v>-8.1</v>
      </c>
      <c r="AC251" s="11" t="n">
        <v>9.59458158727886</v>
      </c>
      <c r="AD251" s="7"/>
      <c r="AE251" s="10"/>
      <c r="AF251" s="10"/>
      <c r="AG251" s="10"/>
      <c r="AH251" s="10"/>
      <c r="AI251" s="10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  <c r="IW251" s="7"/>
    </row>
    <row r="252" customFormat="false" ht="15.8" hidden="true" customHeight="false" outlineLevel="0" collapsed="false">
      <c r="A252" s="7" t="s">
        <v>1293</v>
      </c>
      <c r="B252" s="7"/>
      <c r="C252" s="7"/>
      <c r="D252" s="7"/>
      <c r="E252" s="7" t="s">
        <v>168</v>
      </c>
      <c r="F252" s="7" t="s">
        <v>1294</v>
      </c>
      <c r="G252" s="12" t="n">
        <v>48.3</v>
      </c>
      <c r="H252" s="11" t="n">
        <v>11179</v>
      </c>
      <c r="I252" s="11" t="n">
        <v>36.025</v>
      </c>
      <c r="J252" s="11" t="n">
        <v>1590.5</v>
      </c>
      <c r="K252" s="11" t="n">
        <v>8.06149933134592</v>
      </c>
      <c r="L252" s="13" t="n">
        <v>4.8037542178523</v>
      </c>
      <c r="M252" s="11" t="n">
        <v>16.9349736738305</v>
      </c>
      <c r="N252" s="11" t="n">
        <v>4088.67101472675</v>
      </c>
      <c r="O252" s="11" t="n">
        <v>8.36754643448924</v>
      </c>
      <c r="P252" s="11" t="n">
        <v>1101.47310452866</v>
      </c>
      <c r="Q252" s="11" t="n">
        <v>1.99699924119622</v>
      </c>
      <c r="R252" s="13" t="n">
        <v>0.617873425246407</v>
      </c>
      <c r="S252" s="11" t="s">
        <v>1295</v>
      </c>
      <c r="T252" s="11" t="s">
        <v>1296</v>
      </c>
      <c r="U252" s="14" t="s">
        <v>1297</v>
      </c>
      <c r="V252" s="11" t="s">
        <v>1298</v>
      </c>
      <c r="W252" s="11" t="s">
        <v>1299</v>
      </c>
      <c r="X252" s="11" t="n">
        <v>-1.41662000000002</v>
      </c>
      <c r="Y252" s="11" t="n">
        <v>4.4</v>
      </c>
      <c r="Z252" s="11" t="n">
        <v>-3.2</v>
      </c>
      <c r="AA252" s="11" t="n">
        <v>-6</v>
      </c>
      <c r="AB252" s="11" t="n">
        <v>-4.7</v>
      </c>
      <c r="AC252" s="11" t="n">
        <v>6.9335809638806</v>
      </c>
      <c r="AD252" s="7"/>
      <c r="AE252" s="10"/>
      <c r="AF252" s="10"/>
      <c r="AG252" s="10"/>
      <c r="AH252" s="10"/>
      <c r="AI252" s="10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  <c r="IV252" s="7"/>
      <c r="IW252" s="7"/>
    </row>
    <row r="253" customFormat="false" ht="15.8" hidden="true" customHeight="false" outlineLevel="0" collapsed="false">
      <c r="A253" s="7" t="s">
        <v>1300</v>
      </c>
      <c r="B253" s="7"/>
      <c r="C253" s="7"/>
      <c r="D253" s="8"/>
      <c r="E253" s="8"/>
      <c r="F253" s="7" t="s">
        <v>1301</v>
      </c>
      <c r="G253" s="9" t="n">
        <v>44.2</v>
      </c>
      <c r="H253" s="9" t="n">
        <v>10869.5</v>
      </c>
      <c r="I253" s="9" t="n">
        <v>98.6</v>
      </c>
      <c r="J253" s="9" t="n">
        <v>1196.5</v>
      </c>
      <c r="K253" s="9" t="n">
        <v>9.55224378062316</v>
      </c>
      <c r="L253" s="9" t="n">
        <v>4.80012250282571</v>
      </c>
      <c r="M253" s="9" t="n">
        <v>7.39999999999997</v>
      </c>
      <c r="N253" s="9" t="n">
        <v>3430.5</v>
      </c>
      <c r="O253" s="9" t="n">
        <v>19.4</v>
      </c>
      <c r="P253" s="9" t="n">
        <v>499.5</v>
      </c>
      <c r="Q253" s="9" t="n">
        <v>1.12064000703825</v>
      </c>
      <c r="R253" s="9" t="n">
        <v>0.56313568192877</v>
      </c>
      <c r="S253" s="10" t="s">
        <v>487</v>
      </c>
      <c r="T253" s="7" t="s">
        <v>1302</v>
      </c>
      <c r="U253" s="7" t="s">
        <v>499</v>
      </c>
      <c r="V253" s="7" t="s">
        <v>703</v>
      </c>
      <c r="W253" s="7" t="s">
        <v>1176</v>
      </c>
      <c r="X253" s="10" t="n">
        <v>-0.635615000000005</v>
      </c>
      <c r="Y253" s="10" t="n">
        <v>4.6</v>
      </c>
      <c r="Z253" s="10" t="n">
        <v>-15.2</v>
      </c>
      <c r="AA253" s="10" t="n">
        <v>-0.499999999999998</v>
      </c>
      <c r="AB253" s="10" t="n">
        <v>-4.3</v>
      </c>
      <c r="AC253" s="11" t="n">
        <v>1.93210678791175</v>
      </c>
      <c r="AD253" s="7"/>
      <c r="AE253" s="10"/>
      <c r="AF253" s="10"/>
      <c r="AG253" s="10"/>
      <c r="AH253" s="10"/>
      <c r="AI253" s="10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  <c r="IV253" s="7"/>
      <c r="IW253" s="7"/>
    </row>
    <row r="254" customFormat="false" ht="15.8" hidden="true" customHeight="false" outlineLevel="0" collapsed="false">
      <c r="A254" s="7" t="s">
        <v>1303</v>
      </c>
      <c r="B254" s="7"/>
      <c r="C254" s="7"/>
      <c r="D254" s="7"/>
      <c r="E254" s="7" t="s">
        <v>478</v>
      </c>
      <c r="F254" s="15" t="s">
        <v>1304</v>
      </c>
      <c r="G254" s="12" t="n">
        <v>44.525</v>
      </c>
      <c r="H254" s="11" t="n">
        <v>9253.25</v>
      </c>
      <c r="I254" s="11" t="n">
        <v>66.8</v>
      </c>
      <c r="J254" s="11" t="n">
        <v>961</v>
      </c>
      <c r="K254" s="11" t="n">
        <v>10.5714163646101</v>
      </c>
      <c r="L254" s="13" t="n">
        <v>4.75771880585693</v>
      </c>
      <c r="M254" s="11" t="n">
        <v>21.8315330046548</v>
      </c>
      <c r="N254" s="11" t="n">
        <v>2103.94571777252</v>
      </c>
      <c r="O254" s="11" t="n">
        <v>22.6359595923537</v>
      </c>
      <c r="P254" s="11" t="n">
        <v>404.193847883249</v>
      </c>
      <c r="Q254" s="11" t="n">
        <v>3.01992743453068</v>
      </c>
      <c r="R254" s="13" t="n">
        <v>1.64386928952563</v>
      </c>
      <c r="S254" s="11" t="s">
        <v>1305</v>
      </c>
      <c r="T254" s="11" t="s">
        <v>1306</v>
      </c>
      <c r="U254" s="14" t="s">
        <v>303</v>
      </c>
      <c r="V254" s="11" t="s">
        <v>1307</v>
      </c>
      <c r="W254" s="11" t="s">
        <v>1308</v>
      </c>
      <c r="X254" s="11" t="n">
        <v>-10.402885</v>
      </c>
      <c r="Y254" s="11" t="n">
        <v>6.2</v>
      </c>
      <c r="Z254" s="11" t="n">
        <v>-2.9</v>
      </c>
      <c r="AA254" s="11" t="n">
        <v>-3.7</v>
      </c>
      <c r="AB254" s="11" t="n">
        <v>-7.6</v>
      </c>
      <c r="AC254" s="11" t="n">
        <v>1.19840773547979</v>
      </c>
      <c r="AD254" s="7"/>
      <c r="AE254" s="10"/>
      <c r="AF254" s="10"/>
      <c r="AG254" s="10"/>
      <c r="AH254" s="10"/>
      <c r="AI254" s="10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  <c r="IV254" s="7"/>
      <c r="IW254" s="7"/>
    </row>
    <row r="255" customFormat="false" ht="15.8" hidden="true" customHeight="false" outlineLevel="0" collapsed="false">
      <c r="A255" s="7" t="s">
        <v>1309</v>
      </c>
      <c r="B255" s="7"/>
      <c r="C255" s="7"/>
      <c r="D255" s="7"/>
      <c r="E255" s="7" t="s">
        <v>1310</v>
      </c>
      <c r="F255" s="7" t="s">
        <v>1311</v>
      </c>
      <c r="G255" s="12" t="n">
        <v>52.9666666666667</v>
      </c>
      <c r="H255" s="11" t="n">
        <v>10857.3333333333</v>
      </c>
      <c r="I255" s="11" t="n">
        <v>67.7666666666667</v>
      </c>
      <c r="J255" s="11" t="n">
        <v>2143.66666666667</v>
      </c>
      <c r="K255" s="11" t="n">
        <v>7.93795917073091</v>
      </c>
      <c r="L255" s="13" t="n">
        <v>4.74078775506112</v>
      </c>
      <c r="M255" s="11" t="n">
        <v>13.7819930827633</v>
      </c>
      <c r="N255" s="11" t="n">
        <v>7227.2446570829</v>
      </c>
      <c r="O255" s="11" t="n">
        <v>13.2519181001594</v>
      </c>
      <c r="P255" s="11" t="n">
        <v>2511.19938143775</v>
      </c>
      <c r="Q255" s="11" t="n">
        <v>3.80664546271417</v>
      </c>
      <c r="R255" s="13" t="n">
        <v>0.777876658327278</v>
      </c>
      <c r="S255" s="11" t="s">
        <v>1312</v>
      </c>
      <c r="T255" s="11" t="s">
        <v>1313</v>
      </c>
      <c r="U255" s="14" t="s">
        <v>1314</v>
      </c>
      <c r="V255" s="11" t="s">
        <v>1315</v>
      </c>
      <c r="W255" s="11" t="s">
        <v>1316</v>
      </c>
      <c r="X255" s="11" t="n">
        <v>-3.986715</v>
      </c>
      <c r="Y255" s="11" t="n">
        <v>6.6</v>
      </c>
      <c r="Z255" s="11" t="n">
        <v>-11.2</v>
      </c>
      <c r="AA255" s="11" t="n">
        <v>-3.3</v>
      </c>
      <c r="AB255" s="11" t="n">
        <v>-3.2</v>
      </c>
      <c r="AC255" s="11" t="n">
        <v>1.36948663870473</v>
      </c>
      <c r="AD255" s="7"/>
      <c r="AE255" s="10"/>
      <c r="AF255" s="10"/>
      <c r="AG255" s="10"/>
      <c r="AH255" s="10"/>
      <c r="AI255" s="10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  <c r="IW255" s="7"/>
    </row>
    <row r="256" customFormat="false" ht="15.8" hidden="true" customHeight="false" outlineLevel="0" collapsed="false">
      <c r="A256" s="7" t="s">
        <v>1317</v>
      </c>
      <c r="B256" s="7"/>
      <c r="C256" s="7"/>
      <c r="D256" s="7"/>
      <c r="E256" s="7" t="s">
        <v>1318</v>
      </c>
      <c r="F256" s="7" t="s">
        <v>1319</v>
      </c>
      <c r="G256" s="12" t="n">
        <v>44.5</v>
      </c>
      <c r="H256" s="11" t="n">
        <v>10798</v>
      </c>
      <c r="I256" s="11" t="n">
        <v>49.7666666666667</v>
      </c>
      <c r="J256" s="11" t="n">
        <v>1146.66666666667</v>
      </c>
      <c r="K256" s="11" t="n">
        <v>9.7497711705264</v>
      </c>
      <c r="L256" s="13" t="n">
        <v>4.73672389428483</v>
      </c>
      <c r="M256" s="11" t="n">
        <v>17.1192873683457</v>
      </c>
      <c r="N256" s="11" t="n">
        <v>1666.49692468963</v>
      </c>
      <c r="O256" s="11" t="n">
        <v>14.3420128759297</v>
      </c>
      <c r="P256" s="11" t="n">
        <v>380.55792375581</v>
      </c>
      <c r="Q256" s="11" t="n">
        <v>1.51964329618835</v>
      </c>
      <c r="R256" s="13" t="n">
        <v>0.638596970269437</v>
      </c>
      <c r="S256" s="11" t="s">
        <v>1320</v>
      </c>
      <c r="T256" s="11" t="s">
        <v>1321</v>
      </c>
      <c r="U256" s="14" t="s">
        <v>409</v>
      </c>
      <c r="V256" s="11" t="s">
        <v>304</v>
      </c>
      <c r="W256" s="11" t="s">
        <v>1322</v>
      </c>
      <c r="X256" s="11" t="n">
        <v>-6.30158</v>
      </c>
      <c r="Y256" s="11" t="n">
        <v>5.7</v>
      </c>
      <c r="Z256" s="11" t="n">
        <v>-11.1</v>
      </c>
      <c r="AA256" s="11" t="n">
        <v>-1.2</v>
      </c>
      <c r="AB256" s="11" t="n">
        <v>-7.7</v>
      </c>
      <c r="AC256" s="11" t="n">
        <v>1.43455442240583</v>
      </c>
      <c r="AD256" s="7"/>
      <c r="AE256" s="10"/>
      <c r="AF256" s="10"/>
      <c r="AG256" s="10"/>
      <c r="AH256" s="10"/>
      <c r="AI256" s="10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  <c r="IW256" s="7"/>
    </row>
    <row r="257" customFormat="false" ht="15.8" hidden="true" customHeight="false" outlineLevel="0" collapsed="false">
      <c r="A257" s="7" t="s">
        <v>1323</v>
      </c>
      <c r="B257" s="7"/>
      <c r="C257" s="7"/>
      <c r="D257" s="7"/>
      <c r="E257" s="7" t="s">
        <v>1324</v>
      </c>
      <c r="F257" s="15" t="s">
        <v>1325</v>
      </c>
      <c r="G257" s="12" t="n">
        <v>42.2333333333333</v>
      </c>
      <c r="H257" s="11" t="n">
        <v>10317</v>
      </c>
      <c r="I257" s="11" t="n">
        <v>62.1333333333333</v>
      </c>
      <c r="J257" s="11" t="n">
        <v>1800.33333333333</v>
      </c>
      <c r="K257" s="11" t="n">
        <v>7.62705846696035</v>
      </c>
      <c r="L257" s="13" t="n">
        <v>4.69960893534858</v>
      </c>
      <c r="M257" s="11" t="n">
        <v>21.4816976362049</v>
      </c>
      <c r="N257" s="11" t="n">
        <v>4349.95942509812</v>
      </c>
      <c r="O257" s="11" t="n">
        <v>4.78783179877211</v>
      </c>
      <c r="P257" s="11" t="n">
        <v>1301.08467569691</v>
      </c>
      <c r="Q257" s="11" t="n">
        <v>4.57830073093384</v>
      </c>
      <c r="R257" s="13" t="n">
        <v>1.89368503215244</v>
      </c>
      <c r="S257" s="11" t="s">
        <v>1326</v>
      </c>
      <c r="T257" s="11" t="s">
        <v>1327</v>
      </c>
      <c r="U257" s="14" t="s">
        <v>1328</v>
      </c>
      <c r="V257" s="11" t="s">
        <v>1329</v>
      </c>
      <c r="W257" s="11" t="s">
        <v>1330</v>
      </c>
      <c r="X257" s="11" t="n">
        <v>-8.73033500000001</v>
      </c>
      <c r="Y257" s="11" t="n">
        <v>4.1</v>
      </c>
      <c r="Z257" s="11" t="n">
        <v>0.699999999999999</v>
      </c>
      <c r="AA257" s="11" t="n">
        <v>-12.2</v>
      </c>
      <c r="AB257" s="11" t="n">
        <v>-0.5</v>
      </c>
      <c r="AC257" s="11" t="n">
        <v>1.89063811613371</v>
      </c>
      <c r="AD257" s="7"/>
      <c r="AE257" s="10"/>
      <c r="AF257" s="10"/>
      <c r="AG257" s="10"/>
      <c r="AH257" s="10"/>
      <c r="AI257" s="10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  <c r="IW257" s="7"/>
    </row>
    <row r="258" customFormat="false" ht="15.8" hidden="true" customHeight="false" outlineLevel="0" collapsed="false">
      <c r="A258" s="7" t="s">
        <v>1331</v>
      </c>
      <c r="B258" s="7"/>
      <c r="C258" s="7"/>
      <c r="D258" s="7"/>
      <c r="E258" s="7" t="s">
        <v>1332</v>
      </c>
      <c r="F258" s="7" t="s">
        <v>1333</v>
      </c>
      <c r="G258" s="12" t="n">
        <v>39.1666666666667</v>
      </c>
      <c r="H258" s="11" t="n">
        <v>13000</v>
      </c>
      <c r="I258" s="11" t="n">
        <v>50.2</v>
      </c>
      <c r="J258" s="11" t="n">
        <v>1927.33333333333</v>
      </c>
      <c r="K258" s="11" t="n">
        <v>8.02468114898335</v>
      </c>
      <c r="L258" s="13" t="n">
        <v>4.69143463664414</v>
      </c>
      <c r="M258" s="11" t="n">
        <v>14.5932632859595</v>
      </c>
      <c r="N258" s="11" t="n">
        <v>3119.29479209644</v>
      </c>
      <c r="O258" s="11" t="n">
        <v>17.3554026170527</v>
      </c>
      <c r="P258" s="11" t="n">
        <v>933.274521956607</v>
      </c>
      <c r="Q258" s="11" t="n">
        <v>4.01925412486648</v>
      </c>
      <c r="R258" s="13" t="n">
        <v>0.807076092523975</v>
      </c>
      <c r="S258" s="11" t="s">
        <v>737</v>
      </c>
      <c r="T258" s="11" t="s">
        <v>1334</v>
      </c>
      <c r="U258" s="14" t="s">
        <v>1335</v>
      </c>
      <c r="V258" s="11" t="s">
        <v>1336</v>
      </c>
      <c r="W258" s="11" t="s">
        <v>1337</v>
      </c>
      <c r="X258" s="11" t="n">
        <v>-10.08165</v>
      </c>
      <c r="Y258" s="11" t="n">
        <v>5</v>
      </c>
      <c r="Z258" s="11" t="n">
        <v>-0.5</v>
      </c>
      <c r="AA258" s="11" t="n">
        <v>-2.3</v>
      </c>
      <c r="AB258" s="11" t="n">
        <v>1.3</v>
      </c>
      <c r="AC258" s="11" t="n">
        <v>1.0025428843121</v>
      </c>
      <c r="AD258" s="7"/>
      <c r="AE258" s="10"/>
      <c r="AF258" s="10"/>
      <c r="AG258" s="10"/>
      <c r="AH258" s="10"/>
      <c r="AI258" s="10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</row>
    <row r="259" customFormat="false" ht="15.8" hidden="true" customHeight="false" outlineLevel="0" collapsed="false">
      <c r="A259" s="7" t="s">
        <v>1338</v>
      </c>
      <c r="B259" s="7"/>
      <c r="C259" s="7"/>
      <c r="D259" s="8" t="s">
        <v>29</v>
      </c>
      <c r="E259" s="8"/>
      <c r="F259" s="7" t="s">
        <v>1339</v>
      </c>
      <c r="G259" s="9" t="n">
        <v>43.4</v>
      </c>
      <c r="H259" s="9" t="n">
        <v>10940.5</v>
      </c>
      <c r="I259" s="9" t="n">
        <v>105.1</v>
      </c>
      <c r="J259" s="9" t="n">
        <v>1201.5</v>
      </c>
      <c r="K259" s="9" t="n">
        <v>9.08283102465425</v>
      </c>
      <c r="L259" s="9" t="n">
        <v>4.56423669580616</v>
      </c>
      <c r="M259" s="9" t="n">
        <v>14.4249783362056</v>
      </c>
      <c r="N259" s="9" t="n">
        <v>1922.62333804622</v>
      </c>
      <c r="O259" s="9" t="n">
        <v>45.1134126397018</v>
      </c>
      <c r="P259" s="9" t="n">
        <v>43.1335136523794</v>
      </c>
      <c r="Q259" s="9" t="n">
        <v>1.2741147915456</v>
      </c>
      <c r="R259" s="9" t="n">
        <v>0.640258689218897</v>
      </c>
      <c r="S259" s="10" t="s">
        <v>487</v>
      </c>
      <c r="T259" s="7" t="s">
        <v>1340</v>
      </c>
      <c r="U259" s="7" t="s">
        <v>33</v>
      </c>
      <c r="V259" s="7" t="s">
        <v>86</v>
      </c>
      <c r="W259" s="7" t="s">
        <v>309</v>
      </c>
      <c r="X259" s="10" t="n">
        <v>1.63580499999999</v>
      </c>
      <c r="Y259" s="10" t="n">
        <v>0.8</v>
      </c>
      <c r="Z259" s="10" t="n">
        <v>-16</v>
      </c>
      <c r="AA259" s="10" t="n">
        <v>-1.2</v>
      </c>
      <c r="AB259" s="10" t="n">
        <v>-5.9</v>
      </c>
      <c r="AC259" s="11" t="n">
        <v>8.8887560088408</v>
      </c>
      <c r="AD259" s="7"/>
      <c r="AE259" s="10"/>
      <c r="AF259" s="10"/>
      <c r="AG259" s="10"/>
      <c r="AH259" s="10"/>
      <c r="AI259" s="10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</row>
    <row r="260" customFormat="false" ht="15.8" hidden="true" customHeight="false" outlineLevel="0" collapsed="false">
      <c r="A260" s="7" t="s">
        <v>1341</v>
      </c>
      <c r="B260" s="7"/>
      <c r="C260" s="7"/>
      <c r="D260" s="7"/>
      <c r="E260" s="7" t="s">
        <v>1342</v>
      </c>
      <c r="F260" s="15" t="s">
        <v>1343</v>
      </c>
      <c r="G260" s="12" t="n">
        <v>49.4333333333333</v>
      </c>
      <c r="H260" s="11" t="n">
        <v>13390.6666666667</v>
      </c>
      <c r="I260" s="11" t="n">
        <v>45.9666666666667</v>
      </c>
      <c r="J260" s="11" t="n">
        <v>1462</v>
      </c>
      <c r="K260" s="11" t="n">
        <v>9.37794208515897</v>
      </c>
      <c r="L260" s="13" t="n">
        <v>4.56332874693126</v>
      </c>
      <c r="M260" s="11" t="n">
        <v>21.7166602711681</v>
      </c>
      <c r="N260" s="11" t="n">
        <v>3574.05390744646</v>
      </c>
      <c r="O260" s="11" t="n">
        <v>8.78881865402475</v>
      </c>
      <c r="P260" s="11" t="n">
        <v>521.071971996192</v>
      </c>
      <c r="Q260" s="11" t="n">
        <v>0.921998279992692</v>
      </c>
      <c r="R260" s="13" t="n">
        <v>0.40525427933307</v>
      </c>
      <c r="S260" s="11" t="s">
        <v>1344</v>
      </c>
      <c r="T260" s="11" t="s">
        <v>1345</v>
      </c>
      <c r="U260" s="14" t="s">
        <v>848</v>
      </c>
      <c r="V260" s="11" t="s">
        <v>1346</v>
      </c>
      <c r="W260" s="11" t="s">
        <v>1347</v>
      </c>
      <c r="X260" s="11" t="n">
        <v>-3.82149</v>
      </c>
      <c r="Y260" s="11" t="n">
        <v>3.9</v>
      </c>
      <c r="Z260" s="11" t="n">
        <v>-11.5</v>
      </c>
      <c r="AA260" s="11" t="n">
        <v>-2.4</v>
      </c>
      <c r="AB260" s="11" t="n">
        <v>-8.1</v>
      </c>
      <c r="AC260" s="11" t="n">
        <v>3.74375589161076</v>
      </c>
      <c r="AD260" s="7"/>
      <c r="AE260" s="10"/>
      <c r="AF260" s="10"/>
      <c r="AG260" s="10"/>
      <c r="AH260" s="10"/>
      <c r="AI260" s="10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  <c r="IV260" s="7"/>
      <c r="IW260" s="7"/>
    </row>
    <row r="261" customFormat="false" ht="15.8" hidden="true" customHeight="false" outlineLevel="0" collapsed="false">
      <c r="A261" s="7" t="s">
        <v>1348</v>
      </c>
      <c r="B261" s="7"/>
      <c r="C261" s="7"/>
      <c r="D261" s="7"/>
      <c r="E261" s="7" t="s">
        <v>1349</v>
      </c>
      <c r="F261" s="7" t="s">
        <v>1350</v>
      </c>
      <c r="G261" s="12" t="n">
        <v>59.6666666666667</v>
      </c>
      <c r="H261" s="11" t="n">
        <v>13771.6666666667</v>
      </c>
      <c r="I261" s="11" t="n">
        <v>167.533333333333</v>
      </c>
      <c r="J261" s="11" t="n">
        <v>2289.66666666667</v>
      </c>
      <c r="K261" s="11" t="n">
        <v>8.1367709879158</v>
      </c>
      <c r="L261" s="13" t="n">
        <v>4.53204093296072</v>
      </c>
      <c r="M261" s="11" t="n">
        <v>25.2504125378841</v>
      </c>
      <c r="N261" s="11" t="n">
        <v>7531.56081654615</v>
      </c>
      <c r="O261" s="11" t="n">
        <v>113.164717705358</v>
      </c>
      <c r="P261" s="11" t="n">
        <v>1419.76629532234</v>
      </c>
      <c r="Q261" s="11" t="n">
        <v>5.31654461766458</v>
      </c>
      <c r="R261" s="13" t="n">
        <v>1.89370855530609</v>
      </c>
      <c r="S261" s="11" t="s">
        <v>1351</v>
      </c>
      <c r="T261" s="11" t="s">
        <v>1352</v>
      </c>
      <c r="U261" s="14" t="s">
        <v>223</v>
      </c>
      <c r="V261" s="11" t="s">
        <v>1353</v>
      </c>
      <c r="W261" s="11" t="s">
        <v>1354</v>
      </c>
      <c r="X261" s="11" t="n">
        <v>0.348780000000013</v>
      </c>
      <c r="Y261" s="11" t="n">
        <v>2.7</v>
      </c>
      <c r="Z261" s="11" t="n">
        <v>-14.3</v>
      </c>
      <c r="AA261" s="11" t="n">
        <v>0</v>
      </c>
      <c r="AB261" s="11" t="n">
        <v>-9.1</v>
      </c>
      <c r="AC261" s="11" t="n">
        <v>9.86193443521833</v>
      </c>
      <c r="AD261" s="7"/>
      <c r="AE261" s="10"/>
      <c r="AF261" s="10"/>
      <c r="AG261" s="10"/>
      <c r="AH261" s="10"/>
      <c r="AI261" s="10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</row>
    <row r="262" customFormat="false" ht="15.8" hidden="true" customHeight="false" outlineLevel="0" collapsed="false">
      <c r="A262" s="7" t="s">
        <v>1355</v>
      </c>
      <c r="B262" s="7"/>
      <c r="C262" s="7"/>
      <c r="D262" s="8"/>
      <c r="E262" s="8"/>
      <c r="F262" s="7" t="s">
        <v>1356</v>
      </c>
      <c r="G262" s="9" t="n">
        <v>45.6333333333333</v>
      </c>
      <c r="H262" s="9" t="n">
        <v>15092.6666666667</v>
      </c>
      <c r="I262" s="9" t="n">
        <v>100.633333333333</v>
      </c>
      <c r="J262" s="9" t="n">
        <v>2531.66666666667</v>
      </c>
      <c r="K262" s="9" t="n">
        <v>8.99884837996662</v>
      </c>
      <c r="L262" s="9" t="n">
        <v>4.52203436179227</v>
      </c>
      <c r="M262" s="9" t="n">
        <v>11.2621292638451</v>
      </c>
      <c r="N262" s="9" t="n">
        <v>7373.50035977185</v>
      </c>
      <c r="O262" s="9" t="n">
        <v>11.0581292370013</v>
      </c>
      <c r="P262" s="9" t="n">
        <v>2008.02296356945</v>
      </c>
      <c r="Q262" s="9" t="n">
        <v>4.35352834801315</v>
      </c>
      <c r="R262" s="9" t="n">
        <v>2.18770268744379</v>
      </c>
      <c r="S262" s="10" t="s">
        <v>369</v>
      </c>
      <c r="T262" s="7" t="s">
        <v>1357</v>
      </c>
      <c r="U262" s="7" t="s">
        <v>1358</v>
      </c>
      <c r="V262" s="7" t="s">
        <v>190</v>
      </c>
      <c r="W262" s="7" t="s">
        <v>1219</v>
      </c>
      <c r="X262" s="10" t="n">
        <v>0.254604999999996</v>
      </c>
      <c r="Y262" s="10" t="n">
        <v>4.5</v>
      </c>
      <c r="Z262" s="10" t="n">
        <v>-15.7</v>
      </c>
      <c r="AA262" s="10" t="n">
        <v>-1.6</v>
      </c>
      <c r="AB262" s="10" t="n">
        <v>-10</v>
      </c>
      <c r="AC262" s="11" t="n">
        <v>10.4802022317078</v>
      </c>
      <c r="AD262" s="7"/>
      <c r="AE262" s="10"/>
      <c r="AF262" s="10"/>
      <c r="AG262" s="10"/>
      <c r="AH262" s="10"/>
      <c r="AI262" s="10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</row>
    <row r="263" customFormat="false" ht="15.8" hidden="true" customHeight="false" outlineLevel="0" collapsed="false">
      <c r="A263" s="7" t="s">
        <v>1359</v>
      </c>
      <c r="B263" s="7"/>
      <c r="C263" s="7"/>
      <c r="D263" s="7"/>
      <c r="E263" s="7" t="s">
        <v>1360</v>
      </c>
      <c r="F263" s="7" t="s">
        <v>1361</v>
      </c>
      <c r="G263" s="12" t="n">
        <v>40.5333333333333</v>
      </c>
      <c r="H263" s="11" t="n">
        <v>11291.6666666667</v>
      </c>
      <c r="I263" s="11" t="n">
        <v>86.4666666666667</v>
      </c>
      <c r="J263" s="11" t="n">
        <v>1289.66666666667</v>
      </c>
      <c r="K263" s="11" t="n">
        <v>9.15492385186551</v>
      </c>
      <c r="L263" s="13" t="n">
        <v>4.46972374695349</v>
      </c>
      <c r="M263" s="11" t="n">
        <v>18.4784559239492</v>
      </c>
      <c r="N263" s="11" t="n">
        <v>3436.23461558336</v>
      </c>
      <c r="O263" s="11" t="n">
        <v>0.929157324317755</v>
      </c>
      <c r="P263" s="11" t="n">
        <v>537.963133805035</v>
      </c>
      <c r="Q263" s="11" t="n">
        <v>1.43688693088537</v>
      </c>
      <c r="R263" s="13" t="n">
        <v>0.813326544640796</v>
      </c>
      <c r="S263" s="11" t="s">
        <v>1362</v>
      </c>
      <c r="T263" s="11" t="s">
        <v>1363</v>
      </c>
      <c r="U263" s="14" t="s">
        <v>48</v>
      </c>
      <c r="V263" s="11" t="s">
        <v>1364</v>
      </c>
      <c r="W263" s="11" t="s">
        <v>1365</v>
      </c>
      <c r="X263" s="11" t="n">
        <v>-2.60214500000001</v>
      </c>
      <c r="Y263" s="11" t="n">
        <v>4.4</v>
      </c>
      <c r="Z263" s="11" t="n">
        <v>-9.8</v>
      </c>
      <c r="AA263" s="11" t="n">
        <v>-3.8</v>
      </c>
      <c r="AB263" s="11" t="n">
        <v>-9.9</v>
      </c>
      <c r="AC263" s="11" t="n">
        <v>9.8039688270676</v>
      </c>
      <c r="AD263" s="7"/>
      <c r="AE263" s="10"/>
      <c r="AF263" s="10"/>
      <c r="AG263" s="10"/>
      <c r="AH263" s="10"/>
      <c r="AI263" s="10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  <c r="IV263" s="7"/>
      <c r="IW263" s="7"/>
    </row>
    <row r="264" customFormat="false" ht="15.8" hidden="true" customHeight="false" outlineLevel="0" collapsed="false">
      <c r="A264" s="7" t="s">
        <v>1366</v>
      </c>
      <c r="B264" s="7"/>
      <c r="C264" s="7"/>
      <c r="D264" s="7"/>
      <c r="E264" s="7" t="s">
        <v>1367</v>
      </c>
      <c r="F264" s="7" t="s">
        <v>1368</v>
      </c>
      <c r="G264" s="12" t="n">
        <v>42.35</v>
      </c>
      <c r="H264" s="11" t="n">
        <v>8052.5</v>
      </c>
      <c r="I264" s="11" t="n">
        <v>284.5</v>
      </c>
      <c r="J264" s="11" t="n">
        <v>1231</v>
      </c>
      <c r="K264" s="11" t="n">
        <v>6.23441631779852</v>
      </c>
      <c r="L264" s="13" t="n">
        <v>4.44707295939348</v>
      </c>
      <c r="M264" s="11" t="n">
        <v>2.1920310216783</v>
      </c>
      <c r="N264" s="11" t="n">
        <v>5016.92261251856</v>
      </c>
      <c r="O264" s="11" t="n">
        <v>55.8614357137373</v>
      </c>
      <c r="P264" s="11" t="n">
        <v>289.913780286484</v>
      </c>
      <c r="Q264" s="11" t="n">
        <v>2.60721316811198</v>
      </c>
      <c r="R264" s="13" t="n">
        <v>0.618940653099297</v>
      </c>
      <c r="S264" s="11" t="s">
        <v>1369</v>
      </c>
      <c r="T264" s="11" t="s">
        <v>1370</v>
      </c>
      <c r="U264" s="14" t="s">
        <v>1371</v>
      </c>
      <c r="V264" s="11" t="s">
        <v>296</v>
      </c>
      <c r="W264" s="11" t="s">
        <v>1372</v>
      </c>
      <c r="X264" s="11" t="n">
        <v>-3.60588499999999</v>
      </c>
      <c r="Y264" s="11" t="n">
        <v>5.3</v>
      </c>
      <c r="Z264" s="11" t="n">
        <v>-0.2</v>
      </c>
      <c r="AA264" s="11" t="n">
        <v>0</v>
      </c>
      <c r="AB264" s="11" t="n">
        <v>-5.5</v>
      </c>
      <c r="AC264" s="11" t="n">
        <v>1.33486103963129</v>
      </c>
      <c r="AD264" s="7"/>
      <c r="AE264" s="10"/>
      <c r="AF264" s="10"/>
      <c r="AG264" s="10"/>
      <c r="AH264" s="10"/>
      <c r="AI264" s="10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</row>
    <row r="265" customFormat="false" ht="15.8" hidden="true" customHeight="false" outlineLevel="0" collapsed="false">
      <c r="A265" s="7" t="s">
        <v>1373</v>
      </c>
      <c r="B265" s="7"/>
      <c r="C265" s="7"/>
      <c r="D265" s="7"/>
      <c r="E265" s="7" t="s">
        <v>1374</v>
      </c>
      <c r="F265" s="15" t="s">
        <v>1375</v>
      </c>
      <c r="G265" s="12" t="n">
        <v>38.55</v>
      </c>
      <c r="H265" s="11" t="n">
        <v>10600</v>
      </c>
      <c r="I265" s="11" t="n">
        <v>88.85</v>
      </c>
      <c r="J265" s="11" t="n">
        <v>1161.5</v>
      </c>
      <c r="K265" s="11" t="n">
        <v>9.16769267177722</v>
      </c>
      <c r="L265" s="13" t="n">
        <v>4.40515380978027</v>
      </c>
      <c r="M265" s="11" t="n">
        <v>14.0714249456123</v>
      </c>
      <c r="N265" s="11" t="n">
        <v>848.528137423857</v>
      </c>
      <c r="O265" s="11" t="n">
        <v>17.1826947828331</v>
      </c>
      <c r="P265" s="11" t="n">
        <v>166.170093578839</v>
      </c>
      <c r="Q265" s="11" t="n">
        <v>0.581031607186739</v>
      </c>
      <c r="R265" s="13" t="n">
        <v>0.214834726740009</v>
      </c>
      <c r="S265" s="11" t="s">
        <v>487</v>
      </c>
      <c r="T265" s="11" t="s">
        <v>1376</v>
      </c>
      <c r="U265" s="14" t="s">
        <v>1377</v>
      </c>
      <c r="V265" s="11" t="s">
        <v>1378</v>
      </c>
      <c r="W265" s="11" t="s">
        <v>1379</v>
      </c>
      <c r="X265" s="11" t="n">
        <v>-2.00421000000001</v>
      </c>
      <c r="Y265" s="11" t="n">
        <v>5.7</v>
      </c>
      <c r="Z265" s="11" t="n">
        <v>-17.1</v>
      </c>
      <c r="AA265" s="11" t="n">
        <v>0</v>
      </c>
      <c r="AB265" s="11" t="n">
        <v>-0.9</v>
      </c>
      <c r="AC265" s="11" t="n">
        <v>1.08679179244637</v>
      </c>
      <c r="AD265" s="7"/>
      <c r="AE265" s="10"/>
      <c r="AF265" s="10"/>
      <c r="AG265" s="10"/>
      <c r="AH265" s="10"/>
      <c r="AI265" s="10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  <c r="IV265" s="7"/>
      <c r="IW265" s="7"/>
    </row>
    <row r="266" customFormat="false" ht="15.8" hidden="true" customHeight="false" outlineLevel="0" collapsed="false">
      <c r="A266" s="7" t="s">
        <v>1380</v>
      </c>
      <c r="B266" s="7"/>
      <c r="C266" s="7"/>
      <c r="D266" s="7"/>
      <c r="E266" s="7" t="s">
        <v>1381</v>
      </c>
      <c r="F266" s="7" t="s">
        <v>1382</v>
      </c>
      <c r="G266" s="12" t="n">
        <v>49.6666666666667</v>
      </c>
      <c r="H266" s="11" t="n">
        <v>14433.3333333333</v>
      </c>
      <c r="I266" s="11" t="n">
        <v>51.7666666666667</v>
      </c>
      <c r="J266" s="11" t="n">
        <v>1756.33333333333</v>
      </c>
      <c r="K266" s="11" t="n">
        <v>8.96978185151104</v>
      </c>
      <c r="L266" s="13" t="n">
        <v>4.36414077404429</v>
      </c>
      <c r="M266" s="11" t="n">
        <v>19.8444786611625</v>
      </c>
      <c r="N266" s="11" t="n">
        <v>2589.07963055085</v>
      </c>
      <c r="O266" s="11" t="n">
        <v>6.49332991101892</v>
      </c>
      <c r="P266" s="11" t="n">
        <v>705.327110873624</v>
      </c>
      <c r="Q266" s="11" t="n">
        <v>2.81742245817419</v>
      </c>
      <c r="R266" s="13" t="n">
        <v>1.35637994462549</v>
      </c>
      <c r="S266" s="11" t="s">
        <v>1383</v>
      </c>
      <c r="T266" s="11" t="s">
        <v>1384</v>
      </c>
      <c r="U266" s="14" t="s">
        <v>69</v>
      </c>
      <c r="V266" s="11" t="s">
        <v>527</v>
      </c>
      <c r="W266" s="11" t="s">
        <v>1385</v>
      </c>
      <c r="X266" s="11" t="n">
        <v>-0.635615000000005</v>
      </c>
      <c r="Y266" s="11" t="n">
        <v>3.8</v>
      </c>
      <c r="Z266" s="11" t="n">
        <v>-8.6</v>
      </c>
      <c r="AA266" s="11" t="n">
        <v>-4.4</v>
      </c>
      <c r="AB266" s="11" t="n">
        <v>-9.1</v>
      </c>
      <c r="AC266" s="11" t="n">
        <v>15.6739509109217</v>
      </c>
      <c r="AD266" s="7"/>
      <c r="AE266" s="10"/>
      <c r="AF266" s="10"/>
      <c r="AG266" s="10"/>
      <c r="AH266" s="10"/>
      <c r="AI266" s="10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  <c r="IW266" s="7"/>
    </row>
    <row r="267" customFormat="false" ht="15.8" hidden="true" customHeight="false" outlineLevel="0" collapsed="false">
      <c r="A267" s="7" t="s">
        <v>1386</v>
      </c>
      <c r="B267" s="7"/>
      <c r="C267" s="7"/>
      <c r="D267" s="7"/>
      <c r="E267" s="7" t="s">
        <v>1387</v>
      </c>
      <c r="F267" s="7" t="s">
        <v>1388</v>
      </c>
      <c r="G267" s="12" t="n">
        <v>51.175</v>
      </c>
      <c r="H267" s="11" t="n">
        <v>11298.25</v>
      </c>
      <c r="I267" s="11" t="n">
        <v>94.275</v>
      </c>
      <c r="J267" s="11" t="n">
        <v>1993.25</v>
      </c>
      <c r="K267" s="11" t="n">
        <v>7.82792001623863</v>
      </c>
      <c r="L267" s="13" t="n">
        <v>4.28949139577062</v>
      </c>
      <c r="M267" s="11" t="n">
        <v>15.0398082877852</v>
      </c>
      <c r="N267" s="11" t="n">
        <v>5608.36686716077</v>
      </c>
      <c r="O267" s="11" t="n">
        <v>13.0180323654025</v>
      </c>
      <c r="P267" s="11" t="n">
        <v>1097.0789625182</v>
      </c>
      <c r="Q267" s="11" t="n">
        <v>5.32782814626263</v>
      </c>
      <c r="R267" s="13" t="n">
        <v>2.22852094751453</v>
      </c>
      <c r="S267" s="11" t="s">
        <v>1389</v>
      </c>
      <c r="T267" s="11" t="s">
        <v>1390</v>
      </c>
      <c r="U267" s="14" t="s">
        <v>409</v>
      </c>
      <c r="V267" s="11" t="s">
        <v>696</v>
      </c>
      <c r="W267" s="11" t="s">
        <v>1391</v>
      </c>
      <c r="X267" s="11" t="n">
        <v>-6.98445499999999</v>
      </c>
      <c r="Y267" s="11" t="n">
        <v>5.7</v>
      </c>
      <c r="Z267" s="11" t="n">
        <v>-11.9</v>
      </c>
      <c r="AA267" s="11" t="n">
        <v>-4.5</v>
      </c>
      <c r="AB267" s="11" t="n">
        <v>-8.8</v>
      </c>
      <c r="AC267" s="11" t="n">
        <v>2.79798981375105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  <c r="IV267" s="7"/>
    </row>
    <row r="268" customFormat="false" ht="15.8" hidden="true" customHeight="false" outlineLevel="0" collapsed="false">
      <c r="A268" s="15" t="s">
        <v>1392</v>
      </c>
      <c r="B268" s="7"/>
      <c r="C268" s="7"/>
      <c r="D268" s="15"/>
      <c r="E268" s="7" t="s">
        <v>1392</v>
      </c>
      <c r="F268" s="7" t="s">
        <v>1393</v>
      </c>
      <c r="G268" s="12" t="n">
        <v>45.8</v>
      </c>
      <c r="H268" s="11" t="n">
        <v>19000</v>
      </c>
      <c r="I268" s="11" t="n">
        <v>121.65</v>
      </c>
      <c r="J268" s="11" t="n">
        <v>2204.5</v>
      </c>
      <c r="K268" s="11" t="n">
        <v>11.200411343333</v>
      </c>
      <c r="L268" s="13" t="n">
        <v>4.28596897957634</v>
      </c>
      <c r="M268" s="11" t="n">
        <v>13.717871555019</v>
      </c>
      <c r="N268" s="11" t="n">
        <v>7919.59594928933</v>
      </c>
      <c r="O268" s="11" t="n">
        <v>37.264527368531</v>
      </c>
      <c r="P268" s="11" t="n">
        <v>1891.51063967401</v>
      </c>
      <c r="Q268" s="11" t="n">
        <v>6.01773702669561</v>
      </c>
      <c r="R268" s="13" t="n">
        <v>1.38836713738809</v>
      </c>
      <c r="S268" s="11" t="s">
        <v>369</v>
      </c>
      <c r="T268" s="11" t="s">
        <v>1394</v>
      </c>
      <c r="U268" s="14" t="s">
        <v>920</v>
      </c>
      <c r="V268" s="11" t="s">
        <v>1106</v>
      </c>
      <c r="W268" s="11" t="s">
        <v>1395</v>
      </c>
      <c r="X268" s="11" t="n">
        <v>-2.77713</v>
      </c>
      <c r="Y268" s="11" t="n">
        <v>3.6</v>
      </c>
      <c r="Z268" s="11" t="n">
        <v>-22.4</v>
      </c>
      <c r="AA268" s="11" t="n">
        <v>-1.6</v>
      </c>
      <c r="AB268" s="11" t="n">
        <v>-6.7</v>
      </c>
      <c r="AC268" s="11" t="n">
        <v>2.77043541782353</v>
      </c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</row>
    <row r="269" customFormat="false" ht="15.8" hidden="true" customHeight="false" outlineLevel="0" collapsed="false">
      <c r="A269" s="7" t="s">
        <v>1396</v>
      </c>
      <c r="B269" s="7"/>
      <c r="C269" s="7"/>
      <c r="D269" s="7"/>
      <c r="E269" s="7" t="s">
        <v>1397</v>
      </c>
      <c r="F269" s="7" t="s">
        <v>1398</v>
      </c>
      <c r="G269" s="12" t="n">
        <v>66.1</v>
      </c>
      <c r="H269" s="11" t="n">
        <v>16000</v>
      </c>
      <c r="I269" s="11" t="n">
        <v>112.35</v>
      </c>
      <c r="J269" s="11" t="n">
        <v>2758</v>
      </c>
      <c r="K269" s="11" t="n">
        <v>7.11077386479673</v>
      </c>
      <c r="L269" s="13" t="n">
        <v>4.27004269394568</v>
      </c>
      <c r="M269" s="11" t="n">
        <v>7.45564662968053</v>
      </c>
      <c r="N269" s="11" t="n">
        <v>8675.63638395862</v>
      </c>
      <c r="O269" s="11" t="n">
        <v>26.3683522427929</v>
      </c>
      <c r="P269" s="11" t="n">
        <v>2332.38247292334</v>
      </c>
      <c r="Q269" s="11" t="n">
        <v>2.6733861492266</v>
      </c>
      <c r="R269" s="13" t="n">
        <v>1.25683439325147</v>
      </c>
      <c r="S269" s="11" t="s">
        <v>338</v>
      </c>
      <c r="T269" s="11" t="s">
        <v>1399</v>
      </c>
      <c r="U269" s="14" t="s">
        <v>347</v>
      </c>
      <c r="V269" s="11" t="s">
        <v>1400</v>
      </c>
      <c r="W269" s="11" t="s">
        <v>1401</v>
      </c>
      <c r="X269" s="11" t="n">
        <v>-1.02959500000002</v>
      </c>
      <c r="Y269" s="11" t="n">
        <v>5.7</v>
      </c>
      <c r="Z269" s="11" t="n">
        <v>-14.2</v>
      </c>
      <c r="AA269" s="11" t="n">
        <v>-3.8</v>
      </c>
      <c r="AB269" s="11" t="n">
        <v>-8.8</v>
      </c>
      <c r="AC269" s="11" t="n">
        <v>6.24242352348081</v>
      </c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</row>
    <row r="270" customFormat="false" ht="15.8" hidden="true" customHeight="false" outlineLevel="0" collapsed="false">
      <c r="A270" s="15" t="s">
        <v>1402</v>
      </c>
      <c r="B270" s="7"/>
      <c r="C270" s="7"/>
      <c r="D270" s="15"/>
      <c r="E270" s="7" t="s">
        <v>649</v>
      </c>
      <c r="F270" s="7" t="s">
        <v>1403</v>
      </c>
      <c r="G270" s="12" t="n">
        <v>43.5770007695267</v>
      </c>
      <c r="H270" s="11" t="n">
        <v>16908.1111264295</v>
      </c>
      <c r="I270" s="11" t="n">
        <v>133.371532320123</v>
      </c>
      <c r="J270" s="11" t="n">
        <v>2074.57047406153</v>
      </c>
      <c r="K270" s="11" t="n">
        <v>9.05467859849228</v>
      </c>
      <c r="L270" s="13" t="n">
        <v>4.18396674183991</v>
      </c>
      <c r="M270" s="11" t="n">
        <v>7.87297628547426</v>
      </c>
      <c r="N270" s="11" t="n">
        <v>6852.11239312707</v>
      </c>
      <c r="O270" s="11" t="n">
        <v>43.6733640193852</v>
      </c>
      <c r="P270" s="11" t="n">
        <v>1174.38842114783</v>
      </c>
      <c r="Q270" s="11" t="n">
        <v>2.31668922040839</v>
      </c>
      <c r="R270" s="13" t="n">
        <v>1.56399444183781</v>
      </c>
      <c r="S270" s="11" t="s">
        <v>1179</v>
      </c>
      <c r="T270" s="11" t="s">
        <v>1404</v>
      </c>
      <c r="U270" s="14" t="s">
        <v>615</v>
      </c>
      <c r="V270" s="11" t="s">
        <v>1405</v>
      </c>
      <c r="W270" s="11" t="s">
        <v>1406</v>
      </c>
      <c r="X270" s="11" t="n">
        <v>-0.635615000000005</v>
      </c>
      <c r="Y270" s="11" t="n">
        <v>4.2</v>
      </c>
      <c r="Z270" s="11" t="n">
        <v>-15.6</v>
      </c>
      <c r="AA270" s="11" t="n">
        <v>-6.2</v>
      </c>
      <c r="AB270" s="11" t="n">
        <v>-4.3</v>
      </c>
      <c r="AC270" s="11" t="n">
        <v>8.27833568407468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</row>
    <row r="271" customFormat="false" ht="15.8" hidden="true" customHeight="false" outlineLevel="0" collapsed="false">
      <c r="A271" s="7" t="s">
        <v>1407</v>
      </c>
      <c r="B271" s="7"/>
      <c r="C271" s="7"/>
      <c r="D271" s="8"/>
      <c r="E271" s="8"/>
      <c r="F271" s="7" t="s">
        <v>1408</v>
      </c>
      <c r="G271" s="9" t="n">
        <v>38.35</v>
      </c>
      <c r="H271" s="9" t="n">
        <v>10179</v>
      </c>
      <c r="I271" s="9" t="n">
        <v>49.5</v>
      </c>
      <c r="J271" s="9" t="n">
        <v>1291</v>
      </c>
      <c r="K271" s="9" t="n">
        <v>8.21341234157881</v>
      </c>
      <c r="L271" s="9" t="n">
        <v>4.12734288521548</v>
      </c>
      <c r="M271" s="9" t="n">
        <v>0.353553390593274</v>
      </c>
      <c r="N271" s="9" t="n">
        <v>2151.01882836948</v>
      </c>
      <c r="O271" s="9" t="n">
        <v>3.11126983722081</v>
      </c>
      <c r="P271" s="9" t="n">
        <v>519.016377390926</v>
      </c>
      <c r="Q271" s="9" t="n">
        <v>1.6358456167116</v>
      </c>
      <c r="R271" s="9" t="n">
        <v>0.822032973221907</v>
      </c>
      <c r="S271" s="10" t="s">
        <v>487</v>
      </c>
      <c r="T271" s="7" t="s">
        <v>1409</v>
      </c>
      <c r="U271" s="7" t="s">
        <v>69</v>
      </c>
      <c r="V271" s="7" t="s">
        <v>86</v>
      </c>
      <c r="W271" s="7" t="s">
        <v>854</v>
      </c>
      <c r="X271" s="10" t="n">
        <v>-2.29725500000002</v>
      </c>
      <c r="Y271" s="10" t="n">
        <v>3.4</v>
      </c>
      <c r="Z271" s="10" t="n">
        <v>-6</v>
      </c>
      <c r="AA271" s="10" t="n">
        <v>-2.6</v>
      </c>
      <c r="AB271" s="10" t="n">
        <v>-7</v>
      </c>
      <c r="AC271" s="11" t="n">
        <v>4.68396311321178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</row>
    <row r="272" customFormat="false" ht="15.8" hidden="true" customHeight="false" outlineLevel="0" collapsed="false">
      <c r="A272" s="7" t="s">
        <v>1410</v>
      </c>
      <c r="B272" s="7"/>
      <c r="C272" s="7"/>
      <c r="D272" s="7"/>
      <c r="E272" s="7" t="s">
        <v>1411</v>
      </c>
      <c r="F272" s="7" t="s">
        <v>1412</v>
      </c>
      <c r="G272" s="12" t="n">
        <v>38.5333333333333</v>
      </c>
      <c r="H272" s="11" t="n">
        <v>10174</v>
      </c>
      <c r="I272" s="11" t="n">
        <v>100</v>
      </c>
      <c r="J272" s="11" t="n">
        <v>2261.33333333333</v>
      </c>
      <c r="K272" s="11" t="n">
        <v>6.62625496914948</v>
      </c>
      <c r="L272" s="13" t="n">
        <v>3.89110190288812</v>
      </c>
      <c r="M272" s="11" t="n">
        <v>16.4384711373453</v>
      </c>
      <c r="N272" s="11" t="n">
        <v>3988.2993869568</v>
      </c>
      <c r="O272" s="11" t="n">
        <v>22.7156333832011</v>
      </c>
      <c r="P272" s="11" t="n">
        <v>1510.69001894278</v>
      </c>
      <c r="Q272" s="11" t="n">
        <v>4.78615450780804</v>
      </c>
      <c r="R272" s="13" t="n">
        <v>1.86279788978796</v>
      </c>
      <c r="S272" s="11" t="s">
        <v>1413</v>
      </c>
      <c r="T272" s="11" t="s">
        <v>1414</v>
      </c>
      <c r="U272" s="14" t="s">
        <v>615</v>
      </c>
      <c r="V272" s="11" t="s">
        <v>1415</v>
      </c>
      <c r="W272" s="11" t="s">
        <v>1416</v>
      </c>
      <c r="X272" s="11" t="n">
        <v>-3.67280500000001</v>
      </c>
      <c r="Y272" s="11" t="n">
        <v>3.4</v>
      </c>
      <c r="Z272" s="11" t="n">
        <v>-22</v>
      </c>
      <c r="AA272" s="11" t="n">
        <v>0</v>
      </c>
      <c r="AB272" s="11" t="n">
        <v>-10</v>
      </c>
      <c r="AC272" s="11" t="n">
        <v>3.50086507048619</v>
      </c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</row>
    <row r="273" customFormat="false" ht="15.8" hidden="true" customHeight="false" outlineLevel="0" collapsed="false">
      <c r="A273" s="7" t="s">
        <v>1417</v>
      </c>
      <c r="B273" s="7"/>
      <c r="C273" s="7"/>
      <c r="D273" s="7"/>
      <c r="E273" s="7" t="s">
        <v>1417</v>
      </c>
      <c r="F273" s="7" t="s">
        <v>1418</v>
      </c>
      <c r="G273" s="12" t="n">
        <v>63.55</v>
      </c>
      <c r="H273" s="11" t="n">
        <v>14466.6666666667</v>
      </c>
      <c r="I273" s="11" t="n">
        <v>69.9</v>
      </c>
      <c r="J273" s="11" t="n">
        <v>1843.33333333333</v>
      </c>
      <c r="K273" s="11" t="n">
        <v>7.87431488296086</v>
      </c>
      <c r="L273" s="13" t="n">
        <v>3.83109958280128</v>
      </c>
      <c r="M273" s="11" t="n">
        <v>39.8101117808026</v>
      </c>
      <c r="N273" s="11" t="n">
        <v>57.7350269189626</v>
      </c>
      <c r="O273" s="11" t="n">
        <v>8.76812408671318</v>
      </c>
      <c r="P273" s="11" t="n">
        <v>134.812215074649</v>
      </c>
      <c r="Q273" s="11" t="n">
        <v>0.538404104228752</v>
      </c>
      <c r="R273" s="13" t="n">
        <v>0.187932997476484</v>
      </c>
      <c r="S273" s="11" t="s">
        <v>369</v>
      </c>
      <c r="T273" s="11" t="s">
        <v>1419</v>
      </c>
      <c r="U273" s="14" t="s">
        <v>48</v>
      </c>
      <c r="V273" s="11" t="s">
        <v>1420</v>
      </c>
      <c r="W273" s="11" t="s">
        <v>1421</v>
      </c>
      <c r="X273" s="11" t="n">
        <v>0.254604999999996</v>
      </c>
      <c r="Y273" s="11" t="n">
        <v>4.8</v>
      </c>
      <c r="Z273" s="11" t="n">
        <v>-9.7</v>
      </c>
      <c r="AA273" s="11" t="n">
        <v>-1.6</v>
      </c>
      <c r="AB273" s="11" t="n">
        <v>-8.8</v>
      </c>
      <c r="AC273" s="11" t="n">
        <v>7.98613141492539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  <c r="IV273" s="7"/>
    </row>
    <row r="274" customFormat="false" ht="15.8" hidden="true" customHeight="false" outlineLevel="0" collapsed="false">
      <c r="A274" s="7" t="s">
        <v>1422</v>
      </c>
      <c r="B274" s="7"/>
      <c r="C274" s="7"/>
      <c r="D274" s="7"/>
      <c r="E274" s="7" t="s">
        <v>436</v>
      </c>
      <c r="F274" s="15" t="s">
        <v>1423</v>
      </c>
      <c r="G274" s="12" t="n">
        <v>34.5</v>
      </c>
      <c r="H274" s="11" t="n">
        <v>11633.3333333333</v>
      </c>
      <c r="I274" s="11" t="n">
        <v>95.9</v>
      </c>
      <c r="J274" s="11" t="n">
        <v>1493</v>
      </c>
      <c r="K274" s="11" t="n">
        <v>7.85074215187122</v>
      </c>
      <c r="L274" s="13" t="n">
        <v>3.82116916944129</v>
      </c>
      <c r="M274" s="11" t="n">
        <v>8.01685723959208</v>
      </c>
      <c r="N274" s="11" t="n">
        <v>1594.78316185409</v>
      </c>
      <c r="O274" s="11" t="n">
        <v>22.2501685386876</v>
      </c>
      <c r="P274" s="11" t="n">
        <v>293.023889811053</v>
      </c>
      <c r="Q274" s="11" t="n">
        <v>0.455612818499184</v>
      </c>
      <c r="R274" s="13" t="n">
        <v>0.181511246134482</v>
      </c>
      <c r="S274" s="11" t="s">
        <v>59</v>
      </c>
      <c r="T274" s="11" t="s">
        <v>1424</v>
      </c>
      <c r="U274" s="14" t="s">
        <v>1425</v>
      </c>
      <c r="V274" s="11" t="s">
        <v>1426</v>
      </c>
      <c r="W274" s="11" t="s">
        <v>1427</v>
      </c>
      <c r="X274" s="11" t="n">
        <v>-4.50270999999999</v>
      </c>
      <c r="Y274" s="11" t="n">
        <v>5.6</v>
      </c>
      <c r="Z274" s="11" t="n">
        <v>-5.3</v>
      </c>
      <c r="AA274" s="11" t="n">
        <v>-9.1</v>
      </c>
      <c r="AB274" s="11" t="n">
        <v>-8.8</v>
      </c>
      <c r="AC274" s="11" t="n">
        <v>7.23143686499213</v>
      </c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</row>
    <row r="275" customFormat="false" ht="15.8" hidden="true" customHeight="false" outlineLevel="0" collapsed="false">
      <c r="A275" s="7" t="s">
        <v>1428</v>
      </c>
      <c r="B275" s="7"/>
      <c r="C275" s="7"/>
      <c r="D275" s="7"/>
      <c r="E275" s="7" t="s">
        <v>450</v>
      </c>
      <c r="F275" s="15" t="s">
        <v>1429</v>
      </c>
      <c r="G275" s="12" t="n">
        <v>40.2333333333333</v>
      </c>
      <c r="H275" s="11" t="n">
        <v>9724.66666666667</v>
      </c>
      <c r="I275" s="11" t="n">
        <v>80.5333333333333</v>
      </c>
      <c r="J275" s="11" t="n">
        <v>1226</v>
      </c>
      <c r="K275" s="11" t="n">
        <v>8.86321077984784</v>
      </c>
      <c r="L275" s="13" t="n">
        <v>3.76305936399084</v>
      </c>
      <c r="M275" s="11" t="n">
        <v>8.63963733806767</v>
      </c>
      <c r="N275" s="11" t="n">
        <v>1046.60419134137</v>
      </c>
      <c r="O275" s="11" t="n">
        <v>15.8774473179203</v>
      </c>
      <c r="P275" s="11" t="n">
        <v>489.992857090795</v>
      </c>
      <c r="Q275" s="11" t="n">
        <v>3.50578151154498</v>
      </c>
      <c r="R275" s="13" t="n">
        <v>1.49872176017319</v>
      </c>
      <c r="S275" s="11" t="s">
        <v>1430</v>
      </c>
      <c r="T275" s="11" t="s">
        <v>1431</v>
      </c>
      <c r="U275" s="14" t="s">
        <v>446</v>
      </c>
      <c r="V275" s="11" t="s">
        <v>1432</v>
      </c>
      <c r="W275" s="11" t="s">
        <v>1433</v>
      </c>
      <c r="X275" s="11" t="n">
        <v>-4.80119000000001</v>
      </c>
      <c r="Y275" s="11" t="n">
        <v>4.3</v>
      </c>
      <c r="Z275" s="11" t="n">
        <v>-11.2</v>
      </c>
      <c r="AA275" s="11" t="n">
        <v>0</v>
      </c>
      <c r="AB275" s="11" t="n">
        <v>-3.4</v>
      </c>
      <c r="AC275" s="11" t="n">
        <v>1.08277149207386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</row>
    <row r="276" customFormat="false" ht="15.8" hidden="true" customHeight="false" outlineLevel="0" collapsed="false">
      <c r="A276" s="7" t="s">
        <v>1434</v>
      </c>
      <c r="B276" s="7"/>
      <c r="C276" s="7"/>
      <c r="D276" s="8" t="s">
        <v>29</v>
      </c>
      <c r="E276" s="8"/>
      <c r="F276" s="7" t="s">
        <v>1435</v>
      </c>
      <c r="G276" s="9" t="n">
        <v>51.3666666666667</v>
      </c>
      <c r="H276" s="9" t="n">
        <v>15180</v>
      </c>
      <c r="I276" s="9" t="n">
        <v>112.3</v>
      </c>
      <c r="J276" s="9" t="n">
        <v>2220</v>
      </c>
      <c r="K276" s="9" t="n">
        <v>7.24186161257707</v>
      </c>
      <c r="L276" s="9" t="n">
        <v>3.63912643848094</v>
      </c>
      <c r="M276" s="9" t="n">
        <v>23.6060020616226</v>
      </c>
      <c r="N276" s="9" t="n">
        <v>6540.12232301507</v>
      </c>
      <c r="O276" s="9" t="n">
        <v>37.0741149590924</v>
      </c>
      <c r="P276" s="9" t="n">
        <v>1315.20188564342</v>
      </c>
      <c r="Q276" s="9" t="n">
        <v>1.44373429382414</v>
      </c>
      <c r="R276" s="9" t="n">
        <v>0.725494620012131</v>
      </c>
      <c r="S276" s="10" t="s">
        <v>487</v>
      </c>
      <c r="T276" s="7" t="s">
        <v>883</v>
      </c>
      <c r="U276" s="7" t="s">
        <v>33</v>
      </c>
      <c r="V276" s="7" t="s">
        <v>86</v>
      </c>
      <c r="W276" s="7" t="s">
        <v>309</v>
      </c>
      <c r="X276" s="10" t="n">
        <v>1.63580499999999</v>
      </c>
      <c r="Y276" s="10" t="n">
        <v>3.4</v>
      </c>
      <c r="Z276" s="10" t="n">
        <v>-14.3</v>
      </c>
      <c r="AA276" s="10" t="n">
        <v>-1.2</v>
      </c>
      <c r="AB276" s="10" t="n">
        <v>-9</v>
      </c>
      <c r="AC276" s="11" t="n">
        <v>15.5448938743685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  <c r="IV276" s="7"/>
    </row>
    <row r="277" customFormat="false" ht="15.8" hidden="true" customHeight="false" outlineLevel="0" collapsed="false">
      <c r="A277" s="7" t="s">
        <v>1436</v>
      </c>
      <c r="B277" s="7"/>
      <c r="C277" s="7"/>
      <c r="D277" s="8"/>
      <c r="E277" s="8"/>
      <c r="F277" s="7" t="s">
        <v>1437</v>
      </c>
      <c r="G277" s="9" t="n">
        <v>48.2</v>
      </c>
      <c r="H277" s="9" t="n">
        <v>13959.6666666667</v>
      </c>
      <c r="I277" s="9" t="n">
        <v>121.333333333333</v>
      </c>
      <c r="J277" s="9" t="n">
        <v>2431.66666666667</v>
      </c>
      <c r="K277" s="9" t="n">
        <v>7.24100292621128</v>
      </c>
      <c r="L277" s="9" t="n">
        <v>3.63869493779461</v>
      </c>
      <c r="M277" s="9" t="n">
        <v>16.1573512680761</v>
      </c>
      <c r="N277" s="9" t="n">
        <v>7481.44729016756</v>
      </c>
      <c r="O277" s="9" t="n">
        <v>15.4344492037203</v>
      </c>
      <c r="P277" s="9" t="n">
        <v>1796.05165726255</v>
      </c>
      <c r="Q277" s="9" t="n">
        <v>2.06194944907045</v>
      </c>
      <c r="R277" s="9" t="n">
        <v>1.03615550204545</v>
      </c>
      <c r="S277" s="10" t="s">
        <v>369</v>
      </c>
      <c r="T277" s="7" t="s">
        <v>1438</v>
      </c>
      <c r="U277" s="7" t="s">
        <v>63</v>
      </c>
      <c r="V277" s="7" t="s">
        <v>597</v>
      </c>
      <c r="W277" s="7" t="s">
        <v>1439</v>
      </c>
      <c r="X277" s="10" t="n">
        <v>-2.92583500000001</v>
      </c>
      <c r="Y277" s="10" t="n">
        <v>3.4</v>
      </c>
      <c r="Z277" s="10" t="n">
        <v>-16.8</v>
      </c>
      <c r="AA277" s="10" t="n">
        <v>-1.6</v>
      </c>
      <c r="AB277" s="10" t="n">
        <v>-10</v>
      </c>
      <c r="AC277" s="11" t="n">
        <v>7.09199479474093</v>
      </c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  <c r="IV277" s="7"/>
    </row>
    <row r="278" customFormat="false" ht="15.8" hidden="true" customHeight="false" outlineLevel="0" collapsed="false">
      <c r="A278" s="15" t="s">
        <v>1440</v>
      </c>
      <c r="B278" s="7"/>
      <c r="C278" s="7"/>
      <c r="D278" s="15"/>
      <c r="E278" s="7" t="s">
        <v>1440</v>
      </c>
      <c r="F278" s="7" t="s">
        <v>1441</v>
      </c>
      <c r="G278" s="12" t="n">
        <v>47.7</v>
      </c>
      <c r="H278" s="11" t="n">
        <v>10493</v>
      </c>
      <c r="I278" s="11" t="n">
        <v>83.4666666666667</v>
      </c>
      <c r="J278" s="11" t="n">
        <v>1420.33333333333</v>
      </c>
      <c r="K278" s="11" t="n">
        <v>7.47889245697032</v>
      </c>
      <c r="L278" s="13" t="n">
        <v>3.63427277262447</v>
      </c>
      <c r="M278" s="11" t="n">
        <v>15.6942664690007</v>
      </c>
      <c r="N278" s="11" t="n">
        <v>1187.91708464859</v>
      </c>
      <c r="O278" s="11" t="n">
        <v>4.6306946923041</v>
      </c>
      <c r="P278" s="11" t="n">
        <v>239.337279447506</v>
      </c>
      <c r="Q278" s="11" t="n">
        <v>1.08123484977644</v>
      </c>
      <c r="R278" s="13" t="n">
        <v>0.440553625641526</v>
      </c>
      <c r="S278" s="11" t="s">
        <v>1442</v>
      </c>
      <c r="T278" s="11" t="s">
        <v>142</v>
      </c>
      <c r="U278" s="14" t="s">
        <v>143</v>
      </c>
      <c r="V278" s="11" t="s">
        <v>144</v>
      </c>
      <c r="W278" s="11" t="s">
        <v>921</v>
      </c>
      <c r="X278" s="11" t="n">
        <v>-3.30721000000001</v>
      </c>
      <c r="Y278" s="11" t="n">
        <v>4.1</v>
      </c>
      <c r="Z278" s="11" t="n">
        <v>-23.6</v>
      </c>
      <c r="AA278" s="11" t="n">
        <v>-3.4</v>
      </c>
      <c r="AB278" s="11" t="n">
        <v>-10</v>
      </c>
      <c r="AC278" s="11" t="n">
        <v>8.92433808150543</v>
      </c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  <c r="IV278" s="7"/>
    </row>
    <row r="279" customFormat="false" ht="15.8" hidden="true" customHeight="false" outlineLevel="0" collapsed="false">
      <c r="A279" s="7" t="s">
        <v>1443</v>
      </c>
      <c r="B279" s="7"/>
      <c r="C279" s="7"/>
      <c r="D279" s="7"/>
      <c r="E279" s="7" t="s">
        <v>1229</v>
      </c>
      <c r="F279" s="7" t="s">
        <v>1444</v>
      </c>
      <c r="G279" s="12" t="n">
        <v>62.75</v>
      </c>
      <c r="H279" s="11" t="n">
        <v>15551</v>
      </c>
      <c r="I279" s="11" t="n">
        <v>190.75</v>
      </c>
      <c r="J279" s="11" t="n">
        <v>3339.75</v>
      </c>
      <c r="K279" s="11" t="n">
        <v>5.72176096470459</v>
      </c>
      <c r="L279" s="13" t="n">
        <v>3.42377829140295</v>
      </c>
      <c r="M279" s="11" t="n">
        <v>12.9430805194642</v>
      </c>
      <c r="N279" s="11" t="n">
        <v>8980.00764661887</v>
      </c>
      <c r="O279" s="11" t="n">
        <v>80.3673855905906</v>
      </c>
      <c r="P279" s="11" t="n">
        <v>3004.49877960812</v>
      </c>
      <c r="Q279" s="11" t="n">
        <v>2.01758583270404</v>
      </c>
      <c r="R279" s="13" t="n">
        <v>0.895176246956738</v>
      </c>
      <c r="S279" s="11" t="s">
        <v>1445</v>
      </c>
      <c r="T279" s="11" t="s">
        <v>1446</v>
      </c>
      <c r="U279" s="14" t="s">
        <v>1175</v>
      </c>
      <c r="V279" s="11" t="s">
        <v>1447</v>
      </c>
      <c r="W279" s="11" t="s">
        <v>1448</v>
      </c>
      <c r="X279" s="11" t="n">
        <v>1.24182500000001</v>
      </c>
      <c r="Y279" s="11" t="n">
        <v>4.8</v>
      </c>
      <c r="Z279" s="11" t="n">
        <v>-17.7</v>
      </c>
      <c r="AA279" s="11" t="n">
        <v>-2.4</v>
      </c>
      <c r="AB279" s="11" t="n">
        <v>-8.8</v>
      </c>
      <c r="AC279" s="11" t="n">
        <v>9.82898596447774</v>
      </c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  <c r="IV279" s="7"/>
    </row>
    <row r="280" customFormat="false" ht="15.8" hidden="true" customHeight="false" outlineLevel="0" collapsed="false">
      <c r="A280" s="7" t="s">
        <v>1449</v>
      </c>
      <c r="B280" s="7"/>
      <c r="C280" s="7"/>
      <c r="D280" s="7"/>
      <c r="E280" s="7" t="s">
        <v>1450</v>
      </c>
      <c r="F280" s="15" t="s">
        <v>1451</v>
      </c>
      <c r="G280" s="12" t="n">
        <v>36.55</v>
      </c>
      <c r="H280" s="11" t="n">
        <v>9769.5</v>
      </c>
      <c r="I280" s="11" t="n">
        <v>101.2</v>
      </c>
      <c r="J280" s="11" t="n">
        <v>1402.5</v>
      </c>
      <c r="K280" s="11" t="n">
        <v>7.11762683736368</v>
      </c>
      <c r="L280" s="13" t="n">
        <v>3.41763104565736</v>
      </c>
      <c r="M280" s="11" t="n">
        <v>8.13172798364533</v>
      </c>
      <c r="N280" s="11" t="n">
        <v>1033.08300731355</v>
      </c>
      <c r="O280" s="11" t="n">
        <v>5.37401153701776</v>
      </c>
      <c r="P280" s="11" t="n">
        <v>371.231060122937</v>
      </c>
      <c r="Q280" s="11" t="n">
        <v>1.14738049845307</v>
      </c>
      <c r="R280" s="13" t="n">
        <v>0.501516520683019</v>
      </c>
      <c r="S280" s="11" t="s">
        <v>308</v>
      </c>
      <c r="T280" s="11" t="s">
        <v>1452</v>
      </c>
      <c r="U280" s="14" t="s">
        <v>1075</v>
      </c>
      <c r="V280" s="11" t="s">
        <v>1453</v>
      </c>
      <c r="W280" s="11" t="s">
        <v>1454</v>
      </c>
      <c r="X280" s="11" t="n">
        <v>-2.02283500000001</v>
      </c>
      <c r="Y280" s="11" t="n">
        <v>5.1</v>
      </c>
      <c r="Z280" s="11" t="n">
        <v>-11.2</v>
      </c>
      <c r="AA280" s="11" t="n">
        <v>-3.5</v>
      </c>
      <c r="AB280" s="11" t="n">
        <v>-7.5</v>
      </c>
      <c r="AC280" s="11" t="n">
        <v>5.47398912777649</v>
      </c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/>
      <c r="IR280" s="7"/>
      <c r="IS280" s="7"/>
      <c r="IT280" s="7"/>
      <c r="IU280" s="7"/>
      <c r="IV280" s="7"/>
    </row>
    <row r="281" customFormat="false" ht="15.8" hidden="true" customHeight="false" outlineLevel="0" collapsed="false">
      <c r="A281" s="7" t="s">
        <v>1455</v>
      </c>
      <c r="B281" s="7"/>
      <c r="C281" s="7"/>
      <c r="D281" s="7"/>
      <c r="E281" s="7" t="s">
        <v>491</v>
      </c>
      <c r="F281" s="15" t="s">
        <v>1456</v>
      </c>
      <c r="G281" s="12" t="n">
        <v>53.8</v>
      </c>
      <c r="H281" s="11" t="n">
        <v>11800</v>
      </c>
      <c r="I281" s="11" t="n">
        <v>169</v>
      </c>
      <c r="J281" s="11" t="n">
        <v>1675.5</v>
      </c>
      <c r="K281" s="11" t="n">
        <v>7.07500167878642</v>
      </c>
      <c r="L281" s="13" t="n">
        <v>3.39978284249426</v>
      </c>
      <c r="M281" s="11"/>
      <c r="N281" s="11" t="n">
        <v>1272.79220613579</v>
      </c>
      <c r="O281" s="11"/>
      <c r="P281" s="11" t="n">
        <v>273.650324319194</v>
      </c>
      <c r="Q281" s="11" t="n">
        <v>0.395872454683951</v>
      </c>
      <c r="R281" s="13" t="n">
        <v>0.140542867366337</v>
      </c>
      <c r="S281" s="11" t="s">
        <v>1457</v>
      </c>
      <c r="T281" s="11" t="s">
        <v>1251</v>
      </c>
      <c r="U281" s="14" t="s">
        <v>69</v>
      </c>
      <c r="V281" s="11" t="s">
        <v>1252</v>
      </c>
      <c r="W281" s="11" t="s">
        <v>1253</v>
      </c>
      <c r="X281" s="11" t="n">
        <v>-2.11418500000001</v>
      </c>
      <c r="Y281" s="11" t="n">
        <v>4.6</v>
      </c>
      <c r="Z281" s="11" t="n">
        <v>-7.8</v>
      </c>
      <c r="AA281" s="11" t="n">
        <v>-5.3</v>
      </c>
      <c r="AB281" s="11" t="n">
        <v>-9</v>
      </c>
      <c r="AC281" s="11" t="n">
        <v>10.4434067600001</v>
      </c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  <c r="IV281" s="7"/>
    </row>
    <row r="282" customFormat="false" ht="15.8" hidden="true" customHeight="false" outlineLevel="0" collapsed="false">
      <c r="A282" s="7" t="s">
        <v>1458</v>
      </c>
      <c r="B282" s="7"/>
      <c r="C282" s="7"/>
      <c r="D282" s="7"/>
      <c r="E282" s="7" t="s">
        <v>102</v>
      </c>
      <c r="F282" s="15" t="s">
        <v>1459</v>
      </c>
      <c r="G282" s="12" t="n">
        <v>48.6666666666667</v>
      </c>
      <c r="H282" s="11" t="n">
        <v>13261.3333333333</v>
      </c>
      <c r="I282" s="11" t="n">
        <v>109.566666666667</v>
      </c>
      <c r="J282" s="11" t="n">
        <v>3455.33333333333</v>
      </c>
      <c r="K282" s="11" t="n">
        <v>5.78824522364181</v>
      </c>
      <c r="L282" s="13" t="n">
        <v>3.39063622803206</v>
      </c>
      <c r="M282" s="11" t="n">
        <v>25.6689176502114</v>
      </c>
      <c r="N282" s="11" t="n">
        <v>6701.92855328474</v>
      </c>
      <c r="O282" s="11" t="n">
        <v>16.0487798082389</v>
      </c>
      <c r="P282" s="11" t="n">
        <v>3490.92857751821</v>
      </c>
      <c r="Q282" s="11" t="n">
        <v>3.56103089834802</v>
      </c>
      <c r="R282" s="13" t="n">
        <v>1.13674167596627</v>
      </c>
      <c r="S282" s="11" t="s">
        <v>46</v>
      </c>
      <c r="T282" s="11" t="s">
        <v>1460</v>
      </c>
      <c r="U282" s="14" t="s">
        <v>48</v>
      </c>
      <c r="V282" s="11" t="s">
        <v>204</v>
      </c>
      <c r="W282" s="11" t="s">
        <v>1461</v>
      </c>
      <c r="X282" s="11" t="n">
        <v>-2.297255</v>
      </c>
      <c r="Y282" s="11" t="n">
        <v>5.5</v>
      </c>
      <c r="Z282" s="11" t="n">
        <v>-7</v>
      </c>
      <c r="AA282" s="11" t="n">
        <v>-5.5</v>
      </c>
      <c r="AB282" s="11" t="n">
        <v>-7</v>
      </c>
      <c r="AC282" s="11" t="n">
        <v>5.88631804351028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  <c r="IV282" s="7"/>
    </row>
    <row r="283" customFormat="false" ht="15.8" hidden="true" customHeight="false" outlineLevel="0" collapsed="false">
      <c r="A283" s="7" t="s">
        <v>1462</v>
      </c>
      <c r="B283" s="7"/>
      <c r="C283" s="7"/>
      <c r="D283" s="7"/>
      <c r="E283" s="7" t="s">
        <v>1463</v>
      </c>
      <c r="F283" s="7" t="s">
        <v>1464</v>
      </c>
      <c r="G283" s="12" t="n">
        <v>47.4</v>
      </c>
      <c r="H283" s="11" t="n">
        <v>9509.5</v>
      </c>
      <c r="I283" s="11" t="n">
        <v>169.25</v>
      </c>
      <c r="J283" s="11" t="n">
        <v>1980.75</v>
      </c>
      <c r="K283" s="11" t="n">
        <v>5.70052944730226</v>
      </c>
      <c r="L283" s="13" t="n">
        <v>3.38835395590371</v>
      </c>
      <c r="M283" s="11" t="n">
        <v>9.38687026294355</v>
      </c>
      <c r="N283" s="11" t="n">
        <v>3923.76660026222</v>
      </c>
      <c r="O283" s="11" t="n">
        <v>23.0416289933387</v>
      </c>
      <c r="P283" s="11" t="n">
        <v>1445.18311988481</v>
      </c>
      <c r="Q283" s="11" t="n">
        <v>1.81434059981376</v>
      </c>
      <c r="R283" s="13" t="n">
        <v>0.678156927993326</v>
      </c>
      <c r="S283" s="11" t="s">
        <v>1465</v>
      </c>
      <c r="T283" s="11" t="s">
        <v>1466</v>
      </c>
      <c r="U283" s="14" t="s">
        <v>265</v>
      </c>
      <c r="V283" s="11" t="s">
        <v>1467</v>
      </c>
      <c r="W283" s="11" t="s">
        <v>1468</v>
      </c>
      <c r="X283" s="11" t="n">
        <v>-3.30081999999999</v>
      </c>
      <c r="Y283" s="11" t="n">
        <v>6.2</v>
      </c>
      <c r="Z283" s="11" t="n">
        <v>-2.5</v>
      </c>
      <c r="AA283" s="11" t="n">
        <v>-1.1</v>
      </c>
      <c r="AB283" s="11" t="n">
        <v>-7</v>
      </c>
      <c r="AC283" s="11" t="n">
        <v>1.96029616984658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  <c r="IV283" s="7"/>
    </row>
    <row r="284" customFormat="false" ht="15.8" hidden="true" customHeight="false" outlineLevel="0" collapsed="false">
      <c r="A284" s="7" t="s">
        <v>1469</v>
      </c>
      <c r="B284" s="7"/>
      <c r="C284" s="7"/>
      <c r="D284" s="8"/>
      <c r="E284" s="8"/>
      <c r="F284" s="7" t="s">
        <v>1470</v>
      </c>
      <c r="G284" s="9" t="n">
        <v>45.5</v>
      </c>
      <c r="H284" s="9" t="n">
        <v>12950</v>
      </c>
      <c r="I284" s="9" t="n">
        <v>95.05</v>
      </c>
      <c r="J284" s="9" t="n">
        <v>1949.5</v>
      </c>
      <c r="K284" s="9" t="n">
        <v>6.64311854803596</v>
      </c>
      <c r="L284" s="9" t="n">
        <v>3.33825052665123</v>
      </c>
      <c r="M284" s="9" t="n">
        <v>13.1521861300698</v>
      </c>
      <c r="N284" s="9" t="n">
        <v>3889.08729652601</v>
      </c>
      <c r="O284" s="9" t="n">
        <v>4.03050865276332</v>
      </c>
      <c r="P284" s="9" t="n">
        <v>586.191521603648</v>
      </c>
      <c r="Q284" s="9" t="n">
        <v>0.00259167650197663</v>
      </c>
      <c r="R284" s="9" t="n">
        <v>0.00130235000099328</v>
      </c>
      <c r="S284" s="10" t="s">
        <v>487</v>
      </c>
      <c r="T284" s="7" t="s">
        <v>1471</v>
      </c>
      <c r="U284" s="7" t="s">
        <v>33</v>
      </c>
      <c r="V284" s="7" t="s">
        <v>86</v>
      </c>
      <c r="W284" s="7" t="s">
        <v>854</v>
      </c>
      <c r="X284" s="10" t="n">
        <v>-2.29725500000002</v>
      </c>
      <c r="Y284" s="10" t="n">
        <v>5</v>
      </c>
      <c r="Z284" s="10" t="n">
        <v>-9.2</v>
      </c>
      <c r="AA284" s="10" t="n">
        <v>-2.6</v>
      </c>
      <c r="AB284" s="10" t="n">
        <v>-7</v>
      </c>
      <c r="AC284" s="11" t="n">
        <v>3.87913573048959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/>
      <c r="IR284" s="7"/>
      <c r="IS284" s="7"/>
      <c r="IT284" s="7"/>
      <c r="IU284" s="7"/>
      <c r="IV284" s="7"/>
    </row>
    <row r="285" customFormat="false" ht="15.8" hidden="true" customHeight="false" outlineLevel="0" collapsed="false">
      <c r="A285" s="7" t="s">
        <v>1472</v>
      </c>
      <c r="B285" s="7"/>
      <c r="C285" s="7"/>
      <c r="D285" s="7"/>
      <c r="E285" s="7" t="s">
        <v>1473</v>
      </c>
      <c r="F285" s="7" t="s">
        <v>1474</v>
      </c>
      <c r="G285" s="12" t="n">
        <v>61.05</v>
      </c>
      <c r="H285" s="11" t="n">
        <v>13328.25</v>
      </c>
      <c r="I285" s="11" t="n">
        <v>103.375</v>
      </c>
      <c r="J285" s="11" t="n">
        <v>3322</v>
      </c>
      <c r="K285" s="11" t="n">
        <v>5.83228927128774</v>
      </c>
      <c r="L285" s="13" t="n">
        <v>3.33479105268432</v>
      </c>
      <c r="M285" s="11" t="n">
        <v>9.64105803322434</v>
      </c>
      <c r="N285" s="11" t="n">
        <v>7442.61613390525</v>
      </c>
      <c r="O285" s="11" t="n">
        <v>34.0548944108381</v>
      </c>
      <c r="P285" s="11" t="n">
        <v>3662.86290579741</v>
      </c>
      <c r="Q285" s="11" t="n">
        <v>2.40943010809256</v>
      </c>
      <c r="R285" s="13" t="n">
        <v>0.670184837891141</v>
      </c>
      <c r="S285" s="11" t="s">
        <v>1475</v>
      </c>
      <c r="T285" s="11" t="s">
        <v>1476</v>
      </c>
      <c r="U285" s="14" t="s">
        <v>1477</v>
      </c>
      <c r="V285" s="11" t="s">
        <v>1188</v>
      </c>
      <c r="W285" s="11" t="s">
        <v>1478</v>
      </c>
      <c r="X285" s="11" t="n">
        <v>-2.22207500000001</v>
      </c>
      <c r="Y285" s="11" t="n">
        <v>5.1</v>
      </c>
      <c r="Z285" s="11" t="n">
        <v>-0.4</v>
      </c>
      <c r="AA285" s="11" t="n">
        <v>-1.2</v>
      </c>
      <c r="AB285" s="11" t="n">
        <v>-5.5</v>
      </c>
      <c r="AC285" s="11" t="n">
        <v>2.00826421999108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/>
      <c r="IR285" s="7"/>
      <c r="IS285" s="7"/>
      <c r="IT285" s="7"/>
      <c r="IU285" s="7"/>
      <c r="IV285" s="7"/>
    </row>
    <row r="286" customFormat="false" ht="15.8" hidden="true" customHeight="false" outlineLevel="0" collapsed="false">
      <c r="A286" s="7" t="s">
        <v>1479</v>
      </c>
      <c r="B286" s="7"/>
      <c r="C286" s="7"/>
      <c r="D286" s="8" t="s">
        <v>29</v>
      </c>
      <c r="E286" s="8"/>
      <c r="F286" s="7" t="s">
        <v>1480</v>
      </c>
      <c r="G286" s="9" t="n">
        <v>46.8571428571429</v>
      </c>
      <c r="H286" s="9" t="n">
        <v>18128.5714285714</v>
      </c>
      <c r="I286" s="9" t="n">
        <v>119.285714285714</v>
      </c>
      <c r="J286" s="9" t="n">
        <v>3739</v>
      </c>
      <c r="K286" s="9" t="n">
        <v>6.53550140293779</v>
      </c>
      <c r="L286" s="9" t="n">
        <v>3.28417155926522</v>
      </c>
      <c r="M286" s="9" t="n">
        <v>10.733506568932</v>
      </c>
      <c r="N286" s="9" t="n">
        <v>6799.09958024155</v>
      </c>
      <c r="O286" s="9" t="n">
        <v>28.4906214429254</v>
      </c>
      <c r="P286" s="9" t="n">
        <v>2806.17996571852</v>
      </c>
      <c r="Q286" s="9" t="n">
        <v>2.62148789285294</v>
      </c>
      <c r="R286" s="9" t="n">
        <v>1.31733059942359</v>
      </c>
      <c r="S286" s="10" t="s">
        <v>487</v>
      </c>
      <c r="T286" s="7" t="s">
        <v>1481</v>
      </c>
      <c r="U286" s="7" t="s">
        <v>33</v>
      </c>
      <c r="V286" s="7" t="s">
        <v>489</v>
      </c>
      <c r="W286" s="7" t="s">
        <v>309</v>
      </c>
      <c r="X286" s="10" t="n">
        <v>1.63580499999999</v>
      </c>
      <c r="Y286" s="10" t="n">
        <v>3.8</v>
      </c>
      <c r="Z286" s="10" t="n">
        <v>-12.6</v>
      </c>
      <c r="AA286" s="10" t="n">
        <v>-0.999999999999998</v>
      </c>
      <c r="AB286" s="10" t="n">
        <v>-6.8</v>
      </c>
      <c r="AC286" s="11" t="n">
        <v>8.19413124063193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</row>
    <row r="287" customFormat="false" ht="15.8" hidden="true" customHeight="false" outlineLevel="0" collapsed="false">
      <c r="A287" s="7" t="s">
        <v>1482</v>
      </c>
      <c r="B287" s="7"/>
      <c r="C287" s="7"/>
      <c r="D287" s="7"/>
      <c r="E287" s="7" t="s">
        <v>1440</v>
      </c>
      <c r="F287" s="7" t="s">
        <v>1483</v>
      </c>
      <c r="G287" s="12" t="n">
        <v>49.7</v>
      </c>
      <c r="H287" s="11" t="n">
        <v>16182.5</v>
      </c>
      <c r="I287" s="11" t="n">
        <v>65.7666666666667</v>
      </c>
      <c r="J287" s="11" t="n">
        <v>3496.5</v>
      </c>
      <c r="K287" s="11" t="n">
        <v>5.14168405590151</v>
      </c>
      <c r="L287" s="13" t="n">
        <v>3.26944039832824</v>
      </c>
      <c r="M287" s="11" t="n">
        <v>19.4235939002029</v>
      </c>
      <c r="N287" s="11" t="n">
        <v>7533.28995193999</v>
      </c>
      <c r="O287" s="11" t="n">
        <v>13.5987744545848</v>
      </c>
      <c r="P287" s="11" t="n">
        <v>1856.19834608266</v>
      </c>
      <c r="Q287" s="11" t="n">
        <v>1.91147671897786</v>
      </c>
      <c r="R287" s="13" t="n">
        <v>1.0638481125807</v>
      </c>
      <c r="S287" s="11" t="s">
        <v>1484</v>
      </c>
      <c r="T287" s="11" t="s">
        <v>1485</v>
      </c>
      <c r="U287" s="14" t="s">
        <v>1486</v>
      </c>
      <c r="V287" s="11" t="s">
        <v>1487</v>
      </c>
      <c r="W287" s="11" t="s">
        <v>1488</v>
      </c>
      <c r="X287" s="11" t="n">
        <v>-3.27619500000001</v>
      </c>
      <c r="Y287" s="11" t="n">
        <v>5</v>
      </c>
      <c r="Z287" s="11" t="n">
        <v>-0.199999999999999</v>
      </c>
      <c r="AA287" s="11" t="n">
        <v>0</v>
      </c>
      <c r="AB287" s="11" t="n">
        <v>-2.4</v>
      </c>
      <c r="AC287" s="11" t="n">
        <v>1.10106937115909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/>
      <c r="IR287" s="7"/>
      <c r="IS287" s="7"/>
      <c r="IT287" s="7"/>
      <c r="IU287" s="7"/>
      <c r="IV287" s="7"/>
    </row>
    <row r="288" customFormat="false" ht="15.8" hidden="true" customHeight="false" outlineLevel="0" collapsed="false">
      <c r="A288" s="7" t="s">
        <v>1489</v>
      </c>
      <c r="B288" s="7"/>
      <c r="C288" s="7"/>
      <c r="D288" s="7"/>
      <c r="E288" s="7" t="s">
        <v>1490</v>
      </c>
      <c r="F288" s="15" t="s">
        <v>1491</v>
      </c>
      <c r="G288" s="12" t="n">
        <v>58.9</v>
      </c>
      <c r="H288" s="11" t="n">
        <v>12657.6666666667</v>
      </c>
      <c r="I288" s="11" t="n">
        <v>108.633333333333</v>
      </c>
      <c r="J288" s="11" t="n">
        <v>3289.33333333333</v>
      </c>
      <c r="K288" s="11" t="n">
        <v>5.0540154650557</v>
      </c>
      <c r="L288" s="13" t="n">
        <v>3.17638298386505</v>
      </c>
      <c r="M288" s="11" t="n">
        <v>28.4216466799515</v>
      </c>
      <c r="N288" s="11" t="n">
        <v>3836.85761181378</v>
      </c>
      <c r="O288" s="11" t="n">
        <v>21.1211584278263</v>
      </c>
      <c r="P288" s="11" t="n">
        <v>2004.5933087121</v>
      </c>
      <c r="Q288" s="11" t="n">
        <v>2.9690981737001</v>
      </c>
      <c r="R288" s="13" t="n">
        <v>1.3818127859887</v>
      </c>
      <c r="S288" s="11" t="s">
        <v>1492</v>
      </c>
      <c r="T288" s="11" t="s">
        <v>1493</v>
      </c>
      <c r="U288" s="14" t="s">
        <v>1494</v>
      </c>
      <c r="V288" s="11" t="s">
        <v>1495</v>
      </c>
      <c r="W288" s="11" t="s">
        <v>1496</v>
      </c>
      <c r="X288" s="11" t="n">
        <v>-4.67526000000002</v>
      </c>
      <c r="Y288" s="11" t="n">
        <v>3.6</v>
      </c>
      <c r="Z288" s="11" t="n">
        <v>-1.4</v>
      </c>
      <c r="AA288" s="11" t="n">
        <v>-5.5</v>
      </c>
      <c r="AB288" s="11" t="n">
        <v>-2.1</v>
      </c>
      <c r="AC288" s="11" t="n">
        <v>1.58067361741719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/>
      <c r="IR288" s="7"/>
      <c r="IS288" s="7"/>
      <c r="IT288" s="7"/>
      <c r="IU288" s="7"/>
      <c r="IV288" s="7"/>
    </row>
    <row r="289" customFormat="false" ht="15.8" hidden="true" customHeight="false" outlineLevel="0" collapsed="false">
      <c r="A289" s="7" t="s">
        <v>1497</v>
      </c>
      <c r="B289" s="7"/>
      <c r="C289" s="7"/>
      <c r="D289" s="8"/>
      <c r="E289" s="8"/>
      <c r="F289" s="7" t="s">
        <v>1498</v>
      </c>
      <c r="G289" s="9" t="n">
        <v>52.4</v>
      </c>
      <c r="H289" s="9" t="n">
        <v>13433.3333333333</v>
      </c>
      <c r="I289" s="9" t="n">
        <v>75.7333333333333</v>
      </c>
      <c r="J289" s="9" t="n">
        <v>2229.33333333333</v>
      </c>
      <c r="K289" s="9" t="n">
        <v>6.23794365661754</v>
      </c>
      <c r="L289" s="9" t="n">
        <v>3.13464505357665</v>
      </c>
      <c r="M289" s="9" t="n">
        <v>1.87349939951952</v>
      </c>
      <c r="N289" s="9" t="n">
        <v>3100.53758779559</v>
      </c>
      <c r="O289" s="9" t="n">
        <v>6.51869107515714</v>
      </c>
      <c r="P289" s="9" t="n">
        <v>756.477582835958</v>
      </c>
      <c r="Q289" s="9" t="n">
        <v>1.01674158590611</v>
      </c>
      <c r="R289" s="9" t="n">
        <v>0.510925420053322</v>
      </c>
      <c r="S289" s="10" t="s">
        <v>864</v>
      </c>
      <c r="T289" s="7" t="s">
        <v>977</v>
      </c>
      <c r="U289" s="7" t="s">
        <v>117</v>
      </c>
      <c r="V289" s="7" t="s">
        <v>86</v>
      </c>
      <c r="W289" s="7" t="s">
        <v>1499</v>
      </c>
      <c r="X289" s="10" t="n">
        <v>-0.330724999999991</v>
      </c>
      <c r="Y289" s="10" t="n">
        <v>5</v>
      </c>
      <c r="Z289" s="10" t="n">
        <v>-16.5</v>
      </c>
      <c r="AA289" s="10" t="n">
        <v>-4</v>
      </c>
      <c r="AB289" s="10" t="n">
        <v>-7.8</v>
      </c>
      <c r="AC289" s="11" t="n">
        <v>8.23101532338788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/>
      <c r="IR289" s="7"/>
      <c r="IS289" s="7"/>
      <c r="IT289" s="7"/>
      <c r="IU289" s="7"/>
      <c r="IV289" s="7"/>
    </row>
    <row r="290" customFormat="false" ht="15.8" hidden="true" customHeight="false" outlineLevel="0" collapsed="false">
      <c r="A290" s="7" t="s">
        <v>1500</v>
      </c>
      <c r="B290" s="7"/>
      <c r="C290" s="7"/>
      <c r="D290" s="7"/>
      <c r="E290" s="7" t="s">
        <v>1397</v>
      </c>
      <c r="F290" s="15" t="s">
        <v>1501</v>
      </c>
      <c r="G290" s="12" t="n">
        <v>59.475</v>
      </c>
      <c r="H290" s="11" t="n">
        <v>14486</v>
      </c>
      <c r="I290" s="11" t="n">
        <v>128.5</v>
      </c>
      <c r="J290" s="11" t="n">
        <v>2598.75</v>
      </c>
      <c r="K290" s="11" t="n">
        <v>6.81072299011315</v>
      </c>
      <c r="L290" s="13" t="n">
        <v>3.09122772000203</v>
      </c>
      <c r="M290" s="11" t="n">
        <v>11.509525040881</v>
      </c>
      <c r="N290" s="11" t="n">
        <v>4645.56964573058</v>
      </c>
      <c r="O290" s="11" t="n">
        <v>17.6351920885484</v>
      </c>
      <c r="P290" s="11" t="n">
        <v>1727.28464648998</v>
      </c>
      <c r="Q290" s="11" t="n">
        <v>2.59913443797698</v>
      </c>
      <c r="R290" s="13" t="n">
        <v>1.42065254991221</v>
      </c>
      <c r="S290" s="11" t="s">
        <v>1502</v>
      </c>
      <c r="T290" s="11" t="s">
        <v>1503</v>
      </c>
      <c r="U290" s="14" t="s">
        <v>347</v>
      </c>
      <c r="V290" s="11" t="s">
        <v>1504</v>
      </c>
      <c r="W290" s="11" t="s">
        <v>1505</v>
      </c>
      <c r="X290" s="11" t="n">
        <v>-3.40195</v>
      </c>
      <c r="Y290" s="11" t="n">
        <v>5.7</v>
      </c>
      <c r="Z290" s="11" t="n">
        <v>-14.2</v>
      </c>
      <c r="AA290" s="11" t="n">
        <v>-3.8</v>
      </c>
      <c r="AB290" s="11" t="n">
        <v>-8.8</v>
      </c>
      <c r="AC290" s="11" t="n">
        <v>4.80107540475006</v>
      </c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/>
      <c r="IR290" s="7"/>
      <c r="IS290" s="7"/>
      <c r="IT290" s="7"/>
      <c r="IU290" s="7"/>
      <c r="IV290" s="7"/>
    </row>
    <row r="291" customFormat="false" ht="15.8" hidden="true" customHeight="false" outlineLevel="0" collapsed="false">
      <c r="A291" s="7" t="s">
        <v>1506</v>
      </c>
      <c r="B291" s="7"/>
      <c r="C291" s="7"/>
      <c r="D291" s="7"/>
      <c r="E291" s="7" t="s">
        <v>517</v>
      </c>
      <c r="F291" s="15" t="s">
        <v>1507</v>
      </c>
      <c r="G291" s="12" t="n">
        <v>33.1502008032128</v>
      </c>
      <c r="H291" s="11" t="n">
        <v>9246.99385817979</v>
      </c>
      <c r="I291" s="11" t="n">
        <v>92.4476190476191</v>
      </c>
      <c r="J291" s="11" t="n">
        <v>1567.90452261307</v>
      </c>
      <c r="K291" s="11" t="n">
        <v>6.19065266670313</v>
      </c>
      <c r="L291" s="13" t="n">
        <v>3.02459673263896</v>
      </c>
      <c r="M291" s="11" t="n">
        <v>9.71617550201859</v>
      </c>
      <c r="N291" s="11" t="n">
        <v>1793.74678753764</v>
      </c>
      <c r="O291" s="11" t="n">
        <v>7.29948744822558</v>
      </c>
      <c r="P291" s="11" t="n">
        <v>603.437304209488</v>
      </c>
      <c r="Q291" s="11" t="n">
        <v>1.21187501793298</v>
      </c>
      <c r="R291" s="13" t="n">
        <v>0.666593523094986</v>
      </c>
      <c r="S291" s="11" t="s">
        <v>1508</v>
      </c>
      <c r="T291" s="11" t="s">
        <v>1509</v>
      </c>
      <c r="U291" s="14" t="s">
        <v>33</v>
      </c>
      <c r="V291" s="11" t="s">
        <v>983</v>
      </c>
      <c r="W291" s="11" t="s">
        <v>1510</v>
      </c>
      <c r="X291" s="11" t="n">
        <v>-3.3106</v>
      </c>
      <c r="Y291" s="11" t="n">
        <v>4.2</v>
      </c>
      <c r="Z291" s="11" t="n">
        <v>-10.8</v>
      </c>
      <c r="AA291" s="11" t="n">
        <v>-1.1</v>
      </c>
      <c r="AB291" s="11" t="n">
        <v>-8.8</v>
      </c>
      <c r="AC291" s="11" t="n">
        <v>3.55980366510703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  <c r="IR291" s="7"/>
      <c r="IS291" s="7"/>
      <c r="IT291" s="7"/>
      <c r="IU291" s="7"/>
      <c r="IV291" s="7"/>
    </row>
    <row r="292" customFormat="false" ht="15.8" hidden="true" customHeight="false" outlineLevel="0" collapsed="false">
      <c r="A292" s="7" t="s">
        <v>1511</v>
      </c>
      <c r="B292" s="7"/>
      <c r="C292" s="7"/>
      <c r="D292" s="8"/>
      <c r="E292" s="8"/>
      <c r="F292" s="7" t="s">
        <v>1512</v>
      </c>
      <c r="G292" s="9" t="n">
        <v>53.1</v>
      </c>
      <c r="H292" s="9" t="n">
        <v>13733.3333333333</v>
      </c>
      <c r="I292" s="9" t="n">
        <v>90.1333333333333</v>
      </c>
      <c r="J292" s="9" t="n">
        <v>2397.33333333333</v>
      </c>
      <c r="K292" s="9" t="n">
        <v>5.99071370989563</v>
      </c>
      <c r="L292" s="9" t="n">
        <v>3.01040889944504</v>
      </c>
      <c r="M292" s="9" t="n">
        <v>7.14212853426759</v>
      </c>
      <c r="N292" s="9" t="n">
        <v>3731.398308052</v>
      </c>
      <c r="O292" s="9" t="n">
        <v>9.97262920865572</v>
      </c>
      <c r="P292" s="9" t="n">
        <v>979.173290757736</v>
      </c>
      <c r="Q292" s="9" t="n">
        <v>1.09091627470283</v>
      </c>
      <c r="R292" s="9" t="n">
        <v>0.548199133016496</v>
      </c>
      <c r="S292" s="10" t="s">
        <v>864</v>
      </c>
      <c r="T292" s="7" t="s">
        <v>977</v>
      </c>
      <c r="U292" s="7" t="s">
        <v>117</v>
      </c>
      <c r="V292" s="7" t="s">
        <v>86</v>
      </c>
      <c r="W292" s="7" t="s">
        <v>1513</v>
      </c>
      <c r="X292" s="10" t="n">
        <v>-1.40158</v>
      </c>
      <c r="Y292" s="10" t="n">
        <v>5</v>
      </c>
      <c r="Z292" s="10" t="n">
        <v>-16.5</v>
      </c>
      <c r="AA292" s="10" t="n">
        <v>-4</v>
      </c>
      <c r="AB292" s="10" t="n">
        <v>-7.8</v>
      </c>
      <c r="AC292" s="11" t="n">
        <v>7.18289387099351</v>
      </c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  <c r="IO292" s="7"/>
      <c r="IP292" s="7"/>
      <c r="IQ292" s="7"/>
      <c r="IR292" s="7"/>
      <c r="IS292" s="7"/>
      <c r="IT292" s="7"/>
      <c r="IU292" s="7"/>
      <c r="IV292" s="7"/>
    </row>
    <row r="293" customFormat="false" ht="15.8" hidden="true" customHeight="false" outlineLevel="0" collapsed="false">
      <c r="A293" s="7" t="s">
        <v>1514</v>
      </c>
      <c r="B293" s="7"/>
      <c r="C293" s="7"/>
      <c r="D293" s="8"/>
      <c r="E293" s="8"/>
      <c r="F293" s="7" t="s">
        <v>1515</v>
      </c>
      <c r="G293" s="9" t="n">
        <v>57.05</v>
      </c>
      <c r="H293" s="9" t="n">
        <v>17473.25</v>
      </c>
      <c r="I293" s="9" t="n">
        <v>169</v>
      </c>
      <c r="J293" s="9" t="n">
        <v>3572.25</v>
      </c>
      <c r="K293" s="9" t="n">
        <v>5.98699671625523</v>
      </c>
      <c r="L293" s="9" t="n">
        <v>3.00854106344484</v>
      </c>
      <c r="M293" s="9" t="n">
        <v>9.9996249929685</v>
      </c>
      <c r="N293" s="9" t="n">
        <v>7574.54927289406</v>
      </c>
      <c r="O293" s="9" t="n">
        <v>38.1706693679846</v>
      </c>
      <c r="P293" s="9" t="n">
        <v>2113.78196309364</v>
      </c>
      <c r="Q293" s="9" t="n">
        <v>1.96132932458604</v>
      </c>
      <c r="R293" s="9" t="n">
        <v>0.985592625420119</v>
      </c>
      <c r="S293" s="10" t="s">
        <v>369</v>
      </c>
      <c r="T293" s="7" t="s">
        <v>1218</v>
      </c>
      <c r="U293" s="7" t="s">
        <v>223</v>
      </c>
      <c r="V293" s="7" t="s">
        <v>703</v>
      </c>
      <c r="W293" s="7" t="s">
        <v>1439</v>
      </c>
      <c r="X293" s="10" t="n">
        <v>-2.92583500000001</v>
      </c>
      <c r="Y293" s="10" t="n">
        <v>5.4</v>
      </c>
      <c r="Z293" s="10" t="n">
        <v>-12.4</v>
      </c>
      <c r="AA293" s="10" t="n">
        <v>-1.7</v>
      </c>
      <c r="AB293" s="10" t="n">
        <v>-9.1</v>
      </c>
      <c r="AC293" s="11" t="n">
        <v>4.0929889788855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  <c r="IV293" s="7"/>
    </row>
    <row r="294" customFormat="false" ht="15.8" hidden="true" customHeight="false" outlineLevel="0" collapsed="false">
      <c r="A294" s="7" t="s">
        <v>1516</v>
      </c>
      <c r="B294" s="7"/>
      <c r="C294" s="7"/>
      <c r="D294" s="8" t="s">
        <v>29</v>
      </c>
      <c r="E294" s="8"/>
      <c r="F294" s="7" t="s">
        <v>1517</v>
      </c>
      <c r="G294" s="9" t="n">
        <v>50.92</v>
      </c>
      <c r="H294" s="9" t="n">
        <v>14899.4</v>
      </c>
      <c r="I294" s="9" t="n">
        <v>145.4</v>
      </c>
      <c r="J294" s="9" t="n">
        <v>3189.6</v>
      </c>
      <c r="K294" s="9" t="n">
        <v>5.97289450765347</v>
      </c>
      <c r="L294" s="9" t="n">
        <v>3.00145452645903</v>
      </c>
      <c r="M294" s="9" t="n">
        <v>25.2696972676762</v>
      </c>
      <c r="N294" s="9" t="n">
        <v>7911.9090389109</v>
      </c>
      <c r="O294" s="9" t="n">
        <v>36.3020660569065</v>
      </c>
      <c r="P294" s="9" t="n">
        <v>2735.05828822714</v>
      </c>
      <c r="Q294" s="9" t="n">
        <v>1.78541885584728</v>
      </c>
      <c r="R294" s="9" t="n">
        <v>0.897195404948382</v>
      </c>
      <c r="S294" s="10" t="s">
        <v>487</v>
      </c>
      <c r="T294" s="7" t="s">
        <v>1518</v>
      </c>
      <c r="U294" s="7" t="s">
        <v>499</v>
      </c>
      <c r="V294" s="7" t="s">
        <v>489</v>
      </c>
      <c r="W294" s="7" t="s">
        <v>309</v>
      </c>
      <c r="X294" s="10" t="n">
        <v>1.63580499999999</v>
      </c>
      <c r="Y294" s="10" t="n">
        <v>3.5</v>
      </c>
      <c r="Z294" s="10" t="n">
        <v>-20.3</v>
      </c>
      <c r="AA294" s="10" t="n">
        <v>-1.2</v>
      </c>
      <c r="AB294" s="10" t="n">
        <v>-9.1</v>
      </c>
      <c r="AC294" s="11" t="n">
        <v>15.3136216184979</v>
      </c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  <c r="IV294" s="7"/>
    </row>
    <row r="295" customFormat="false" ht="15.8" hidden="true" customHeight="false" outlineLevel="0" collapsed="false">
      <c r="A295" s="7" t="s">
        <v>1519</v>
      </c>
      <c r="B295" s="7"/>
      <c r="C295" s="7"/>
      <c r="D295" s="8"/>
      <c r="E295" s="8"/>
      <c r="F295" s="7" t="s">
        <v>1520</v>
      </c>
      <c r="G295" s="9" t="n">
        <v>43.0666666666667</v>
      </c>
      <c r="H295" s="9" t="n">
        <v>10733.3333333333</v>
      </c>
      <c r="I295" s="9" t="n">
        <v>76.1666666666667</v>
      </c>
      <c r="J295" s="9" t="n">
        <v>1862.66666666667</v>
      </c>
      <c r="K295" s="9" t="n">
        <v>5.798029106861</v>
      </c>
      <c r="L295" s="9" t="n">
        <v>2.9135824657593</v>
      </c>
      <c r="M295" s="9" t="n">
        <v>13.000897404923</v>
      </c>
      <c r="N295" s="9" t="n">
        <v>152.752523165195</v>
      </c>
      <c r="O295" s="9" t="n">
        <v>29.7005611619265</v>
      </c>
      <c r="P295" s="9" t="n">
        <v>174.855178171347</v>
      </c>
      <c r="Q295" s="9" t="n">
        <v>0.572459807560962</v>
      </c>
      <c r="R295" s="9" t="n">
        <v>0.287668245005508</v>
      </c>
      <c r="S295" s="10" t="s">
        <v>487</v>
      </c>
      <c r="T295" s="7" t="s">
        <v>1340</v>
      </c>
      <c r="U295" s="7" t="s">
        <v>33</v>
      </c>
      <c r="V295" s="7" t="s">
        <v>86</v>
      </c>
      <c r="W295" s="7" t="s">
        <v>1521</v>
      </c>
      <c r="X295" s="10" t="n">
        <v>-2.016815</v>
      </c>
      <c r="Y295" s="10" t="n">
        <v>0.8</v>
      </c>
      <c r="Z295" s="10" t="n">
        <v>-16</v>
      </c>
      <c r="AA295" s="10" t="n">
        <v>0</v>
      </c>
      <c r="AB295" s="10" t="n">
        <v>-5.9</v>
      </c>
      <c r="AC295" s="11" t="n">
        <v>1.94175235590999</v>
      </c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  <c r="IO295" s="7"/>
      <c r="IP295" s="7"/>
      <c r="IQ295" s="7"/>
      <c r="IR295" s="7"/>
      <c r="IS295" s="7"/>
      <c r="IT295" s="7"/>
      <c r="IU295" s="7"/>
      <c r="IV295" s="7"/>
    </row>
    <row r="296" customFormat="false" ht="15.8" hidden="true" customHeight="false" outlineLevel="0" collapsed="false">
      <c r="A296" s="7" t="s">
        <v>1522</v>
      </c>
      <c r="B296" s="7"/>
      <c r="C296" s="7"/>
      <c r="D296" s="7"/>
      <c r="E296" s="7" t="s">
        <v>1523</v>
      </c>
      <c r="F296" s="7" t="s">
        <v>1524</v>
      </c>
      <c r="G296" s="12" t="n">
        <v>58.9666666666667</v>
      </c>
      <c r="H296" s="11" t="n">
        <v>13958.0629521295</v>
      </c>
      <c r="I296" s="11" t="n">
        <v>206.666666666667</v>
      </c>
      <c r="J296" s="11" t="n">
        <v>3604.17918149302</v>
      </c>
      <c r="K296" s="11" t="n">
        <v>4.77622791741895</v>
      </c>
      <c r="L296" s="13" t="n">
        <v>2.9092310551873</v>
      </c>
      <c r="M296" s="11" t="n">
        <v>26.1597655443112</v>
      </c>
      <c r="N296" s="11" t="n">
        <v>4122.28549998419</v>
      </c>
      <c r="O296" s="11" t="n">
        <v>66.9800965461631</v>
      </c>
      <c r="P296" s="11" t="n">
        <v>2576.92654625623</v>
      </c>
      <c r="Q296" s="11" t="n">
        <v>2.2664966263017</v>
      </c>
      <c r="R296" s="13" t="n">
        <v>0.711493856006</v>
      </c>
      <c r="S296" s="11" t="s">
        <v>1525</v>
      </c>
      <c r="T296" s="11" t="s">
        <v>1526</v>
      </c>
      <c r="U296" s="14" t="s">
        <v>615</v>
      </c>
      <c r="V296" s="11" t="s">
        <v>1527</v>
      </c>
      <c r="W296" s="11" t="s">
        <v>1528</v>
      </c>
      <c r="X296" s="11" t="n">
        <v>-2.38052</v>
      </c>
      <c r="Y296" s="11" t="n">
        <v>4.4</v>
      </c>
      <c r="Z296" s="11" t="n">
        <v>-17.6</v>
      </c>
      <c r="AA296" s="11" t="n">
        <v>-0.0999999999999979</v>
      </c>
      <c r="AB296" s="11" t="n">
        <v>-8.2</v>
      </c>
      <c r="AC296" s="11" t="n">
        <v>2.93246724016644</v>
      </c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  <c r="IO296" s="7"/>
      <c r="IP296" s="7"/>
      <c r="IQ296" s="7"/>
      <c r="IR296" s="7"/>
      <c r="IS296" s="7"/>
      <c r="IT296" s="7"/>
      <c r="IU296" s="7"/>
      <c r="IV296" s="7"/>
    </row>
    <row r="297" customFormat="false" ht="15.8" hidden="true" customHeight="false" outlineLevel="0" collapsed="false">
      <c r="A297" s="7" t="s">
        <v>1529</v>
      </c>
      <c r="B297" s="7"/>
      <c r="C297" s="7"/>
      <c r="D297" s="7"/>
      <c r="E297" s="7" t="s">
        <v>1530</v>
      </c>
      <c r="F297" s="7" t="s">
        <v>1531</v>
      </c>
      <c r="G297" s="12" t="n">
        <v>66.4333333333333</v>
      </c>
      <c r="H297" s="11" t="n">
        <v>17100</v>
      </c>
      <c r="I297" s="11" t="n">
        <v>142.666666666667</v>
      </c>
      <c r="J297" s="11" t="n">
        <v>4828</v>
      </c>
      <c r="K297" s="11" t="n">
        <v>4.74790029055414</v>
      </c>
      <c r="L297" s="13" t="n">
        <v>2.90701382759289</v>
      </c>
      <c r="M297" s="11" t="n">
        <v>30.8739912115899</v>
      </c>
      <c r="N297" s="11" t="n">
        <v>4095.11904588865</v>
      </c>
      <c r="O297" s="11" t="n">
        <v>15.6311654502578</v>
      </c>
      <c r="P297" s="11" t="n">
        <v>2892.25379246013</v>
      </c>
      <c r="Q297" s="11" t="n">
        <v>3.02889654471264</v>
      </c>
      <c r="R297" s="13" t="n">
        <v>1.23759187654604</v>
      </c>
      <c r="S297" s="11" t="s">
        <v>1532</v>
      </c>
      <c r="T297" s="11" t="s">
        <v>1533</v>
      </c>
      <c r="U297" s="14" t="s">
        <v>63</v>
      </c>
      <c r="V297" s="11" t="s">
        <v>1534</v>
      </c>
      <c r="W297" s="11" t="s">
        <v>1535</v>
      </c>
      <c r="X297" s="11" t="n">
        <v>-2.80195</v>
      </c>
      <c r="Y297" s="11" t="n">
        <v>3.4</v>
      </c>
      <c r="Z297" s="11" t="n">
        <v>-17.5</v>
      </c>
      <c r="AA297" s="11" t="n">
        <v>-0.699999999999999</v>
      </c>
      <c r="AB297" s="11" t="n">
        <v>-9</v>
      </c>
      <c r="AC297" s="11" t="n">
        <v>4.14478090180912</v>
      </c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  <c r="HP297" s="7"/>
      <c r="HQ297" s="7"/>
      <c r="HR297" s="7"/>
      <c r="HS297" s="7"/>
      <c r="HT297" s="7"/>
      <c r="HU297" s="7"/>
      <c r="HV297" s="7"/>
      <c r="HW297" s="7"/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  <c r="IO297" s="7"/>
      <c r="IP297" s="7"/>
      <c r="IQ297" s="7"/>
      <c r="IR297" s="7"/>
      <c r="IS297" s="7"/>
      <c r="IT297" s="7"/>
      <c r="IU297" s="7"/>
      <c r="IV297" s="7"/>
    </row>
    <row r="298" customFormat="false" ht="15.8" hidden="true" customHeight="false" outlineLevel="0" collapsed="false">
      <c r="A298" s="7" t="s">
        <v>1536</v>
      </c>
      <c r="B298" s="7"/>
      <c r="C298" s="7"/>
      <c r="D298" s="7"/>
      <c r="E298" s="7" t="s">
        <v>592</v>
      </c>
      <c r="F298" s="15" t="s">
        <v>1537</v>
      </c>
      <c r="G298" s="12" t="n">
        <v>51.3333333333333</v>
      </c>
      <c r="H298" s="11" t="n">
        <v>13066.6666666667</v>
      </c>
      <c r="I298" s="11" t="n">
        <v>150</v>
      </c>
      <c r="J298" s="11" t="n">
        <v>3550.33333333333</v>
      </c>
      <c r="K298" s="11" t="n">
        <v>4.65787878334554</v>
      </c>
      <c r="L298" s="13" t="n">
        <v>2.86596223457357</v>
      </c>
      <c r="M298" s="11" t="n">
        <v>26.4560642071593</v>
      </c>
      <c r="N298" s="11" t="n">
        <v>4209.90894596704</v>
      </c>
      <c r="O298" s="11" t="n">
        <v>23.5796522451032</v>
      </c>
      <c r="P298" s="11" t="n">
        <v>2397.77236895693</v>
      </c>
      <c r="Q298" s="11" t="n">
        <v>2.53823591891836</v>
      </c>
      <c r="R298" s="13" t="n">
        <v>0.995891555066516</v>
      </c>
      <c r="S298" s="11" t="s">
        <v>1538</v>
      </c>
      <c r="T298" s="11" t="s">
        <v>1539</v>
      </c>
      <c r="U298" s="14" t="s">
        <v>1540</v>
      </c>
      <c r="V298" s="11" t="s">
        <v>1541</v>
      </c>
      <c r="W298" s="11" t="s">
        <v>1542</v>
      </c>
      <c r="X298" s="11" t="n">
        <v>-8.57713000000001</v>
      </c>
      <c r="Y298" s="11" t="n">
        <v>3.2</v>
      </c>
      <c r="Z298" s="11" t="n">
        <v>-5.3</v>
      </c>
      <c r="AA298" s="11" t="n">
        <v>-14.3</v>
      </c>
      <c r="AB298" s="11" t="n">
        <v>-3.2</v>
      </c>
      <c r="AC298" s="11" t="n">
        <v>7.84828321328728</v>
      </c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7"/>
      <c r="HM298" s="7"/>
      <c r="HN298" s="7"/>
      <c r="HO298" s="7"/>
      <c r="HP298" s="7"/>
      <c r="HQ298" s="7"/>
      <c r="HR298" s="7"/>
      <c r="HS298" s="7"/>
      <c r="HT298" s="7"/>
      <c r="HU298" s="7"/>
      <c r="HV298" s="7"/>
      <c r="HW298" s="7"/>
      <c r="HX298" s="7"/>
      <c r="HY298" s="7"/>
      <c r="HZ298" s="7"/>
      <c r="IA298" s="7"/>
      <c r="IB298" s="7"/>
      <c r="IC298" s="7"/>
      <c r="ID298" s="7"/>
      <c r="IE298" s="7"/>
      <c r="IF298" s="7"/>
      <c r="IG298" s="7"/>
      <c r="IH298" s="7"/>
      <c r="II298" s="7"/>
      <c r="IJ298" s="7"/>
      <c r="IK298" s="7"/>
      <c r="IL298" s="7"/>
      <c r="IM298" s="7"/>
      <c r="IN298" s="7"/>
      <c r="IO298" s="7"/>
      <c r="IP298" s="7"/>
      <c r="IQ298" s="7"/>
      <c r="IR298" s="7"/>
      <c r="IS298" s="7"/>
      <c r="IT298" s="7"/>
      <c r="IU298" s="7"/>
      <c r="IV298" s="7"/>
    </row>
    <row r="299" customFormat="false" ht="15.8" hidden="true" customHeight="false" outlineLevel="0" collapsed="false">
      <c r="A299" s="7" t="s">
        <v>1543</v>
      </c>
      <c r="B299" s="7"/>
      <c r="C299" s="7"/>
      <c r="D299" s="7"/>
      <c r="E299" s="7" t="s">
        <v>1544</v>
      </c>
      <c r="F299" s="7" t="s">
        <v>1545</v>
      </c>
      <c r="G299" s="12" t="n">
        <v>64.15</v>
      </c>
      <c r="H299" s="11" t="n">
        <v>20900</v>
      </c>
      <c r="I299" s="11" t="n">
        <v>158.5</v>
      </c>
      <c r="J299" s="11" t="n">
        <v>3576</v>
      </c>
      <c r="K299" s="11" t="n">
        <v>7.43507208099483</v>
      </c>
      <c r="L299" s="13" t="n">
        <v>2.84534320447448</v>
      </c>
      <c r="M299" s="11" t="n">
        <v>13.3643181644257</v>
      </c>
      <c r="N299" s="11" t="n">
        <v>6929.64645562817</v>
      </c>
      <c r="O299" s="11" t="n">
        <v>26.1629509039023</v>
      </c>
      <c r="P299" s="11" t="n">
        <v>2851.05454174416</v>
      </c>
      <c r="Q299" s="11" t="n">
        <v>3.98997471171346</v>
      </c>
      <c r="R299" s="13" t="n">
        <v>0.919697510571493</v>
      </c>
      <c r="S299" s="11" t="s">
        <v>338</v>
      </c>
      <c r="T299" s="11" t="s">
        <v>1105</v>
      </c>
      <c r="U299" s="14" t="s">
        <v>48</v>
      </c>
      <c r="V299" s="11" t="s">
        <v>1106</v>
      </c>
      <c r="W299" s="11" t="s">
        <v>1546</v>
      </c>
      <c r="X299" s="11" t="n">
        <v>-3.40195</v>
      </c>
      <c r="Y299" s="11" t="n">
        <v>3.6</v>
      </c>
      <c r="Z299" s="11" t="n">
        <v>-10.9</v>
      </c>
      <c r="AA299" s="11" t="n">
        <v>-13.1</v>
      </c>
      <c r="AB299" s="11" t="n">
        <v>-8.8</v>
      </c>
      <c r="AC299" s="11" t="n">
        <v>23.2844416512399</v>
      </c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7"/>
      <c r="HM299" s="7"/>
      <c r="HN299" s="7"/>
      <c r="HO299" s="7"/>
      <c r="HP299" s="7"/>
      <c r="HQ299" s="7"/>
      <c r="HR299" s="7"/>
      <c r="HS299" s="7"/>
      <c r="HT299" s="7"/>
      <c r="HU299" s="7"/>
      <c r="HV299" s="7"/>
      <c r="HW299" s="7"/>
      <c r="HX299" s="7"/>
      <c r="HY299" s="7"/>
      <c r="HZ299" s="7"/>
      <c r="IA299" s="7"/>
      <c r="IB299" s="7"/>
      <c r="IC299" s="7"/>
      <c r="ID299" s="7"/>
      <c r="IE299" s="7"/>
      <c r="IF299" s="7"/>
      <c r="IG299" s="7"/>
      <c r="IH299" s="7"/>
      <c r="II299" s="7"/>
      <c r="IJ299" s="7"/>
      <c r="IK299" s="7"/>
      <c r="IL299" s="7"/>
      <c r="IM299" s="7"/>
      <c r="IN299" s="7"/>
      <c r="IO299" s="7"/>
      <c r="IP299" s="7"/>
      <c r="IQ299" s="7"/>
      <c r="IR299" s="7"/>
      <c r="IS299" s="7"/>
      <c r="IT299" s="7"/>
      <c r="IU299" s="7"/>
      <c r="IV299" s="7"/>
    </row>
    <row r="300" customFormat="false" ht="15.8" hidden="true" customHeight="false" outlineLevel="0" collapsed="false">
      <c r="A300" s="7" t="s">
        <v>1547</v>
      </c>
      <c r="B300" s="7"/>
      <c r="C300" s="7"/>
      <c r="D300" s="7"/>
      <c r="E300" s="7" t="s">
        <v>1387</v>
      </c>
      <c r="F300" s="15" t="s">
        <v>1548</v>
      </c>
      <c r="G300" s="12" t="n">
        <v>34.2666666666667</v>
      </c>
      <c r="H300" s="11" t="n">
        <v>7998</v>
      </c>
      <c r="I300" s="11" t="n">
        <v>135.666666666667</v>
      </c>
      <c r="J300" s="11" t="n">
        <v>1492.66666666667</v>
      </c>
      <c r="K300" s="11" t="n">
        <v>5.79305384874424</v>
      </c>
      <c r="L300" s="13" t="n">
        <v>2.83045367768603</v>
      </c>
      <c r="M300" s="11" t="n">
        <v>6.3445514682547</v>
      </c>
      <c r="N300" s="11" t="n">
        <v>3434.50127383875</v>
      </c>
      <c r="O300" s="11" t="n">
        <v>17.5594229214212</v>
      </c>
      <c r="P300" s="11" t="n">
        <v>822.915751054343</v>
      </c>
      <c r="Q300" s="11" t="n">
        <v>1.190894643429</v>
      </c>
      <c r="R300" s="13" t="n">
        <v>0.652954551641504</v>
      </c>
      <c r="S300" s="11" t="s">
        <v>1549</v>
      </c>
      <c r="T300" s="11" t="s">
        <v>1550</v>
      </c>
      <c r="U300" s="14" t="s">
        <v>409</v>
      </c>
      <c r="V300" s="11" t="s">
        <v>348</v>
      </c>
      <c r="W300" s="11" t="s">
        <v>1551</v>
      </c>
      <c r="X300" s="11" t="n">
        <v>-7.56924000000001</v>
      </c>
      <c r="Y300" s="11" t="n">
        <v>5.7</v>
      </c>
      <c r="Z300" s="11" t="n">
        <v>-11.9</v>
      </c>
      <c r="AA300" s="11" t="n">
        <v>-5.3</v>
      </c>
      <c r="AB300" s="11" t="n">
        <v>-8.8</v>
      </c>
      <c r="AC300" s="11" t="n">
        <v>2.92697765063418</v>
      </c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7"/>
      <c r="HM300" s="7"/>
      <c r="HN300" s="7"/>
      <c r="HO300" s="7"/>
      <c r="HP300" s="7"/>
      <c r="HQ300" s="7"/>
      <c r="HR300" s="7"/>
      <c r="HS300" s="7"/>
      <c r="HT300" s="7"/>
      <c r="HU300" s="7"/>
      <c r="HV300" s="7"/>
      <c r="HW300" s="7"/>
      <c r="HX300" s="7"/>
      <c r="HY300" s="7"/>
      <c r="HZ300" s="7"/>
      <c r="IA300" s="7"/>
      <c r="IB300" s="7"/>
      <c r="IC300" s="7"/>
      <c r="ID300" s="7"/>
      <c r="IE300" s="7"/>
      <c r="IF300" s="7"/>
      <c r="IG300" s="7"/>
      <c r="IH300" s="7"/>
      <c r="II300" s="7"/>
      <c r="IJ300" s="7"/>
      <c r="IK300" s="7"/>
      <c r="IL300" s="7"/>
      <c r="IM300" s="7"/>
      <c r="IN300" s="7"/>
      <c r="IO300" s="7"/>
      <c r="IP300" s="7"/>
      <c r="IQ300" s="7"/>
      <c r="IR300" s="7"/>
      <c r="IS300" s="7"/>
      <c r="IT300" s="7"/>
      <c r="IU300" s="7"/>
      <c r="IV300" s="7"/>
    </row>
    <row r="301" customFormat="false" ht="15.8" hidden="true" customHeight="false" outlineLevel="0" collapsed="false">
      <c r="A301" s="7" t="s">
        <v>1552</v>
      </c>
      <c r="B301" s="7"/>
      <c r="C301" s="7"/>
      <c r="D301" s="7"/>
      <c r="E301" s="7" t="s">
        <v>832</v>
      </c>
      <c r="F301" s="15" t="s">
        <v>1553</v>
      </c>
      <c r="G301" s="12" t="n">
        <v>92.85</v>
      </c>
      <c r="H301" s="11" t="n">
        <v>18500</v>
      </c>
      <c r="I301" s="11" t="n">
        <v>318</v>
      </c>
      <c r="J301" s="11" t="n">
        <v>5454</v>
      </c>
      <c r="K301" s="11" t="n">
        <v>3.94987541626566</v>
      </c>
      <c r="L301" s="13" t="n">
        <v>2.82537131535635</v>
      </c>
      <c r="M301" s="11" t="n">
        <v>9.54594154601839</v>
      </c>
      <c r="N301" s="11" t="n">
        <v>5515.43289325507</v>
      </c>
      <c r="O301" s="11" t="n">
        <v>241.830519165799</v>
      </c>
      <c r="P301" s="11" t="n">
        <v>3679.78368929479</v>
      </c>
      <c r="Q301" s="11" t="n">
        <v>1.65369531321338</v>
      </c>
      <c r="R301" s="13" t="n">
        <v>0.378904917342165</v>
      </c>
      <c r="S301" s="11" t="s">
        <v>1554</v>
      </c>
      <c r="T301" s="11" t="s">
        <v>1555</v>
      </c>
      <c r="U301" s="14" t="s">
        <v>223</v>
      </c>
      <c r="V301" s="11" t="s">
        <v>204</v>
      </c>
      <c r="W301" s="11" t="s">
        <v>1556</v>
      </c>
      <c r="X301" s="11" t="n">
        <v>-2.20347000000003</v>
      </c>
      <c r="Y301" s="11" t="n">
        <v>5.3</v>
      </c>
      <c r="Z301" s="11" t="n">
        <v>-10.4</v>
      </c>
      <c r="AA301" s="11" t="n">
        <v>-6.8</v>
      </c>
      <c r="AB301" s="11" t="n">
        <v>-9.1</v>
      </c>
      <c r="AC301" s="11" t="n">
        <v>8.44145405468453</v>
      </c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7"/>
      <c r="HM301" s="7"/>
      <c r="HN301" s="7"/>
      <c r="HO301" s="7"/>
      <c r="HP301" s="7"/>
      <c r="HQ301" s="7"/>
      <c r="HR301" s="7"/>
      <c r="HS301" s="7"/>
      <c r="HT301" s="7"/>
      <c r="HU301" s="7"/>
      <c r="HV301" s="7"/>
      <c r="HW301" s="7"/>
      <c r="HX301" s="7"/>
      <c r="HY301" s="7"/>
      <c r="HZ301" s="7"/>
      <c r="IA301" s="7"/>
      <c r="IB301" s="7"/>
      <c r="IC301" s="7"/>
      <c r="ID301" s="7"/>
      <c r="IE301" s="7"/>
      <c r="IF301" s="7"/>
      <c r="IG301" s="7"/>
      <c r="IH301" s="7"/>
      <c r="II301" s="7"/>
      <c r="IJ301" s="7"/>
      <c r="IK301" s="7"/>
      <c r="IL301" s="7"/>
      <c r="IM301" s="7"/>
      <c r="IN301" s="7"/>
      <c r="IO301" s="7"/>
      <c r="IP301" s="7"/>
      <c r="IQ301" s="7"/>
      <c r="IR301" s="7"/>
      <c r="IS301" s="7"/>
      <c r="IT301" s="7"/>
      <c r="IU301" s="7"/>
      <c r="IV301" s="7"/>
    </row>
    <row r="302" customFormat="false" ht="15.8" hidden="true" customHeight="false" outlineLevel="0" collapsed="false">
      <c r="A302" s="7" t="s">
        <v>1557</v>
      </c>
      <c r="B302" s="7"/>
      <c r="C302" s="7"/>
      <c r="D302" s="7"/>
      <c r="E302" s="7" t="s">
        <v>1558</v>
      </c>
      <c r="F302" s="15" t="s">
        <v>1559</v>
      </c>
      <c r="G302" s="12" t="n">
        <v>73.0666666666667</v>
      </c>
      <c r="H302" s="11" t="n">
        <v>17200</v>
      </c>
      <c r="I302" s="11" t="n">
        <v>174.666666666667</v>
      </c>
      <c r="J302" s="11" t="n">
        <v>2959</v>
      </c>
      <c r="K302" s="11" t="n">
        <v>6.51653182261537</v>
      </c>
      <c r="L302" s="13" t="n">
        <v>2.81948564177511</v>
      </c>
      <c r="M302" s="11" t="n">
        <v>14.1210245142955</v>
      </c>
      <c r="N302" s="11" t="n">
        <v>6032.41245274227</v>
      </c>
      <c r="O302" s="11" t="n">
        <v>12.4230967690561</v>
      </c>
      <c r="P302" s="11" t="n">
        <v>1925.250892741</v>
      </c>
      <c r="Q302" s="11" t="n">
        <v>1.64209126392433</v>
      </c>
      <c r="R302" s="13" t="n">
        <v>0.77416693716659</v>
      </c>
      <c r="S302" s="11" t="s">
        <v>1560</v>
      </c>
      <c r="T302" s="11" t="s">
        <v>1561</v>
      </c>
      <c r="U302" s="14" t="s">
        <v>63</v>
      </c>
      <c r="V302" s="11" t="s">
        <v>1562</v>
      </c>
      <c r="W302" s="11" t="s">
        <v>1563</v>
      </c>
      <c r="X302" s="11" t="n">
        <v>-1.41662000000001</v>
      </c>
      <c r="Y302" s="11" t="n">
        <v>5.3</v>
      </c>
      <c r="Z302" s="11" t="n">
        <v>-14.4</v>
      </c>
      <c r="AA302" s="11" t="n">
        <v>-4.2</v>
      </c>
      <c r="AB302" s="11" t="n">
        <v>-8.8</v>
      </c>
      <c r="AC302" s="11" t="n">
        <v>7.37545923973524</v>
      </c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7"/>
      <c r="HA302" s="7"/>
      <c r="HB302" s="7"/>
      <c r="HC302" s="7"/>
      <c r="HD302" s="7"/>
      <c r="HE302" s="7"/>
      <c r="HF302" s="7"/>
      <c r="HG302" s="7"/>
      <c r="HH302" s="7"/>
      <c r="HI302" s="7"/>
      <c r="HJ302" s="7"/>
      <c r="HK302" s="7"/>
      <c r="HL302" s="7"/>
      <c r="HM302" s="7"/>
      <c r="HN302" s="7"/>
      <c r="HO302" s="7"/>
      <c r="HP302" s="7"/>
      <c r="HQ302" s="7"/>
      <c r="HR302" s="7"/>
      <c r="HS302" s="7"/>
      <c r="HT302" s="7"/>
      <c r="HU302" s="7"/>
      <c r="HV302" s="7"/>
      <c r="HW302" s="7"/>
      <c r="HX302" s="7"/>
      <c r="HY302" s="7"/>
      <c r="HZ302" s="7"/>
      <c r="IA302" s="7"/>
      <c r="IB302" s="7"/>
      <c r="IC302" s="7"/>
      <c r="ID302" s="7"/>
      <c r="IE302" s="7"/>
      <c r="IF302" s="7"/>
      <c r="IG302" s="7"/>
      <c r="IH302" s="7"/>
      <c r="II302" s="7"/>
      <c r="IJ302" s="7"/>
      <c r="IK302" s="7"/>
      <c r="IL302" s="7"/>
      <c r="IM302" s="7"/>
      <c r="IN302" s="7"/>
      <c r="IO302" s="7"/>
      <c r="IP302" s="7"/>
      <c r="IQ302" s="7"/>
      <c r="IR302" s="7"/>
      <c r="IS302" s="7"/>
      <c r="IT302" s="7"/>
      <c r="IU302" s="7"/>
      <c r="IV302" s="7"/>
    </row>
    <row r="303" customFormat="false" ht="15.8" hidden="true" customHeight="false" outlineLevel="0" collapsed="false">
      <c r="A303" s="7" t="s">
        <v>1564</v>
      </c>
      <c r="B303" s="7"/>
      <c r="C303" s="7"/>
      <c r="D303" s="8"/>
      <c r="E303" s="8"/>
      <c r="F303" s="7" t="s">
        <v>1565</v>
      </c>
      <c r="G303" s="9" t="n">
        <v>54.475</v>
      </c>
      <c r="H303" s="9" t="n">
        <v>16517.75</v>
      </c>
      <c r="I303" s="9" t="n">
        <v>435.75</v>
      </c>
      <c r="J303" s="9" t="n">
        <v>3788</v>
      </c>
      <c r="K303" s="9" t="n">
        <v>5.60812542402714</v>
      </c>
      <c r="L303" s="9" t="n">
        <v>2.81815347941062</v>
      </c>
      <c r="M303" s="9" t="n">
        <v>8.39237004665543</v>
      </c>
      <c r="N303" s="9" t="n">
        <v>6970.87119286392</v>
      </c>
      <c r="O303" s="9" t="n">
        <v>441.348147724673</v>
      </c>
      <c r="P303" s="9" t="n">
        <v>2433.54802705843</v>
      </c>
      <c r="Q303" s="9" t="n">
        <v>2.2101917220943</v>
      </c>
      <c r="R303" s="9" t="n">
        <v>1.11064910658005</v>
      </c>
      <c r="S303" s="10" t="s">
        <v>487</v>
      </c>
      <c r="T303" s="7" t="s">
        <v>1566</v>
      </c>
      <c r="U303" s="7" t="s">
        <v>1075</v>
      </c>
      <c r="V303" s="7" t="s">
        <v>190</v>
      </c>
      <c r="W303" s="7" t="s">
        <v>1176</v>
      </c>
      <c r="X303" s="10" t="n">
        <v>-0.635615000000005</v>
      </c>
      <c r="Y303" s="10" t="n">
        <v>4.5</v>
      </c>
      <c r="Z303" s="10" t="n">
        <v>-13.7</v>
      </c>
      <c r="AA303" s="10" t="n">
        <v>-0.5</v>
      </c>
      <c r="AB303" s="10" t="n">
        <v>-9.1</v>
      </c>
      <c r="AC303" s="11" t="n">
        <v>6.304347458046</v>
      </c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7"/>
      <c r="HA303" s="7"/>
      <c r="HB303" s="7"/>
      <c r="HC303" s="7"/>
      <c r="HD303" s="7"/>
      <c r="HE303" s="7"/>
      <c r="HF303" s="7"/>
      <c r="HG303" s="7"/>
      <c r="HH303" s="7"/>
      <c r="HI303" s="7"/>
      <c r="HJ303" s="7"/>
      <c r="HK303" s="7"/>
      <c r="HL303" s="7"/>
      <c r="HM303" s="7"/>
      <c r="HN303" s="7"/>
      <c r="HO303" s="7"/>
      <c r="HP303" s="7"/>
      <c r="HQ303" s="7"/>
      <c r="HR303" s="7"/>
      <c r="HS303" s="7"/>
      <c r="HT303" s="7"/>
      <c r="HU303" s="7"/>
      <c r="HV303" s="7"/>
      <c r="HW303" s="7"/>
      <c r="HX303" s="7"/>
      <c r="HY303" s="7"/>
      <c r="HZ303" s="7"/>
      <c r="IA303" s="7"/>
      <c r="IB303" s="7"/>
      <c r="IC303" s="7"/>
      <c r="ID303" s="7"/>
      <c r="IE303" s="7"/>
      <c r="IF303" s="7"/>
      <c r="IG303" s="7"/>
      <c r="IH303" s="7"/>
      <c r="II303" s="7"/>
      <c r="IJ303" s="7"/>
      <c r="IK303" s="7"/>
      <c r="IL303" s="7"/>
      <c r="IM303" s="7"/>
      <c r="IN303" s="7"/>
      <c r="IO303" s="7"/>
      <c r="IP303" s="7"/>
      <c r="IQ303" s="7"/>
      <c r="IR303" s="7"/>
      <c r="IS303" s="7"/>
      <c r="IT303" s="7"/>
      <c r="IU303" s="7"/>
      <c r="IV303" s="7"/>
    </row>
    <row r="304" customFormat="false" ht="15.8" hidden="true" customHeight="false" outlineLevel="0" collapsed="false">
      <c r="A304" s="7" t="s">
        <v>1567</v>
      </c>
      <c r="B304" s="7"/>
      <c r="C304" s="7"/>
      <c r="D304" s="8"/>
      <c r="E304" s="8"/>
      <c r="F304" s="7" t="s">
        <v>1568</v>
      </c>
      <c r="G304" s="9" t="n">
        <v>57.3</v>
      </c>
      <c r="H304" s="9" t="n">
        <v>15425.75</v>
      </c>
      <c r="I304" s="9" t="n">
        <v>167.5</v>
      </c>
      <c r="J304" s="9" t="n">
        <v>3717.5</v>
      </c>
      <c r="K304" s="9" t="n">
        <v>5.56767663743818</v>
      </c>
      <c r="L304" s="9" t="n">
        <v>2.79782745599909</v>
      </c>
      <c r="M304" s="9" t="n">
        <v>9.09230443836987</v>
      </c>
      <c r="N304" s="9" t="n">
        <v>4898.74363357586</v>
      </c>
      <c r="O304" s="9" t="n">
        <v>33.0340733183179</v>
      </c>
      <c r="P304" s="9" t="n">
        <v>2172.36673929611</v>
      </c>
      <c r="Q304" s="9" t="n">
        <v>2.87230517629103</v>
      </c>
      <c r="R304" s="9" t="n">
        <v>1.44336943532212</v>
      </c>
      <c r="S304" s="10" t="s">
        <v>1569</v>
      </c>
      <c r="T304" s="7" t="s">
        <v>1570</v>
      </c>
      <c r="U304" s="7" t="s">
        <v>234</v>
      </c>
      <c r="V304" s="7" t="s">
        <v>597</v>
      </c>
      <c r="W304" s="7" t="s">
        <v>1571</v>
      </c>
      <c r="X304" s="10" t="n">
        <v>-1.24933</v>
      </c>
      <c r="Y304" s="10" t="n">
        <v>3.4</v>
      </c>
      <c r="Z304" s="10" t="n">
        <v>-9.1</v>
      </c>
      <c r="AA304" s="10" t="n">
        <v>-7.3</v>
      </c>
      <c r="AB304" s="10" t="n">
        <v>-9.2</v>
      </c>
      <c r="AC304" s="11" t="n">
        <v>23.2369234676385</v>
      </c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7"/>
      <c r="HA304" s="7"/>
      <c r="HB304" s="7"/>
      <c r="HC304" s="7"/>
      <c r="HD304" s="7"/>
      <c r="HE304" s="7"/>
      <c r="HF304" s="7"/>
      <c r="HG304" s="7"/>
      <c r="HH304" s="7"/>
      <c r="HI304" s="7"/>
      <c r="HJ304" s="7"/>
      <c r="HK304" s="7"/>
      <c r="HL304" s="7"/>
      <c r="HM304" s="7"/>
      <c r="HN304" s="7"/>
      <c r="HO304" s="7"/>
      <c r="HP304" s="7"/>
      <c r="HQ304" s="7"/>
      <c r="HR304" s="7"/>
      <c r="HS304" s="7"/>
      <c r="HT304" s="7"/>
      <c r="HU304" s="7"/>
      <c r="HV304" s="7"/>
      <c r="HW304" s="7"/>
      <c r="HX304" s="7"/>
      <c r="HY304" s="7"/>
      <c r="HZ304" s="7"/>
      <c r="IA304" s="7"/>
      <c r="IB304" s="7"/>
      <c r="IC304" s="7"/>
      <c r="ID304" s="7"/>
      <c r="IE304" s="7"/>
      <c r="IF304" s="7"/>
      <c r="IG304" s="7"/>
      <c r="IH304" s="7"/>
      <c r="II304" s="7"/>
      <c r="IJ304" s="7"/>
      <c r="IK304" s="7"/>
      <c r="IL304" s="7"/>
      <c r="IM304" s="7"/>
      <c r="IN304" s="7"/>
      <c r="IO304" s="7"/>
      <c r="IP304" s="7"/>
      <c r="IQ304" s="7"/>
      <c r="IR304" s="7"/>
      <c r="IS304" s="7"/>
      <c r="IT304" s="7"/>
      <c r="IU304" s="7"/>
      <c r="IV304" s="7"/>
    </row>
    <row r="305" customFormat="false" ht="15.8" hidden="true" customHeight="false" outlineLevel="0" collapsed="false">
      <c r="A305" s="7" t="s">
        <v>1572</v>
      </c>
      <c r="B305" s="7"/>
      <c r="C305" s="7"/>
      <c r="D305" s="7"/>
      <c r="E305" s="7" t="s">
        <v>1122</v>
      </c>
      <c r="F305" s="7" t="s">
        <v>1573</v>
      </c>
      <c r="G305" s="12" t="n">
        <v>53.575</v>
      </c>
      <c r="H305" s="11" t="n">
        <v>10073.25</v>
      </c>
      <c r="I305" s="11" t="n">
        <v>102.9</v>
      </c>
      <c r="J305" s="11" t="n">
        <v>2788</v>
      </c>
      <c r="K305" s="11" t="n">
        <v>4.80033508479898</v>
      </c>
      <c r="L305" s="13" t="n">
        <v>2.7759436764896</v>
      </c>
      <c r="M305" s="11" t="n">
        <v>9.58101421214541</v>
      </c>
      <c r="N305" s="11" t="n">
        <v>5093.55392465156</v>
      </c>
      <c r="O305" s="11" t="n">
        <v>18.6579741665594</v>
      </c>
      <c r="P305" s="11" t="n">
        <v>2798.3346237837</v>
      </c>
      <c r="Q305" s="11" t="n">
        <v>1.59159745459684</v>
      </c>
      <c r="R305" s="13" t="n">
        <v>0.210289124815843</v>
      </c>
      <c r="S305" s="11" t="s">
        <v>1574</v>
      </c>
      <c r="T305" s="11" t="s">
        <v>1575</v>
      </c>
      <c r="U305" s="14" t="s">
        <v>69</v>
      </c>
      <c r="V305" s="11" t="s">
        <v>527</v>
      </c>
      <c r="W305" s="11" t="s">
        <v>1576</v>
      </c>
      <c r="X305" s="11" t="n">
        <v>-6.78371500000001</v>
      </c>
      <c r="Y305" s="11" t="n">
        <v>3.4</v>
      </c>
      <c r="Z305" s="11" t="n">
        <v>-4.2</v>
      </c>
      <c r="AA305" s="11" t="n">
        <v>-4.6</v>
      </c>
      <c r="AB305" s="11" t="n">
        <v>-5.2</v>
      </c>
      <c r="AC305" s="11" t="n">
        <v>1.60904590388903</v>
      </c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7"/>
      <c r="HA305" s="7"/>
      <c r="HB305" s="7"/>
      <c r="HC305" s="7"/>
      <c r="HD305" s="7"/>
      <c r="HE305" s="7"/>
      <c r="HF305" s="7"/>
      <c r="HG305" s="7"/>
      <c r="HH305" s="7"/>
      <c r="HI305" s="7"/>
      <c r="HJ305" s="7"/>
      <c r="HK305" s="7"/>
      <c r="HL305" s="7"/>
      <c r="HM305" s="7"/>
      <c r="HN305" s="7"/>
      <c r="HO305" s="7"/>
      <c r="HP305" s="7"/>
      <c r="HQ305" s="7"/>
      <c r="HR305" s="7"/>
      <c r="HS305" s="7"/>
      <c r="HT305" s="7"/>
      <c r="HU305" s="7"/>
      <c r="HV305" s="7"/>
      <c r="HW305" s="7"/>
      <c r="HX305" s="7"/>
      <c r="HY305" s="7"/>
      <c r="HZ305" s="7"/>
      <c r="IA305" s="7"/>
      <c r="IB305" s="7"/>
      <c r="IC305" s="7"/>
      <c r="ID305" s="7"/>
      <c r="IE305" s="7"/>
      <c r="IF305" s="7"/>
      <c r="IG305" s="7"/>
      <c r="IH305" s="7"/>
      <c r="II305" s="7"/>
      <c r="IJ305" s="7"/>
      <c r="IK305" s="7"/>
      <c r="IL305" s="7"/>
      <c r="IM305" s="7"/>
      <c r="IN305" s="7"/>
      <c r="IO305" s="7"/>
      <c r="IP305" s="7"/>
      <c r="IQ305" s="7"/>
      <c r="IR305" s="7"/>
      <c r="IS305" s="7"/>
      <c r="IT305" s="7"/>
      <c r="IU305" s="7"/>
      <c r="IV305" s="7"/>
    </row>
    <row r="306" customFormat="false" ht="15.8" hidden="true" customHeight="false" outlineLevel="0" collapsed="false">
      <c r="A306" s="7" t="s">
        <v>1577</v>
      </c>
      <c r="B306" s="7"/>
      <c r="C306" s="7"/>
      <c r="D306" s="7"/>
      <c r="E306" s="7" t="s">
        <v>1367</v>
      </c>
      <c r="F306" s="15" t="s">
        <v>1578</v>
      </c>
      <c r="G306" s="12" t="n">
        <v>42.2</v>
      </c>
      <c r="H306" s="11" t="n">
        <v>8224.33333333333</v>
      </c>
      <c r="I306" s="11" t="n">
        <v>59.4</v>
      </c>
      <c r="J306" s="11" t="n">
        <v>1545.33333333333</v>
      </c>
      <c r="K306" s="11" t="n">
        <v>6.28233684983086</v>
      </c>
      <c r="L306" s="13" t="n">
        <v>2.77009682089798</v>
      </c>
      <c r="M306" s="11" t="n">
        <v>15.0960259671213</v>
      </c>
      <c r="N306" s="11" t="n">
        <v>4462.30616759242</v>
      </c>
      <c r="O306" s="11" t="n">
        <v>1.65227116418583</v>
      </c>
      <c r="P306" s="11" t="n">
        <v>1050.36438121889</v>
      </c>
      <c r="Q306" s="11" t="n">
        <v>2.11935890405236</v>
      </c>
      <c r="R306" s="13" t="n">
        <v>1.26407756444239</v>
      </c>
      <c r="S306" s="11" t="s">
        <v>1579</v>
      </c>
      <c r="T306" s="11" t="s">
        <v>1580</v>
      </c>
      <c r="U306" s="14" t="s">
        <v>1581</v>
      </c>
      <c r="V306" s="11" t="s">
        <v>1582</v>
      </c>
      <c r="W306" s="11" t="s">
        <v>1583</v>
      </c>
      <c r="X306" s="11" t="n">
        <v>-6.88351999999999</v>
      </c>
      <c r="Y306" s="11" t="n">
        <v>4.3</v>
      </c>
      <c r="Z306" s="11" t="n">
        <v>1.8</v>
      </c>
      <c r="AA306" s="11" t="n">
        <v>-8.1</v>
      </c>
      <c r="AB306" s="11" t="n">
        <v>-1.2</v>
      </c>
      <c r="AC306" s="11" t="n">
        <v>1.45005282914696</v>
      </c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7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7"/>
      <c r="HM306" s="7"/>
      <c r="HN306" s="7"/>
      <c r="HO306" s="7"/>
      <c r="HP306" s="7"/>
      <c r="HQ306" s="7"/>
      <c r="HR306" s="7"/>
      <c r="HS306" s="7"/>
      <c r="HT306" s="7"/>
      <c r="HU306" s="7"/>
      <c r="HV306" s="7"/>
      <c r="HW306" s="7"/>
      <c r="HX306" s="7"/>
      <c r="HY306" s="7"/>
      <c r="HZ306" s="7"/>
      <c r="IA306" s="7"/>
      <c r="IB306" s="7"/>
      <c r="IC306" s="7"/>
      <c r="ID306" s="7"/>
      <c r="IE306" s="7"/>
      <c r="IF306" s="7"/>
      <c r="IG306" s="7"/>
      <c r="IH306" s="7"/>
      <c r="II306" s="7"/>
      <c r="IJ306" s="7"/>
      <c r="IK306" s="7"/>
      <c r="IL306" s="7"/>
      <c r="IM306" s="7"/>
      <c r="IN306" s="7"/>
      <c r="IO306" s="7"/>
      <c r="IP306" s="7"/>
      <c r="IQ306" s="7"/>
      <c r="IR306" s="7"/>
      <c r="IS306" s="7"/>
      <c r="IT306" s="7"/>
      <c r="IU306" s="7"/>
      <c r="IV306" s="7"/>
    </row>
    <row r="307" customFormat="false" ht="15.8" hidden="true" customHeight="false" outlineLevel="0" collapsed="false">
      <c r="A307" s="7" t="s">
        <v>1584</v>
      </c>
      <c r="B307" s="7"/>
      <c r="C307" s="7"/>
      <c r="D307" s="8"/>
      <c r="E307" s="8"/>
      <c r="F307" s="7" t="s">
        <v>1585</v>
      </c>
      <c r="G307" s="9" t="n">
        <v>53</v>
      </c>
      <c r="H307" s="9" t="n">
        <v>13600</v>
      </c>
      <c r="I307" s="9" t="n">
        <v>119.333333333333</v>
      </c>
      <c r="J307" s="9" t="n">
        <v>2539.66666666667</v>
      </c>
      <c r="K307" s="9" t="n">
        <v>5.47495757301237</v>
      </c>
      <c r="L307" s="9" t="n">
        <v>2.75123496131275</v>
      </c>
      <c r="M307" s="9" t="n">
        <v>5.37028863283902</v>
      </c>
      <c r="N307" s="9" t="n">
        <v>3244.99614791759</v>
      </c>
      <c r="O307" s="9" t="n">
        <v>20.2072594216369</v>
      </c>
      <c r="P307" s="9" t="n">
        <v>783.737413508717</v>
      </c>
      <c r="Q307" s="9" t="n">
        <v>0.75611802412284</v>
      </c>
      <c r="R307" s="9" t="n">
        <v>0.37995880609188</v>
      </c>
      <c r="S307" s="10" t="s">
        <v>487</v>
      </c>
      <c r="T307" s="7" t="s">
        <v>853</v>
      </c>
      <c r="U307" s="7" t="s">
        <v>609</v>
      </c>
      <c r="V307" s="7" t="s">
        <v>86</v>
      </c>
      <c r="W307" s="7" t="s">
        <v>1586</v>
      </c>
      <c r="X307" s="10" t="n">
        <v>-1.70647000000001</v>
      </c>
      <c r="Y307" s="10" t="n">
        <v>5</v>
      </c>
      <c r="Z307" s="10" t="n">
        <v>-21.5</v>
      </c>
      <c r="AA307" s="10" t="n">
        <v>0</v>
      </c>
      <c r="AB307" s="10" t="n">
        <v>-9</v>
      </c>
      <c r="AC307" s="11" t="n">
        <v>3.87065621832225</v>
      </c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</row>
    <row r="308" customFormat="false" ht="15.8" hidden="true" customHeight="false" outlineLevel="0" collapsed="false">
      <c r="A308" s="7" t="s">
        <v>1587</v>
      </c>
      <c r="B308" s="7"/>
      <c r="C308" s="7"/>
      <c r="D308" s="7"/>
      <c r="E308" s="7" t="s">
        <v>1558</v>
      </c>
      <c r="F308" s="7" t="s">
        <v>1588</v>
      </c>
      <c r="G308" s="12" t="n">
        <v>62.15</v>
      </c>
      <c r="H308" s="11" t="n">
        <v>12210.5</v>
      </c>
      <c r="I308" s="11" t="n">
        <v>253.25</v>
      </c>
      <c r="J308" s="11" t="n">
        <v>3873.75</v>
      </c>
      <c r="K308" s="11" t="n">
        <v>4.83060653860331</v>
      </c>
      <c r="L308" s="13" t="n">
        <v>2.71414369119531</v>
      </c>
      <c r="M308" s="11" t="n">
        <v>19.9414977705621</v>
      </c>
      <c r="N308" s="11" t="n">
        <v>5625.46860270325</v>
      </c>
      <c r="O308" s="11" t="n">
        <v>128.013996630577</v>
      </c>
      <c r="P308" s="11" t="n">
        <v>4310.73484648113</v>
      </c>
      <c r="Q308" s="11" t="n">
        <v>2.2650227245835</v>
      </c>
      <c r="R308" s="13" t="n">
        <v>0.707610170805105</v>
      </c>
      <c r="S308" s="11" t="s">
        <v>1589</v>
      </c>
      <c r="T308" s="11" t="s">
        <v>1590</v>
      </c>
      <c r="U308" s="14" t="s">
        <v>63</v>
      </c>
      <c r="V308" s="11" t="s">
        <v>357</v>
      </c>
      <c r="W308" s="11" t="s">
        <v>1591</v>
      </c>
      <c r="X308" s="11" t="n">
        <v>-3.49123500000002</v>
      </c>
      <c r="Y308" s="11" t="n">
        <v>4.5</v>
      </c>
      <c r="Z308" s="11" t="n">
        <v>-15.2</v>
      </c>
      <c r="AA308" s="11" t="n">
        <v>-2.9</v>
      </c>
      <c r="AB308" s="11" t="n">
        <v>-8.8</v>
      </c>
      <c r="AC308" s="11" t="n">
        <v>5.25995471391725</v>
      </c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7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7"/>
      <c r="HM308" s="7"/>
      <c r="HN308" s="7"/>
      <c r="HO308" s="7"/>
      <c r="HP308" s="7"/>
      <c r="HQ308" s="7"/>
      <c r="HR308" s="7"/>
      <c r="HS308" s="7"/>
      <c r="HT308" s="7"/>
      <c r="HU308" s="7"/>
      <c r="HV308" s="7"/>
      <c r="HW308" s="7"/>
      <c r="HX308" s="7"/>
      <c r="HY308" s="7"/>
      <c r="HZ308" s="7"/>
      <c r="IA308" s="7"/>
      <c r="IB308" s="7"/>
      <c r="IC308" s="7"/>
      <c r="ID308" s="7"/>
      <c r="IE308" s="7"/>
      <c r="IF308" s="7"/>
      <c r="IG308" s="7"/>
      <c r="IH308" s="7"/>
      <c r="II308" s="7"/>
      <c r="IJ308" s="7"/>
      <c r="IK308" s="7"/>
      <c r="IL308" s="7"/>
      <c r="IM308" s="7"/>
      <c r="IN308" s="7"/>
      <c r="IO308" s="7"/>
      <c r="IP308" s="7"/>
      <c r="IQ308" s="7"/>
      <c r="IR308" s="7"/>
      <c r="IS308" s="7"/>
      <c r="IT308" s="7"/>
      <c r="IU308" s="7"/>
      <c r="IV308" s="7"/>
    </row>
    <row r="309" customFormat="false" ht="15.8" hidden="true" customHeight="false" outlineLevel="0" collapsed="false">
      <c r="A309" s="7" t="s">
        <v>1592</v>
      </c>
      <c r="B309" s="7"/>
      <c r="C309" s="7"/>
      <c r="D309" s="8"/>
      <c r="E309" s="8"/>
      <c r="F309" s="7" t="s">
        <v>1593</v>
      </c>
      <c r="G309" s="9" t="n">
        <v>23.3</v>
      </c>
      <c r="H309" s="9" t="n">
        <v>9445</v>
      </c>
      <c r="I309" s="9" t="n">
        <v>105</v>
      </c>
      <c r="J309" s="9" t="n">
        <v>1752</v>
      </c>
      <c r="K309" s="9" t="n">
        <v>5.39098173515982</v>
      </c>
      <c r="L309" s="9" t="n">
        <v>2.709036047819</v>
      </c>
      <c r="M309" s="9"/>
      <c r="N309" s="9"/>
      <c r="O309" s="9"/>
      <c r="P309" s="9"/>
      <c r="Q309" s="9"/>
      <c r="R309" s="9"/>
      <c r="S309" s="10" t="s">
        <v>487</v>
      </c>
      <c r="T309" s="7" t="s">
        <v>886</v>
      </c>
      <c r="U309" s="7" t="s">
        <v>609</v>
      </c>
      <c r="V309" s="7" t="s">
        <v>86</v>
      </c>
      <c r="W309" s="7" t="s">
        <v>1594</v>
      </c>
      <c r="X309" s="10" t="n">
        <v>-2.44107000000001</v>
      </c>
      <c r="Y309" s="10" t="n">
        <v>0.8</v>
      </c>
      <c r="Z309" s="10" t="n">
        <v>-22.5</v>
      </c>
      <c r="AA309" s="10" t="n">
        <v>-0.300000000000001</v>
      </c>
      <c r="AB309" s="10" t="n">
        <v>-8.1</v>
      </c>
      <c r="AC309" s="11" t="n">
        <v>3.36880299888173</v>
      </c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7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7"/>
      <c r="HM309" s="7"/>
      <c r="HN309" s="7"/>
      <c r="HO309" s="7"/>
      <c r="HP309" s="7"/>
      <c r="HQ309" s="7"/>
      <c r="HR309" s="7"/>
      <c r="HS309" s="7"/>
      <c r="HT309" s="7"/>
      <c r="HU309" s="7"/>
      <c r="HV309" s="7"/>
      <c r="HW309" s="7"/>
      <c r="HX309" s="7"/>
      <c r="HY309" s="7"/>
      <c r="HZ309" s="7"/>
      <c r="IA309" s="7"/>
      <c r="IB309" s="7"/>
      <c r="IC309" s="7"/>
      <c r="ID309" s="7"/>
      <c r="IE309" s="7"/>
      <c r="IF309" s="7"/>
      <c r="IG309" s="7"/>
      <c r="IH309" s="7"/>
      <c r="II309" s="7"/>
      <c r="IJ309" s="7"/>
      <c r="IK309" s="7"/>
      <c r="IL309" s="7"/>
      <c r="IM309" s="7"/>
      <c r="IN309" s="7"/>
      <c r="IO309" s="7"/>
      <c r="IP309" s="7"/>
      <c r="IQ309" s="7"/>
      <c r="IR309" s="7"/>
      <c r="IS309" s="7"/>
      <c r="IT309" s="7"/>
      <c r="IU309" s="7"/>
      <c r="IV309" s="7"/>
    </row>
    <row r="310" customFormat="false" ht="15.8" hidden="true" customHeight="false" outlineLevel="0" collapsed="false">
      <c r="A310" s="7" t="s">
        <v>1595</v>
      </c>
      <c r="B310" s="7"/>
      <c r="C310" s="7"/>
      <c r="D310" s="8"/>
      <c r="E310" s="8"/>
      <c r="F310" s="7" t="s">
        <v>1596</v>
      </c>
      <c r="G310" s="9" t="n">
        <v>66.5333333333333</v>
      </c>
      <c r="H310" s="9" t="n">
        <v>14400</v>
      </c>
      <c r="I310" s="9" t="n">
        <v>119.3</v>
      </c>
      <c r="J310" s="9" t="n">
        <v>2816.33333333333</v>
      </c>
      <c r="K310" s="9" t="n">
        <v>5.27582817385255</v>
      </c>
      <c r="L310" s="9" t="n">
        <v>2.65116993660932</v>
      </c>
      <c r="M310" s="9" t="n">
        <v>19.9354792601867</v>
      </c>
      <c r="N310" s="9" t="n">
        <v>3988.73413503583</v>
      </c>
      <c r="O310" s="9" t="n">
        <v>27.8275043796601</v>
      </c>
      <c r="P310" s="9" t="n">
        <v>1045.4938227141</v>
      </c>
      <c r="Q310" s="9" t="n">
        <v>0.823964191053167</v>
      </c>
      <c r="R310" s="9" t="n">
        <v>0.414052357313149</v>
      </c>
      <c r="S310" s="10" t="s">
        <v>864</v>
      </c>
      <c r="T310" s="7" t="s">
        <v>865</v>
      </c>
      <c r="U310" s="7" t="s">
        <v>48</v>
      </c>
      <c r="V310" s="7" t="s">
        <v>86</v>
      </c>
      <c r="W310" s="7" t="s">
        <v>1513</v>
      </c>
      <c r="X310" s="10" t="n">
        <v>-1.40158</v>
      </c>
      <c r="Y310" s="10" t="n">
        <v>0.8</v>
      </c>
      <c r="Z310" s="10" t="n">
        <v>-12</v>
      </c>
      <c r="AA310" s="10" t="n">
        <v>-4</v>
      </c>
      <c r="AB310" s="10" t="n">
        <v>-7.8</v>
      </c>
      <c r="AC310" s="11" t="n">
        <v>16.5655975557817</v>
      </c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7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7"/>
      <c r="HM310" s="7"/>
      <c r="HN310" s="7"/>
      <c r="HO310" s="7"/>
      <c r="HP310" s="7"/>
      <c r="HQ310" s="7"/>
      <c r="HR310" s="7"/>
      <c r="HS310" s="7"/>
      <c r="HT310" s="7"/>
      <c r="HU310" s="7"/>
      <c r="HV310" s="7"/>
      <c r="HW310" s="7"/>
      <c r="HX310" s="7"/>
      <c r="HY310" s="7"/>
      <c r="HZ310" s="7"/>
      <c r="IA310" s="7"/>
      <c r="IB310" s="7"/>
      <c r="IC310" s="7"/>
      <c r="ID310" s="7"/>
      <c r="IE310" s="7"/>
      <c r="IF310" s="7"/>
      <c r="IG310" s="7"/>
      <c r="IH310" s="7"/>
      <c r="II310" s="7"/>
      <c r="IJ310" s="7"/>
      <c r="IK310" s="7"/>
      <c r="IL310" s="7"/>
      <c r="IM310" s="7"/>
      <c r="IN310" s="7"/>
      <c r="IO310" s="7"/>
      <c r="IP310" s="7"/>
      <c r="IQ310" s="7"/>
      <c r="IR310" s="7"/>
      <c r="IS310" s="7"/>
      <c r="IT310" s="7"/>
      <c r="IU310" s="7"/>
      <c r="IV310" s="7"/>
    </row>
    <row r="311" customFormat="false" ht="15.8" hidden="true" customHeight="false" outlineLevel="0" collapsed="false">
      <c r="A311" s="7" t="s">
        <v>1597</v>
      </c>
      <c r="B311" s="7"/>
      <c r="C311" s="7"/>
      <c r="D311" s="7"/>
      <c r="E311" s="7" t="s">
        <v>1598</v>
      </c>
      <c r="F311" s="7" t="s">
        <v>1599</v>
      </c>
      <c r="G311" s="12" t="n">
        <v>31.7333333333333</v>
      </c>
      <c r="H311" s="11" t="n">
        <v>6392</v>
      </c>
      <c r="I311" s="11" t="n">
        <v>66.2666666666667</v>
      </c>
      <c r="J311" s="11" t="n">
        <v>1224.33333333333</v>
      </c>
      <c r="K311" s="11" t="n">
        <v>5.42783801210141</v>
      </c>
      <c r="L311" s="13" t="n">
        <v>2.63652002372073</v>
      </c>
      <c r="M311" s="11" t="n">
        <v>6.99595121004525</v>
      </c>
      <c r="N311" s="11" t="n">
        <v>1368.57992093995</v>
      </c>
      <c r="O311" s="11" t="n">
        <v>6.77150894065225</v>
      </c>
      <c r="P311" s="11" t="n">
        <v>425.245027405769</v>
      </c>
      <c r="Q311" s="11" t="n">
        <v>0.999753896629898</v>
      </c>
      <c r="R311" s="13" t="n">
        <v>0.438649280935571</v>
      </c>
      <c r="S311" s="11" t="s">
        <v>1600</v>
      </c>
      <c r="T311" s="11" t="s">
        <v>1601</v>
      </c>
      <c r="U311" s="14" t="s">
        <v>1602</v>
      </c>
      <c r="V311" s="11" t="s">
        <v>1603</v>
      </c>
      <c r="W311" s="11" t="s">
        <v>1604</v>
      </c>
      <c r="X311" s="11" t="n">
        <v>-4.866415</v>
      </c>
      <c r="Y311" s="11" t="n">
        <v>4.1</v>
      </c>
      <c r="Z311" s="11" t="n">
        <v>-6.1</v>
      </c>
      <c r="AA311" s="11" t="n">
        <v>-1.6</v>
      </c>
      <c r="AB311" s="11" t="n">
        <v>-4.7</v>
      </c>
      <c r="AC311" s="11" t="n">
        <v>1.29495442891086</v>
      </c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7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7"/>
      <c r="HM311" s="7"/>
      <c r="HN311" s="7"/>
      <c r="HO311" s="7"/>
      <c r="HP311" s="7"/>
      <c r="HQ311" s="7"/>
      <c r="HR311" s="7"/>
      <c r="HS311" s="7"/>
      <c r="HT311" s="7"/>
      <c r="HU311" s="7"/>
      <c r="HV311" s="7"/>
      <c r="HW311" s="7"/>
      <c r="HX311" s="7"/>
      <c r="HY311" s="7"/>
      <c r="HZ311" s="7"/>
      <c r="IA311" s="7"/>
      <c r="IB311" s="7"/>
      <c r="IC311" s="7"/>
      <c r="ID311" s="7"/>
      <c r="IE311" s="7"/>
      <c r="IF311" s="7"/>
      <c r="IG311" s="7"/>
      <c r="IH311" s="7"/>
      <c r="II311" s="7"/>
      <c r="IJ311" s="7"/>
      <c r="IK311" s="7"/>
      <c r="IL311" s="7"/>
      <c r="IM311" s="7"/>
      <c r="IN311" s="7"/>
      <c r="IO311" s="7"/>
      <c r="IP311" s="7"/>
      <c r="IQ311" s="7"/>
      <c r="IR311" s="7"/>
      <c r="IS311" s="7"/>
      <c r="IT311" s="7"/>
      <c r="IU311" s="7"/>
      <c r="IV311" s="7"/>
    </row>
    <row r="312" customFormat="false" ht="15.8" hidden="true" customHeight="false" outlineLevel="0" collapsed="false">
      <c r="A312" s="7" t="s">
        <v>1605</v>
      </c>
      <c r="B312" s="7"/>
      <c r="C312" s="7"/>
      <c r="D312" s="8"/>
      <c r="E312" s="8"/>
      <c r="F312" s="7" t="s">
        <v>1606</v>
      </c>
      <c r="G312" s="9" t="n">
        <v>50.6</v>
      </c>
      <c r="H312" s="9" t="n">
        <v>11159.6666666667</v>
      </c>
      <c r="I312" s="9" t="n">
        <v>81.2666666666667</v>
      </c>
      <c r="J312" s="9" t="n">
        <v>2251.33333333333</v>
      </c>
      <c r="K312" s="9" t="n">
        <v>5.24506307236726</v>
      </c>
      <c r="L312" s="9" t="n">
        <v>2.63571008661671</v>
      </c>
      <c r="M312" s="9" t="n">
        <v>7.22703258606183</v>
      </c>
      <c r="N312" s="9" t="n">
        <v>3267.94741899764</v>
      </c>
      <c r="O312" s="9" t="n">
        <v>4.22176898152105</v>
      </c>
      <c r="P312" s="9" t="n">
        <v>995.373966574038</v>
      </c>
      <c r="Q312" s="9" t="n">
        <v>1.11884601863819</v>
      </c>
      <c r="R312" s="9" t="n">
        <v>0.562234180220197</v>
      </c>
      <c r="S312" s="10" t="s">
        <v>1607</v>
      </c>
      <c r="T312" s="7" t="s">
        <v>1608</v>
      </c>
      <c r="U312" s="7" t="s">
        <v>33</v>
      </c>
      <c r="V312" s="7" t="s">
        <v>86</v>
      </c>
      <c r="W312" s="7" t="s">
        <v>1609</v>
      </c>
      <c r="X312" s="10" t="n">
        <v>-2.02283499999999</v>
      </c>
      <c r="Y312" s="10" t="n">
        <v>5</v>
      </c>
      <c r="Z312" s="10" t="n">
        <v>-11.8</v>
      </c>
      <c r="AA312" s="10" t="n">
        <v>-7</v>
      </c>
      <c r="AB312" s="10" t="n">
        <v>-5.9</v>
      </c>
      <c r="AC312" s="11" t="n">
        <v>7.67314773782247</v>
      </c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  <c r="HP312" s="7"/>
      <c r="HQ312" s="7"/>
      <c r="HR312" s="7"/>
      <c r="HS312" s="7"/>
      <c r="HT312" s="7"/>
      <c r="HU312" s="7"/>
      <c r="HV312" s="7"/>
      <c r="HW312" s="7"/>
      <c r="HX312" s="7"/>
      <c r="HY312" s="7"/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  <c r="IO312" s="7"/>
      <c r="IP312" s="7"/>
      <c r="IQ312" s="7"/>
      <c r="IR312" s="7"/>
      <c r="IS312" s="7"/>
      <c r="IT312" s="7"/>
      <c r="IU312" s="7"/>
      <c r="IV312" s="7"/>
    </row>
    <row r="313" customFormat="false" ht="15.8" hidden="true" customHeight="false" outlineLevel="0" collapsed="false">
      <c r="A313" s="7" t="s">
        <v>1610</v>
      </c>
      <c r="B313" s="7"/>
      <c r="C313" s="7"/>
      <c r="D313" s="7"/>
      <c r="E313" s="7" t="s">
        <v>1611</v>
      </c>
      <c r="F313" s="7" t="s">
        <v>1612</v>
      </c>
      <c r="G313" s="12" t="n">
        <v>41.5666666666667</v>
      </c>
      <c r="H313" s="11" t="n">
        <v>9671</v>
      </c>
      <c r="I313" s="11" t="n">
        <v>68.1333333333333</v>
      </c>
      <c r="J313" s="11" t="n">
        <v>2839.66666666667</v>
      </c>
      <c r="K313" s="11" t="n">
        <v>4.52701065334367</v>
      </c>
      <c r="L313" s="13" t="n">
        <v>2.61349508220027</v>
      </c>
      <c r="M313" s="11" t="n">
        <v>12.7868421955279</v>
      </c>
      <c r="N313" s="11" t="n">
        <v>5556.18493212744</v>
      </c>
      <c r="O313" s="11" t="n">
        <v>7.25695069111905</v>
      </c>
      <c r="P313" s="11" t="n">
        <v>1778.63271456851</v>
      </c>
      <c r="Q313" s="11" t="n">
        <v>3.32259668337937</v>
      </c>
      <c r="R313" s="13" t="n">
        <v>1.28809329942696</v>
      </c>
      <c r="S313" s="11" t="s">
        <v>1613</v>
      </c>
      <c r="T313" s="11" t="s">
        <v>1614</v>
      </c>
      <c r="U313" s="14" t="s">
        <v>124</v>
      </c>
      <c r="V313" s="11" t="s">
        <v>348</v>
      </c>
      <c r="W313" s="11" t="s">
        <v>1615</v>
      </c>
      <c r="X313" s="11" t="n">
        <v>-6.98767000000001</v>
      </c>
      <c r="Y313" s="11" t="n">
        <v>5.7</v>
      </c>
      <c r="Z313" s="11" t="n">
        <v>-4.7</v>
      </c>
      <c r="AA313" s="11" t="n">
        <v>-4</v>
      </c>
      <c r="AB313" s="11" t="n">
        <v>-8</v>
      </c>
      <c r="AC313" s="11" t="n">
        <v>2.13912310924618</v>
      </c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  <c r="IO313" s="7"/>
      <c r="IP313" s="7"/>
      <c r="IQ313" s="7"/>
      <c r="IR313" s="7"/>
      <c r="IS313" s="7"/>
      <c r="IT313" s="7"/>
      <c r="IU313" s="7"/>
      <c r="IV313" s="7"/>
    </row>
    <row r="314" customFormat="false" ht="15.8" hidden="true" customHeight="false" outlineLevel="0" collapsed="false">
      <c r="A314" s="7" t="s">
        <v>1616</v>
      </c>
      <c r="B314" s="7"/>
      <c r="C314" s="7"/>
      <c r="D314" s="8"/>
      <c r="E314" s="8"/>
      <c r="F314" s="7" t="s">
        <v>1617</v>
      </c>
      <c r="G314" s="9" t="n">
        <v>53.525</v>
      </c>
      <c r="H314" s="9" t="n">
        <v>15076</v>
      </c>
      <c r="I314" s="9" t="n">
        <v>234.5</v>
      </c>
      <c r="J314" s="9" t="n">
        <v>3745.75</v>
      </c>
      <c r="K314" s="9" t="n">
        <v>5.19880322027068</v>
      </c>
      <c r="L314" s="9" t="n">
        <v>2.61246392978426</v>
      </c>
      <c r="M314" s="9" t="n">
        <v>10.2167448338499</v>
      </c>
      <c r="N314" s="9" t="n">
        <v>5909.7993197739</v>
      </c>
      <c r="O314" s="9" t="n">
        <v>111.351919606265</v>
      </c>
      <c r="P314" s="9" t="n">
        <v>2268.69592222052</v>
      </c>
      <c r="Q314" s="9" t="n">
        <v>2.18358618859294</v>
      </c>
      <c r="R314" s="9" t="n">
        <v>1.09727949175525</v>
      </c>
      <c r="S314" s="10" t="s">
        <v>369</v>
      </c>
      <c r="T314" s="7" t="s">
        <v>1618</v>
      </c>
      <c r="U314" s="7" t="s">
        <v>635</v>
      </c>
      <c r="V314" s="7" t="s">
        <v>597</v>
      </c>
      <c r="W314" s="7" t="s">
        <v>1439</v>
      </c>
      <c r="X314" s="10" t="n">
        <v>-2.92583500000001</v>
      </c>
      <c r="Y314" s="10" t="n">
        <v>4.2</v>
      </c>
      <c r="Z314" s="10" t="n">
        <v>-13.6</v>
      </c>
      <c r="AA314" s="10" t="n">
        <v>-1.7</v>
      </c>
      <c r="AB314" s="10" t="n">
        <v>-9.1</v>
      </c>
      <c r="AC314" s="11" t="n">
        <v>5.05814586094407</v>
      </c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  <c r="IO314" s="7"/>
      <c r="IP314" s="7"/>
      <c r="IQ314" s="7"/>
      <c r="IR314" s="7"/>
      <c r="IS314" s="7"/>
      <c r="IT314" s="7"/>
      <c r="IU314" s="7"/>
      <c r="IV314" s="7"/>
    </row>
    <row r="315" customFormat="false" ht="15.8" hidden="true" customHeight="false" outlineLevel="0" collapsed="false">
      <c r="A315" s="7" t="s">
        <v>1619</v>
      </c>
      <c r="B315" s="7"/>
      <c r="C315" s="7"/>
      <c r="D315" s="8"/>
      <c r="E315" s="8"/>
      <c r="F315" s="7" t="s">
        <v>1620</v>
      </c>
      <c r="G315" s="9" t="n">
        <v>45.15</v>
      </c>
      <c r="H315" s="9" t="n">
        <v>10800</v>
      </c>
      <c r="I315" s="9" t="n">
        <v>112.5</v>
      </c>
      <c r="J315" s="9" t="n">
        <v>2109</v>
      </c>
      <c r="K315" s="9" t="n">
        <v>5.13191256574934</v>
      </c>
      <c r="L315" s="9" t="n">
        <v>2.57885053555243</v>
      </c>
      <c r="M315" s="9" t="n">
        <v>0.777817459305203</v>
      </c>
      <c r="N315" s="9" t="n">
        <v>1131.37084989848</v>
      </c>
      <c r="O315" s="9" t="n">
        <v>0.707106781186548</v>
      </c>
      <c r="P315" s="9" t="n">
        <v>66.4680374315355</v>
      </c>
      <c r="Q315" s="9" t="n">
        <v>0.698188243913737</v>
      </c>
      <c r="R315" s="9" t="n">
        <v>0.350848363775747</v>
      </c>
      <c r="S315" s="10" t="s">
        <v>487</v>
      </c>
      <c r="T315" s="7" t="s">
        <v>1090</v>
      </c>
      <c r="U315" s="7" t="s">
        <v>33</v>
      </c>
      <c r="V315" s="7" t="s">
        <v>86</v>
      </c>
      <c r="W315" s="7" t="s">
        <v>1586</v>
      </c>
      <c r="X315" s="10" t="n">
        <v>-1.70647000000001</v>
      </c>
      <c r="Y315" s="10" t="n">
        <v>3.4</v>
      </c>
      <c r="Z315" s="10" t="n">
        <v>-11.6</v>
      </c>
      <c r="AA315" s="10" t="n">
        <v>0</v>
      </c>
      <c r="AB315" s="10" t="n">
        <v>-7</v>
      </c>
      <c r="AC315" s="11" t="n">
        <v>2.6289124658713</v>
      </c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7"/>
      <c r="HA315" s="7"/>
      <c r="HB315" s="7"/>
      <c r="HC315" s="7"/>
      <c r="HD315" s="7"/>
      <c r="HE315" s="7"/>
      <c r="HF315" s="7"/>
      <c r="HG315" s="7"/>
      <c r="HH315" s="7"/>
      <c r="HI315" s="7"/>
      <c r="HJ315" s="7"/>
      <c r="HK315" s="7"/>
      <c r="HL315" s="7"/>
      <c r="HM315" s="7"/>
      <c r="HN315" s="7"/>
      <c r="HO315" s="7"/>
      <c r="HP315" s="7"/>
      <c r="HQ315" s="7"/>
      <c r="HR315" s="7"/>
      <c r="HS315" s="7"/>
      <c r="HT315" s="7"/>
      <c r="HU315" s="7"/>
      <c r="HV315" s="7"/>
      <c r="HW315" s="7"/>
      <c r="HX315" s="7"/>
      <c r="HY315" s="7"/>
      <c r="HZ315" s="7"/>
      <c r="IA315" s="7"/>
      <c r="IB315" s="7"/>
      <c r="IC315" s="7"/>
      <c r="ID315" s="7"/>
      <c r="IE315" s="7"/>
      <c r="IF315" s="7"/>
      <c r="IG315" s="7"/>
      <c r="IH315" s="7"/>
      <c r="II315" s="7"/>
      <c r="IJ315" s="7"/>
      <c r="IK315" s="7"/>
      <c r="IL315" s="7"/>
      <c r="IM315" s="7"/>
      <c r="IN315" s="7"/>
      <c r="IO315" s="7"/>
      <c r="IP315" s="7"/>
      <c r="IQ315" s="7"/>
      <c r="IR315" s="7"/>
      <c r="IS315" s="7"/>
      <c r="IT315" s="7"/>
      <c r="IU315" s="7"/>
      <c r="IV315" s="7"/>
    </row>
    <row r="316" customFormat="false" ht="15.8" hidden="true" customHeight="false" outlineLevel="0" collapsed="false">
      <c r="A316" s="7" t="s">
        <v>1621</v>
      </c>
      <c r="B316" s="7"/>
      <c r="C316" s="7"/>
      <c r="D316" s="8"/>
      <c r="E316" s="8"/>
      <c r="F316" s="7" t="s">
        <v>1622</v>
      </c>
      <c r="G316" s="9" t="n">
        <v>52</v>
      </c>
      <c r="H316" s="9" t="n">
        <v>15469.4</v>
      </c>
      <c r="I316" s="9" t="n">
        <v>154</v>
      </c>
      <c r="J316" s="9" t="n">
        <v>3824.4</v>
      </c>
      <c r="K316" s="9" t="n">
        <v>5.11299595480197</v>
      </c>
      <c r="L316" s="9" t="n">
        <v>2.56934470090551</v>
      </c>
      <c r="M316" s="9" t="n">
        <v>8.54353556790159</v>
      </c>
      <c r="N316" s="9" t="n">
        <v>6524.44522085978</v>
      </c>
      <c r="O316" s="9" t="n">
        <v>21.753160689886</v>
      </c>
      <c r="P316" s="9" t="n">
        <v>2394.06705002178</v>
      </c>
      <c r="Q316" s="9" t="n">
        <v>2.06362283710856</v>
      </c>
      <c r="R316" s="9" t="n">
        <v>1.03699640055707</v>
      </c>
      <c r="S316" s="10" t="s">
        <v>487</v>
      </c>
      <c r="T316" s="7" t="s">
        <v>1623</v>
      </c>
      <c r="U316" s="7" t="s">
        <v>223</v>
      </c>
      <c r="V316" s="7" t="s">
        <v>703</v>
      </c>
      <c r="W316" s="7" t="s">
        <v>1176</v>
      </c>
      <c r="X316" s="10" t="n">
        <v>-0.635615000000005</v>
      </c>
      <c r="Y316" s="10" t="n">
        <v>4.6</v>
      </c>
      <c r="Z316" s="10" t="n">
        <v>-13.6</v>
      </c>
      <c r="AA316" s="10" t="n">
        <v>-0.5</v>
      </c>
      <c r="AB316" s="10" t="n">
        <v>-9.1</v>
      </c>
      <c r="AC316" s="11" t="n">
        <v>6.16491990454085</v>
      </c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</row>
    <row r="317" customFormat="false" ht="15.8" hidden="true" customHeight="false" outlineLevel="0" collapsed="false">
      <c r="A317" s="7" t="s">
        <v>1624</v>
      </c>
      <c r="B317" s="7"/>
      <c r="C317" s="7"/>
      <c r="D317" s="8" t="s">
        <v>29</v>
      </c>
      <c r="E317" s="8"/>
      <c r="F317" s="7" t="s">
        <v>1625</v>
      </c>
      <c r="G317" s="9" t="n">
        <v>41.5333333333333</v>
      </c>
      <c r="H317" s="9" t="n">
        <v>12971.3333333333</v>
      </c>
      <c r="I317" s="9" t="n">
        <v>229.666666666667</v>
      </c>
      <c r="J317" s="9" t="n">
        <v>2712.33333333333</v>
      </c>
      <c r="K317" s="9" t="n">
        <v>5.04786624516545</v>
      </c>
      <c r="L317" s="9" t="n">
        <v>2.53661620360073</v>
      </c>
      <c r="M317" s="9" t="n">
        <v>14.5606776399086</v>
      </c>
      <c r="N317" s="9" t="n">
        <v>4593.41543226098</v>
      </c>
      <c r="O317" s="9" t="n">
        <v>61.2726148726601</v>
      </c>
      <c r="P317" s="9" t="n">
        <v>1361.91825501141</v>
      </c>
      <c r="Q317" s="9" t="n">
        <v>0.795774639428796</v>
      </c>
      <c r="R317" s="9" t="n">
        <v>0.399886753481807</v>
      </c>
      <c r="S317" s="10" t="s">
        <v>487</v>
      </c>
      <c r="T317" s="7" t="s">
        <v>1090</v>
      </c>
      <c r="U317" s="7" t="s">
        <v>33</v>
      </c>
      <c r="V317" s="7" t="s">
        <v>86</v>
      </c>
      <c r="W317" s="7" t="s">
        <v>309</v>
      </c>
      <c r="X317" s="10" t="n">
        <v>1.63580499999999</v>
      </c>
      <c r="Y317" s="10" t="n">
        <v>3.4</v>
      </c>
      <c r="Z317" s="10" t="n">
        <v>-11.6</v>
      </c>
      <c r="AA317" s="10" t="n">
        <v>-1.2</v>
      </c>
      <c r="AB317" s="10" t="n">
        <v>-7</v>
      </c>
      <c r="AC317" s="11" t="n">
        <v>9.85127712630455</v>
      </c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7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7"/>
      <c r="HM317" s="7"/>
      <c r="HN317" s="7"/>
      <c r="HO317" s="7"/>
      <c r="HP317" s="7"/>
      <c r="HQ317" s="7"/>
      <c r="HR317" s="7"/>
      <c r="HS317" s="7"/>
      <c r="HT317" s="7"/>
      <c r="HU317" s="7"/>
      <c r="HV317" s="7"/>
      <c r="HW317" s="7"/>
      <c r="HX317" s="7"/>
      <c r="HY317" s="7"/>
      <c r="HZ317" s="7"/>
      <c r="IA317" s="7"/>
      <c r="IB317" s="7"/>
      <c r="IC317" s="7"/>
      <c r="ID317" s="7"/>
      <c r="IE317" s="7"/>
      <c r="IF317" s="7"/>
      <c r="IG317" s="7"/>
      <c r="IH317" s="7"/>
      <c r="II317" s="7"/>
      <c r="IJ317" s="7"/>
      <c r="IK317" s="7"/>
      <c r="IL317" s="7"/>
      <c r="IM317" s="7"/>
      <c r="IN317" s="7"/>
      <c r="IO317" s="7"/>
      <c r="IP317" s="7"/>
      <c r="IQ317" s="7"/>
      <c r="IR317" s="7"/>
      <c r="IS317" s="7"/>
      <c r="IT317" s="7"/>
      <c r="IU317" s="7"/>
      <c r="IV317" s="7"/>
    </row>
    <row r="318" customFormat="false" ht="15.8" hidden="true" customHeight="false" outlineLevel="0" collapsed="false">
      <c r="A318" s="7" t="s">
        <v>1626</v>
      </c>
      <c r="B318" s="7"/>
      <c r="C318" s="7"/>
      <c r="D318" s="7"/>
      <c r="E318" s="7" t="s">
        <v>1023</v>
      </c>
      <c r="F318" s="7" t="s">
        <v>1627</v>
      </c>
      <c r="G318" s="12" t="n">
        <v>67.3</v>
      </c>
      <c r="H318" s="11" t="n">
        <v>15174.3333333333</v>
      </c>
      <c r="I318" s="11" t="n">
        <v>198.333333333333</v>
      </c>
      <c r="J318" s="11" t="n">
        <v>4689</v>
      </c>
      <c r="K318" s="11" t="n">
        <v>3.97164566502758</v>
      </c>
      <c r="L318" s="13" t="n">
        <v>2.53636642354267</v>
      </c>
      <c r="M318" s="11" t="n">
        <v>5.84037670017954</v>
      </c>
      <c r="N318" s="11" t="n">
        <v>10508.655971785</v>
      </c>
      <c r="O318" s="11" t="n">
        <v>33.2315111503124</v>
      </c>
      <c r="P318" s="11" t="n">
        <v>4688.60970864498</v>
      </c>
      <c r="Q318" s="11" t="n">
        <v>1.11006015822756</v>
      </c>
      <c r="R318" s="13" t="n">
        <v>0.415194352510758</v>
      </c>
      <c r="S318" s="11" t="s">
        <v>1628</v>
      </c>
      <c r="T318" s="11" t="s">
        <v>1629</v>
      </c>
      <c r="U318" s="14" t="s">
        <v>808</v>
      </c>
      <c r="V318" s="11" t="s">
        <v>1630</v>
      </c>
      <c r="W318" s="11" t="s">
        <v>1631</v>
      </c>
      <c r="X318" s="11" t="n">
        <v>-4.79386500000001</v>
      </c>
      <c r="Y318" s="11" t="n">
        <v>3.9</v>
      </c>
      <c r="Z318" s="11" t="n">
        <v>-17.2</v>
      </c>
      <c r="AA318" s="11" t="n">
        <v>-0.599999999999998</v>
      </c>
      <c r="AB318" s="11" t="n">
        <v>-9.1</v>
      </c>
      <c r="AC318" s="11" t="n">
        <v>2.34079341985554</v>
      </c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7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7"/>
      <c r="HM318" s="7"/>
      <c r="HN318" s="7"/>
      <c r="HO318" s="7"/>
      <c r="HP318" s="7"/>
      <c r="HQ318" s="7"/>
      <c r="HR318" s="7"/>
      <c r="HS318" s="7"/>
      <c r="HT318" s="7"/>
      <c r="HU318" s="7"/>
      <c r="HV318" s="7"/>
      <c r="HW318" s="7"/>
      <c r="HX318" s="7"/>
      <c r="HY318" s="7"/>
      <c r="HZ318" s="7"/>
      <c r="IA318" s="7"/>
      <c r="IB318" s="7"/>
      <c r="IC318" s="7"/>
      <c r="ID318" s="7"/>
      <c r="IE318" s="7"/>
      <c r="IF318" s="7"/>
      <c r="IG318" s="7"/>
      <c r="IH318" s="7"/>
      <c r="II318" s="7"/>
      <c r="IJ318" s="7"/>
      <c r="IK318" s="7"/>
      <c r="IL318" s="7"/>
      <c r="IM318" s="7"/>
      <c r="IN318" s="7"/>
      <c r="IO318" s="7"/>
      <c r="IP318" s="7"/>
      <c r="IQ318" s="7"/>
      <c r="IR318" s="7"/>
      <c r="IS318" s="7"/>
      <c r="IT318" s="7"/>
      <c r="IU318" s="7"/>
      <c r="IV318" s="7"/>
    </row>
    <row r="319" customFormat="false" ht="15.8" hidden="true" customHeight="false" outlineLevel="0" collapsed="false">
      <c r="A319" s="7" t="s">
        <v>1632</v>
      </c>
      <c r="B319" s="7"/>
      <c r="C319" s="7"/>
      <c r="D319" s="7"/>
      <c r="E319" s="7" t="s">
        <v>1633</v>
      </c>
      <c r="F319" s="7" t="s">
        <v>1634</v>
      </c>
      <c r="G319" s="12" t="n">
        <v>57.35</v>
      </c>
      <c r="H319" s="11" t="n">
        <v>12807.5</v>
      </c>
      <c r="I319" s="11" t="n">
        <v>224.35</v>
      </c>
      <c r="J319" s="11" t="n">
        <v>4176.75</v>
      </c>
      <c r="K319" s="11" t="n">
        <v>4.41792173117499</v>
      </c>
      <c r="L319" s="13" t="n">
        <v>2.52645522895307</v>
      </c>
      <c r="M319" s="11" t="n">
        <v>24.8384782142546</v>
      </c>
      <c r="N319" s="11" t="n">
        <v>7671.45468604228</v>
      </c>
      <c r="O319" s="11" t="n">
        <v>178.788021597272</v>
      </c>
      <c r="P319" s="11" t="n">
        <v>4883.16955641176</v>
      </c>
      <c r="Q319" s="11" t="n">
        <v>1.57051128669494</v>
      </c>
      <c r="R319" s="13" t="n">
        <v>0.196359415777511</v>
      </c>
      <c r="S319" s="11" t="s">
        <v>1635</v>
      </c>
      <c r="T319" s="11" t="s">
        <v>1636</v>
      </c>
      <c r="U319" s="14" t="s">
        <v>303</v>
      </c>
      <c r="V319" s="11" t="s">
        <v>304</v>
      </c>
      <c r="W319" s="11" t="s">
        <v>1637</v>
      </c>
      <c r="X319" s="11" t="n">
        <v>-3.72301000000001</v>
      </c>
      <c r="Y319" s="11" t="n">
        <v>5.7</v>
      </c>
      <c r="Z319" s="11" t="n">
        <v>-11</v>
      </c>
      <c r="AA319" s="11" t="n">
        <v>-3.3</v>
      </c>
      <c r="AB319" s="11" t="n">
        <v>-6.4</v>
      </c>
      <c r="AC319" s="11" t="n">
        <v>2.60629252809533</v>
      </c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7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7"/>
      <c r="HM319" s="7"/>
      <c r="HN319" s="7"/>
      <c r="HO319" s="7"/>
      <c r="HP319" s="7"/>
      <c r="HQ319" s="7"/>
      <c r="HR319" s="7"/>
      <c r="HS319" s="7"/>
      <c r="HT319" s="7"/>
      <c r="HU319" s="7"/>
      <c r="HV319" s="7"/>
      <c r="HW319" s="7"/>
      <c r="HX319" s="7"/>
      <c r="HY319" s="7"/>
      <c r="HZ319" s="7"/>
      <c r="IA319" s="7"/>
      <c r="IB319" s="7"/>
      <c r="IC319" s="7"/>
      <c r="ID319" s="7"/>
      <c r="IE319" s="7"/>
      <c r="IF319" s="7"/>
      <c r="IG319" s="7"/>
      <c r="IH319" s="7"/>
      <c r="II319" s="7"/>
      <c r="IJ319" s="7"/>
      <c r="IK319" s="7"/>
      <c r="IL319" s="7"/>
      <c r="IM319" s="7"/>
      <c r="IN319" s="7"/>
      <c r="IO319" s="7"/>
      <c r="IP319" s="7"/>
      <c r="IQ319" s="7"/>
      <c r="IR319" s="7"/>
      <c r="IS319" s="7"/>
      <c r="IT319" s="7"/>
      <c r="IU319" s="7"/>
      <c r="IV319" s="7"/>
    </row>
    <row r="320" customFormat="false" ht="15.8" hidden="true" customHeight="false" outlineLevel="0" collapsed="false">
      <c r="A320" s="7" t="s">
        <v>1638</v>
      </c>
      <c r="B320" s="7"/>
      <c r="C320" s="7"/>
      <c r="D320" s="8"/>
      <c r="E320" s="8"/>
      <c r="F320" s="7" t="s">
        <v>1639</v>
      </c>
      <c r="G320" s="9" t="n">
        <v>53.65</v>
      </c>
      <c r="H320" s="9" t="n">
        <v>15000</v>
      </c>
      <c r="I320" s="9" t="n">
        <v>128.5</v>
      </c>
      <c r="J320" s="9" t="n">
        <v>3029.5</v>
      </c>
      <c r="K320" s="9" t="n">
        <v>4.94777370056162</v>
      </c>
      <c r="L320" s="9" t="n">
        <v>2.48631844249328</v>
      </c>
      <c r="M320" s="9" t="n">
        <v>0.212132034355962</v>
      </c>
      <c r="N320" s="9" t="n">
        <v>1697.05627484771</v>
      </c>
      <c r="O320" s="9" t="n">
        <v>13.4350288425444</v>
      </c>
      <c r="P320" s="9" t="n">
        <v>299.10616844191</v>
      </c>
      <c r="Q320" s="9" t="n">
        <v>0.0716773860224719</v>
      </c>
      <c r="R320" s="9" t="n">
        <v>0.0360187869459658</v>
      </c>
      <c r="S320" s="10" t="s">
        <v>487</v>
      </c>
      <c r="T320" s="7" t="s">
        <v>886</v>
      </c>
      <c r="U320" s="7" t="s">
        <v>609</v>
      </c>
      <c r="V320" s="7" t="s">
        <v>86</v>
      </c>
      <c r="W320" s="7" t="s">
        <v>1586</v>
      </c>
      <c r="X320" s="10" t="n">
        <v>-1.70647000000001</v>
      </c>
      <c r="Y320" s="10" t="n">
        <v>0.8</v>
      </c>
      <c r="Z320" s="10" t="n">
        <v>-22.5</v>
      </c>
      <c r="AA320" s="10" t="n">
        <v>0</v>
      </c>
      <c r="AB320" s="10" t="n">
        <v>-8.1</v>
      </c>
      <c r="AC320" s="11" t="n">
        <v>3.86861345872838</v>
      </c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7"/>
      <c r="HA320" s="7"/>
      <c r="HB320" s="7"/>
      <c r="HC320" s="7"/>
      <c r="HD320" s="7"/>
      <c r="HE320" s="7"/>
      <c r="HF320" s="7"/>
      <c r="HG320" s="7"/>
      <c r="HH320" s="7"/>
      <c r="HI320" s="7"/>
      <c r="HJ320" s="7"/>
      <c r="HK320" s="7"/>
      <c r="HL320" s="7"/>
      <c r="HM320" s="7"/>
      <c r="HN320" s="7"/>
      <c r="HO320" s="7"/>
      <c r="HP320" s="7"/>
      <c r="HQ320" s="7"/>
      <c r="HR320" s="7"/>
      <c r="HS320" s="7"/>
      <c r="HT320" s="7"/>
      <c r="HU320" s="7"/>
      <c r="HV320" s="7"/>
      <c r="HW320" s="7"/>
      <c r="HX320" s="7"/>
      <c r="HY320" s="7"/>
      <c r="HZ320" s="7"/>
      <c r="IA320" s="7"/>
      <c r="IB320" s="7"/>
      <c r="IC320" s="7"/>
      <c r="ID320" s="7"/>
      <c r="IE320" s="7"/>
      <c r="IF320" s="7"/>
      <c r="IG320" s="7"/>
      <c r="IH320" s="7"/>
      <c r="II320" s="7"/>
      <c r="IJ320" s="7"/>
      <c r="IK320" s="7"/>
      <c r="IL320" s="7"/>
      <c r="IM320" s="7"/>
      <c r="IN320" s="7"/>
      <c r="IO320" s="7"/>
      <c r="IP320" s="7"/>
      <c r="IQ320" s="7"/>
      <c r="IR320" s="7"/>
      <c r="IS320" s="7"/>
      <c r="IT320" s="7"/>
      <c r="IU320" s="7"/>
      <c r="IV320" s="7"/>
    </row>
    <row r="321" customFormat="false" ht="15.8" hidden="true" customHeight="false" outlineLevel="0" collapsed="false">
      <c r="A321" s="7" t="s">
        <v>1640</v>
      </c>
      <c r="B321" s="7"/>
      <c r="C321" s="7"/>
      <c r="D321" s="7"/>
      <c r="E321" s="7" t="s">
        <v>1641</v>
      </c>
      <c r="F321" s="7" t="s">
        <v>1642</v>
      </c>
      <c r="G321" s="12" t="n">
        <v>53.5333333333333</v>
      </c>
      <c r="H321" s="11" t="n">
        <v>17266.4790494059</v>
      </c>
      <c r="I321" s="11" t="n">
        <v>280</v>
      </c>
      <c r="J321" s="11" t="n">
        <v>5342.40212632896</v>
      </c>
      <c r="K321" s="11" t="n">
        <v>4.07796264522349</v>
      </c>
      <c r="L321" s="13" t="n">
        <v>2.4740895488135</v>
      </c>
      <c r="M321" s="11" t="n">
        <v>24.4115409864542</v>
      </c>
      <c r="N321" s="11" t="n">
        <v>5953.62262572257</v>
      </c>
      <c r="O321" s="11" t="n">
        <v>72.3809367167903</v>
      </c>
      <c r="P321" s="11" t="n">
        <v>4253.62588526494</v>
      </c>
      <c r="Q321" s="11" t="n">
        <v>1.70795730736307</v>
      </c>
      <c r="R321" s="13" t="n">
        <v>0.376846101164723</v>
      </c>
      <c r="S321" s="11" t="s">
        <v>1643</v>
      </c>
      <c r="T321" s="11" t="s">
        <v>1644</v>
      </c>
      <c r="U321" s="14" t="s">
        <v>1645</v>
      </c>
      <c r="V321" s="11" t="s">
        <v>1646</v>
      </c>
      <c r="W321" s="11" t="s">
        <v>1647</v>
      </c>
      <c r="X321" s="11" t="n">
        <v>-1.42337999999999</v>
      </c>
      <c r="Y321" s="11" t="n">
        <v>5.7</v>
      </c>
      <c r="Z321" s="11" t="n">
        <v>-22.4</v>
      </c>
      <c r="AA321" s="11" t="n">
        <v>-2</v>
      </c>
      <c r="AB321" s="11" t="n">
        <v>-4.5</v>
      </c>
      <c r="AC321" s="11" t="n">
        <v>2.16659770894729</v>
      </c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7"/>
      <c r="HA321" s="7"/>
      <c r="HB321" s="7"/>
      <c r="HC321" s="7"/>
      <c r="HD321" s="7"/>
      <c r="HE321" s="7"/>
      <c r="HF321" s="7"/>
      <c r="HG321" s="7"/>
      <c r="HH321" s="7"/>
      <c r="HI321" s="7"/>
      <c r="HJ321" s="7"/>
      <c r="HK321" s="7"/>
      <c r="HL321" s="7"/>
      <c r="HM321" s="7"/>
      <c r="HN321" s="7"/>
      <c r="HO321" s="7"/>
      <c r="HP321" s="7"/>
      <c r="HQ321" s="7"/>
      <c r="HR321" s="7"/>
      <c r="HS321" s="7"/>
      <c r="HT321" s="7"/>
      <c r="HU321" s="7"/>
      <c r="HV321" s="7"/>
      <c r="HW321" s="7"/>
      <c r="HX321" s="7"/>
      <c r="HY321" s="7"/>
      <c r="HZ321" s="7"/>
      <c r="IA321" s="7"/>
      <c r="IB321" s="7"/>
      <c r="IC321" s="7"/>
      <c r="ID321" s="7"/>
      <c r="IE321" s="7"/>
      <c r="IF321" s="7"/>
      <c r="IG321" s="7"/>
      <c r="IH321" s="7"/>
      <c r="II321" s="7"/>
      <c r="IJ321" s="7"/>
      <c r="IK321" s="7"/>
      <c r="IL321" s="7"/>
      <c r="IM321" s="7"/>
      <c r="IN321" s="7"/>
      <c r="IO321" s="7"/>
      <c r="IP321" s="7"/>
      <c r="IQ321" s="7"/>
      <c r="IR321" s="7"/>
      <c r="IS321" s="7"/>
      <c r="IT321" s="7"/>
      <c r="IU321" s="7"/>
      <c r="IV321" s="7"/>
    </row>
    <row r="322" customFormat="false" ht="15.8" hidden="true" customHeight="false" outlineLevel="0" collapsed="false">
      <c r="A322" s="7" t="s">
        <v>1648</v>
      </c>
      <c r="B322" s="7"/>
      <c r="C322" s="7"/>
      <c r="D322" s="7"/>
      <c r="E322" s="7" t="s">
        <v>790</v>
      </c>
      <c r="F322" s="7" t="s">
        <v>1649</v>
      </c>
      <c r="G322" s="12" t="n">
        <v>46.85</v>
      </c>
      <c r="H322" s="11" t="n">
        <v>9391.25</v>
      </c>
      <c r="I322" s="11" t="n">
        <v>124.3</v>
      </c>
      <c r="J322" s="11" t="n">
        <v>3260</v>
      </c>
      <c r="K322" s="11" t="n">
        <v>4.2984164316192</v>
      </c>
      <c r="L322" s="13" t="n">
        <v>2.46751506146661</v>
      </c>
      <c r="M322" s="11" t="n">
        <v>13.3270401815257</v>
      </c>
      <c r="N322" s="11" t="n">
        <v>6145.91264581592</v>
      </c>
      <c r="O322" s="11" t="n">
        <v>35.4207095731673</v>
      </c>
      <c r="P322" s="11" t="n">
        <v>3661.26344312998</v>
      </c>
      <c r="Q322" s="11" t="n">
        <v>2.08877148318806</v>
      </c>
      <c r="R322" s="13" t="n">
        <v>0.744991309749627</v>
      </c>
      <c r="S322" s="11" t="s">
        <v>1650</v>
      </c>
      <c r="T322" s="11" t="s">
        <v>1651</v>
      </c>
      <c r="U322" s="14" t="s">
        <v>1652</v>
      </c>
      <c r="V322" s="11" t="s">
        <v>1653</v>
      </c>
      <c r="W322" s="11" t="s">
        <v>1654</v>
      </c>
      <c r="X322" s="11" t="n">
        <v>-6.07637000000001</v>
      </c>
      <c r="Y322" s="11" t="n">
        <v>5.3</v>
      </c>
      <c r="Z322" s="11" t="n">
        <v>-11.71</v>
      </c>
      <c r="AA322" s="11" t="n">
        <v>-0.6</v>
      </c>
      <c r="AB322" s="11" t="n">
        <v>-8</v>
      </c>
      <c r="AC322" s="11" t="n">
        <v>1.43873637362669</v>
      </c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7"/>
      <c r="HA322" s="7"/>
      <c r="HB322" s="7"/>
      <c r="HC322" s="7"/>
      <c r="HD322" s="7"/>
      <c r="HE322" s="7"/>
      <c r="HF322" s="7"/>
      <c r="HG322" s="7"/>
      <c r="HH322" s="7"/>
      <c r="HI322" s="7"/>
      <c r="HJ322" s="7"/>
      <c r="HK322" s="7"/>
      <c r="HL322" s="7"/>
      <c r="HM322" s="7"/>
      <c r="HN322" s="7"/>
      <c r="HO322" s="7"/>
      <c r="HP322" s="7"/>
      <c r="HQ322" s="7"/>
      <c r="HR322" s="7"/>
      <c r="HS322" s="7"/>
      <c r="HT322" s="7"/>
      <c r="HU322" s="7"/>
      <c r="HV322" s="7"/>
      <c r="HW322" s="7"/>
      <c r="HX322" s="7"/>
      <c r="HY322" s="7"/>
      <c r="HZ322" s="7"/>
      <c r="IA322" s="7"/>
      <c r="IB322" s="7"/>
      <c r="IC322" s="7"/>
      <c r="ID322" s="7"/>
      <c r="IE322" s="7"/>
      <c r="IF322" s="7"/>
      <c r="IG322" s="7"/>
      <c r="IH322" s="7"/>
      <c r="II322" s="7"/>
      <c r="IJ322" s="7"/>
      <c r="IK322" s="7"/>
      <c r="IL322" s="7"/>
      <c r="IM322" s="7"/>
      <c r="IN322" s="7"/>
      <c r="IO322" s="7"/>
      <c r="IP322" s="7"/>
      <c r="IQ322" s="7"/>
      <c r="IR322" s="7"/>
      <c r="IS322" s="7"/>
      <c r="IT322" s="7"/>
      <c r="IU322" s="7"/>
      <c r="IV322" s="7"/>
    </row>
    <row r="323" customFormat="false" ht="15.8" hidden="true" customHeight="false" outlineLevel="0" collapsed="false">
      <c r="A323" s="7" t="s">
        <v>1655</v>
      </c>
      <c r="B323" s="7"/>
      <c r="C323" s="7"/>
      <c r="D323" s="8"/>
      <c r="E323" s="8"/>
      <c r="F323" s="7" t="s">
        <v>1656</v>
      </c>
      <c r="G323" s="9" t="n">
        <v>47.2</v>
      </c>
      <c r="H323" s="9" t="n">
        <v>14028.5</v>
      </c>
      <c r="I323" s="9" t="n">
        <v>179.25</v>
      </c>
      <c r="J323" s="9" t="n">
        <v>4235</v>
      </c>
      <c r="K323" s="9" t="n">
        <v>4.8376121391513</v>
      </c>
      <c r="L323" s="9" t="n">
        <v>2.43096087394538</v>
      </c>
      <c r="M323" s="9" t="n">
        <v>10.2464628043047</v>
      </c>
      <c r="N323" s="9" t="n">
        <v>5080.48587735465</v>
      </c>
      <c r="O323" s="9" t="n">
        <v>87.1188125492996</v>
      </c>
      <c r="P323" s="9" t="n">
        <v>3186.43413551889</v>
      </c>
      <c r="Q323" s="9" t="n">
        <v>2.36668339647667</v>
      </c>
      <c r="R323" s="9" t="n">
        <v>1.189288138933</v>
      </c>
      <c r="S323" s="10" t="s">
        <v>1657</v>
      </c>
      <c r="T323" s="7" t="s">
        <v>1658</v>
      </c>
      <c r="U323" s="7" t="s">
        <v>48</v>
      </c>
      <c r="V323" s="7" t="s">
        <v>703</v>
      </c>
      <c r="W323" s="7" t="s">
        <v>1659</v>
      </c>
      <c r="X323" s="10" t="n">
        <v>0.564949999999997</v>
      </c>
      <c r="Y323" s="10" t="n">
        <v>4.6</v>
      </c>
      <c r="Z323" s="10" t="n">
        <v>-8.9</v>
      </c>
      <c r="AA323" s="10" t="n">
        <v>-2.9</v>
      </c>
      <c r="AB323" s="10" t="n">
        <v>-8</v>
      </c>
      <c r="AC323" s="11" t="n">
        <v>9.60587584808999</v>
      </c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7"/>
      <c r="HA323" s="7"/>
      <c r="HB323" s="7"/>
      <c r="HC323" s="7"/>
      <c r="HD323" s="7"/>
      <c r="HE323" s="7"/>
      <c r="HF323" s="7"/>
      <c r="HG323" s="7"/>
      <c r="HH323" s="7"/>
      <c r="HI323" s="7"/>
      <c r="HJ323" s="7"/>
      <c r="HK323" s="7"/>
      <c r="HL323" s="7"/>
      <c r="HM323" s="7"/>
      <c r="HN323" s="7"/>
      <c r="HO323" s="7"/>
      <c r="HP323" s="7"/>
      <c r="HQ323" s="7"/>
      <c r="HR323" s="7"/>
      <c r="HS323" s="7"/>
      <c r="HT323" s="7"/>
      <c r="HU323" s="7"/>
      <c r="HV323" s="7"/>
      <c r="HW323" s="7"/>
      <c r="HX323" s="7"/>
      <c r="HY323" s="7"/>
      <c r="HZ323" s="7"/>
      <c r="IA323" s="7"/>
      <c r="IB323" s="7"/>
      <c r="IC323" s="7"/>
      <c r="ID323" s="7"/>
      <c r="IE323" s="7"/>
      <c r="IF323" s="7"/>
      <c r="IG323" s="7"/>
      <c r="IH323" s="7"/>
      <c r="II323" s="7"/>
      <c r="IJ323" s="7"/>
      <c r="IK323" s="7"/>
      <c r="IL323" s="7"/>
      <c r="IM323" s="7"/>
      <c r="IN323" s="7"/>
      <c r="IO323" s="7"/>
      <c r="IP323" s="7"/>
      <c r="IQ323" s="7"/>
      <c r="IR323" s="7"/>
      <c r="IS323" s="7"/>
      <c r="IT323" s="7"/>
      <c r="IU323" s="7"/>
      <c r="IV323" s="7"/>
    </row>
    <row r="324" customFormat="false" ht="15.8" hidden="true" customHeight="false" outlineLevel="0" collapsed="false">
      <c r="A324" s="7" t="s">
        <v>1660</v>
      </c>
      <c r="B324" s="7"/>
      <c r="C324" s="7"/>
      <c r="D324" s="8"/>
      <c r="E324" s="8"/>
      <c r="F324" s="7" t="s">
        <v>1661</v>
      </c>
      <c r="G324" s="9" t="n">
        <v>47.36</v>
      </c>
      <c r="H324" s="9" t="n">
        <v>15920</v>
      </c>
      <c r="I324" s="9" t="n">
        <v>347.2</v>
      </c>
      <c r="J324" s="9" t="n">
        <v>4369.2</v>
      </c>
      <c r="K324" s="9" t="n">
        <v>4.80958817872443</v>
      </c>
      <c r="L324" s="9" t="n">
        <v>2.41687848177107</v>
      </c>
      <c r="M324" s="9" t="n">
        <v>12.5605095438043</v>
      </c>
      <c r="N324" s="9" t="n">
        <v>6530.66612222674</v>
      </c>
      <c r="O324" s="9" t="n">
        <v>453.482259851474</v>
      </c>
      <c r="P324" s="9" t="n">
        <v>3526.8044686373</v>
      </c>
      <c r="Q324" s="9" t="n">
        <v>1.76571652892922</v>
      </c>
      <c r="R324" s="9" t="n">
        <v>0.887294738155385</v>
      </c>
      <c r="S324" s="10" t="s">
        <v>487</v>
      </c>
      <c r="T324" s="7" t="s">
        <v>1623</v>
      </c>
      <c r="U324" s="7" t="s">
        <v>223</v>
      </c>
      <c r="V324" s="7" t="s">
        <v>703</v>
      </c>
      <c r="W324" s="7" t="s">
        <v>1662</v>
      </c>
      <c r="X324" s="10" t="n">
        <v>-3.72301000000001</v>
      </c>
      <c r="Y324" s="10" t="n">
        <v>4.6</v>
      </c>
      <c r="Z324" s="10" t="n">
        <v>-13.6</v>
      </c>
      <c r="AA324" s="10" t="n">
        <v>0</v>
      </c>
      <c r="AB324" s="10" t="n">
        <v>-9.1</v>
      </c>
      <c r="AC324" s="11" t="n">
        <v>2.52699390517305</v>
      </c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7"/>
      <c r="HA324" s="7"/>
      <c r="HB324" s="7"/>
      <c r="HC324" s="7"/>
      <c r="HD324" s="7"/>
      <c r="HE324" s="7"/>
      <c r="HF324" s="7"/>
      <c r="HG324" s="7"/>
      <c r="HH324" s="7"/>
      <c r="HI324" s="7"/>
      <c r="HJ324" s="7"/>
      <c r="HK324" s="7"/>
      <c r="HL324" s="7"/>
      <c r="HM324" s="7"/>
      <c r="HN324" s="7"/>
      <c r="HO324" s="7"/>
      <c r="HP324" s="7"/>
      <c r="HQ324" s="7"/>
      <c r="HR324" s="7"/>
      <c r="HS324" s="7"/>
      <c r="HT324" s="7"/>
      <c r="HU324" s="7"/>
      <c r="HV324" s="7"/>
      <c r="HW324" s="7"/>
      <c r="HX324" s="7"/>
      <c r="HY324" s="7"/>
      <c r="HZ324" s="7"/>
      <c r="IA324" s="7"/>
      <c r="IB324" s="7"/>
      <c r="IC324" s="7"/>
      <c r="ID324" s="7"/>
      <c r="IE324" s="7"/>
      <c r="IF324" s="7"/>
      <c r="IG324" s="7"/>
      <c r="IH324" s="7"/>
      <c r="II324" s="7"/>
      <c r="IJ324" s="7"/>
      <c r="IK324" s="7"/>
      <c r="IL324" s="7"/>
      <c r="IM324" s="7"/>
      <c r="IN324" s="7"/>
      <c r="IO324" s="7"/>
      <c r="IP324" s="7"/>
      <c r="IQ324" s="7"/>
      <c r="IR324" s="7"/>
      <c r="IS324" s="7"/>
      <c r="IT324" s="7"/>
      <c r="IU324" s="7"/>
      <c r="IV324" s="7"/>
    </row>
    <row r="325" customFormat="false" ht="15.8" hidden="true" customHeight="false" outlineLevel="0" collapsed="false">
      <c r="A325" s="7" t="s">
        <v>1663</v>
      </c>
      <c r="B325" s="7"/>
      <c r="C325" s="7"/>
      <c r="D325" s="7"/>
      <c r="E325" s="7" t="s">
        <v>1664</v>
      </c>
      <c r="F325" s="7" t="s">
        <v>1665</v>
      </c>
      <c r="G325" s="12" t="n">
        <v>51.425</v>
      </c>
      <c r="H325" s="11" t="n">
        <v>10403.25</v>
      </c>
      <c r="I325" s="11" t="n">
        <v>178</v>
      </c>
      <c r="J325" s="11" t="n">
        <v>3190</v>
      </c>
      <c r="K325" s="11" t="n">
        <v>4.19599326381738</v>
      </c>
      <c r="L325" s="13" t="n">
        <v>2.38956610429933</v>
      </c>
      <c r="M325" s="11" t="n">
        <v>14.6997448957457</v>
      </c>
      <c r="N325" s="11" t="n">
        <v>4251.70776473015</v>
      </c>
      <c r="O325" s="11" t="n">
        <v>44.4372216353213</v>
      </c>
      <c r="P325" s="11" t="n">
        <v>1969.92334876259</v>
      </c>
      <c r="Q325" s="11" t="n">
        <v>2.33462434912328</v>
      </c>
      <c r="R325" s="13" t="n">
        <v>0.907262032064323</v>
      </c>
      <c r="S325" s="11" t="s">
        <v>1666</v>
      </c>
      <c r="T325" s="11" t="s">
        <v>1667</v>
      </c>
      <c r="U325" s="14" t="s">
        <v>63</v>
      </c>
      <c r="V325" s="11" t="s">
        <v>1668</v>
      </c>
      <c r="W325" s="11" t="s">
        <v>1669</v>
      </c>
      <c r="X325" s="11" t="n">
        <v>-2.22038000000002</v>
      </c>
      <c r="Y325" s="11" t="n">
        <v>5.1</v>
      </c>
      <c r="Z325" s="11" t="n">
        <v>-16.4</v>
      </c>
      <c r="AA325" s="11" t="n">
        <v>0</v>
      </c>
      <c r="AB325" s="11" t="n">
        <v>-10</v>
      </c>
      <c r="AC325" s="11" t="n">
        <v>4.25757273641731</v>
      </c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7"/>
      <c r="HA325" s="7"/>
      <c r="HB325" s="7"/>
      <c r="HC325" s="7"/>
      <c r="HD325" s="7"/>
      <c r="HE325" s="7"/>
      <c r="HF325" s="7"/>
      <c r="HG325" s="7"/>
      <c r="HH325" s="7"/>
      <c r="HI325" s="7"/>
      <c r="HJ325" s="7"/>
      <c r="HK325" s="7"/>
      <c r="HL325" s="7"/>
      <c r="HM325" s="7"/>
      <c r="HN325" s="7"/>
      <c r="HO325" s="7"/>
      <c r="HP325" s="7"/>
      <c r="HQ325" s="7"/>
      <c r="HR325" s="7"/>
      <c r="HS325" s="7"/>
      <c r="HT325" s="7"/>
      <c r="HU325" s="7"/>
      <c r="HV325" s="7"/>
      <c r="HW325" s="7"/>
      <c r="HX325" s="7"/>
      <c r="HY325" s="7"/>
      <c r="HZ325" s="7"/>
      <c r="IA325" s="7"/>
      <c r="IB325" s="7"/>
      <c r="IC325" s="7"/>
      <c r="ID325" s="7"/>
      <c r="IE325" s="7"/>
      <c r="IF325" s="7"/>
      <c r="IG325" s="7"/>
      <c r="IH325" s="7"/>
      <c r="II325" s="7"/>
      <c r="IJ325" s="7"/>
      <c r="IK325" s="7"/>
      <c r="IL325" s="7"/>
      <c r="IM325" s="7"/>
      <c r="IN325" s="7"/>
      <c r="IO325" s="7"/>
      <c r="IP325" s="7"/>
      <c r="IQ325" s="7"/>
      <c r="IR325" s="7"/>
      <c r="IS325" s="7"/>
      <c r="IT325" s="7"/>
      <c r="IU325" s="7"/>
      <c r="IV325" s="7"/>
    </row>
    <row r="326" customFormat="false" ht="15.8" hidden="true" customHeight="false" outlineLevel="0" collapsed="false">
      <c r="A326" s="7" t="s">
        <v>1670</v>
      </c>
      <c r="B326" s="7"/>
      <c r="C326" s="7"/>
      <c r="D326" s="8"/>
      <c r="E326" s="8"/>
      <c r="F326" s="7" t="s">
        <v>1671</v>
      </c>
      <c r="G326" s="9" t="n">
        <v>48.4</v>
      </c>
      <c r="H326" s="9" t="n">
        <v>12350</v>
      </c>
      <c r="I326" s="9" t="n">
        <v>92.1</v>
      </c>
      <c r="J326" s="9" t="n">
        <v>2770.5</v>
      </c>
      <c r="K326" s="9" t="n">
        <v>4.71785236164955</v>
      </c>
      <c r="L326" s="9" t="n">
        <v>2.37078008123093</v>
      </c>
      <c r="M326" s="9" t="n">
        <v>17.3948268171891</v>
      </c>
      <c r="N326" s="9" t="n">
        <v>777.817459305202</v>
      </c>
      <c r="O326" s="9" t="n">
        <v>28.1428498912246</v>
      </c>
      <c r="P326" s="9" t="n">
        <v>1006.21294962846</v>
      </c>
      <c r="Q326" s="9" t="n">
        <v>1.43271852785482</v>
      </c>
      <c r="R326" s="9" t="n">
        <v>0.719959059223526</v>
      </c>
      <c r="S326" s="10" t="s">
        <v>864</v>
      </c>
      <c r="T326" s="7" t="s">
        <v>865</v>
      </c>
      <c r="U326" s="7" t="s">
        <v>48</v>
      </c>
      <c r="V326" s="7" t="s">
        <v>86</v>
      </c>
      <c r="W326" s="7" t="s">
        <v>1499</v>
      </c>
      <c r="X326" s="10" t="n">
        <v>-0.330724999999991</v>
      </c>
      <c r="Y326" s="10" t="n">
        <v>0.8</v>
      </c>
      <c r="Z326" s="10" t="n">
        <v>-12</v>
      </c>
      <c r="AA326" s="10" t="n">
        <v>-4</v>
      </c>
      <c r="AB326" s="10" t="n">
        <v>-7.8</v>
      </c>
      <c r="AC326" s="11" t="n">
        <v>24.3818575009719</v>
      </c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7"/>
      <c r="HA326" s="7"/>
      <c r="HB326" s="7"/>
      <c r="HC326" s="7"/>
      <c r="HD326" s="7"/>
      <c r="HE326" s="7"/>
      <c r="HF326" s="7"/>
      <c r="HG326" s="7"/>
      <c r="HH326" s="7"/>
      <c r="HI326" s="7"/>
      <c r="HJ326" s="7"/>
      <c r="HK326" s="7"/>
      <c r="HL326" s="7"/>
      <c r="HM326" s="7"/>
      <c r="HN326" s="7"/>
      <c r="HO326" s="7"/>
      <c r="HP326" s="7"/>
      <c r="HQ326" s="7"/>
      <c r="HR326" s="7"/>
      <c r="HS326" s="7"/>
      <c r="HT326" s="7"/>
      <c r="HU326" s="7"/>
      <c r="HV326" s="7"/>
      <c r="HW326" s="7"/>
      <c r="HX326" s="7"/>
      <c r="HY326" s="7"/>
      <c r="HZ326" s="7"/>
      <c r="IA326" s="7"/>
      <c r="IB326" s="7"/>
      <c r="IC326" s="7"/>
      <c r="ID326" s="7"/>
      <c r="IE326" s="7"/>
      <c r="IF326" s="7"/>
      <c r="IG326" s="7"/>
      <c r="IH326" s="7"/>
      <c r="II326" s="7"/>
      <c r="IJ326" s="7"/>
      <c r="IK326" s="7"/>
      <c r="IL326" s="7"/>
      <c r="IM326" s="7"/>
      <c r="IN326" s="7"/>
      <c r="IO326" s="7"/>
      <c r="IP326" s="7"/>
      <c r="IQ326" s="7"/>
      <c r="IR326" s="7"/>
      <c r="IS326" s="7"/>
      <c r="IT326" s="7"/>
      <c r="IU326" s="7"/>
      <c r="IV326" s="7"/>
    </row>
    <row r="327" customFormat="false" ht="15.8" hidden="true" customHeight="false" outlineLevel="0" collapsed="false">
      <c r="A327" s="7" t="s">
        <v>1672</v>
      </c>
      <c r="B327" s="7"/>
      <c r="C327" s="7"/>
      <c r="D327" s="7"/>
      <c r="E327" s="7" t="s">
        <v>756</v>
      </c>
      <c r="F327" s="15" t="s">
        <v>1673</v>
      </c>
      <c r="G327" s="12" t="n">
        <v>36.55</v>
      </c>
      <c r="H327" s="11" t="n">
        <v>10390</v>
      </c>
      <c r="I327" s="11" t="n">
        <v>159.5</v>
      </c>
      <c r="J327" s="11" t="n">
        <v>2150</v>
      </c>
      <c r="K327" s="11" t="n">
        <v>4.92429910531098</v>
      </c>
      <c r="L327" s="13" t="n">
        <v>2.36948955358549</v>
      </c>
      <c r="M327" s="11" t="n">
        <v>11.6672618895781</v>
      </c>
      <c r="N327" s="11" t="n">
        <v>1711.19841047145</v>
      </c>
      <c r="O327" s="11" t="n">
        <v>26.1629509039023</v>
      </c>
      <c r="P327" s="11" t="n">
        <v>623.668181006535</v>
      </c>
      <c r="Q327" s="11" t="n">
        <v>0.632525700125562</v>
      </c>
      <c r="R327" s="13" t="n">
        <v>0.33871236522881</v>
      </c>
      <c r="S327" s="11" t="s">
        <v>52</v>
      </c>
      <c r="T327" s="11" t="s">
        <v>1674</v>
      </c>
      <c r="U327" s="14" t="s">
        <v>1675</v>
      </c>
      <c r="V327" s="11" t="s">
        <v>1676</v>
      </c>
      <c r="W327" s="11" t="s">
        <v>1677</v>
      </c>
      <c r="X327" s="11" t="n">
        <v>-4.71851000000001</v>
      </c>
      <c r="Y327" s="11" t="n">
        <v>4.1</v>
      </c>
      <c r="Z327" s="11" t="n">
        <v>-11.5</v>
      </c>
      <c r="AA327" s="11" t="n">
        <v>-5</v>
      </c>
      <c r="AB327" s="11" t="n">
        <v>-9.9</v>
      </c>
      <c r="AC327" s="11" t="n">
        <v>9.09417246230847</v>
      </c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7"/>
      <c r="HA327" s="7"/>
      <c r="HB327" s="7"/>
      <c r="HC327" s="7"/>
      <c r="HD327" s="7"/>
      <c r="HE327" s="7"/>
      <c r="HF327" s="7"/>
      <c r="HG327" s="7"/>
      <c r="HH327" s="7"/>
      <c r="HI327" s="7"/>
      <c r="HJ327" s="7"/>
      <c r="HK327" s="7"/>
      <c r="HL327" s="7"/>
      <c r="HM327" s="7"/>
      <c r="HN327" s="7"/>
      <c r="HO327" s="7"/>
      <c r="HP327" s="7"/>
      <c r="HQ327" s="7"/>
      <c r="HR327" s="7"/>
      <c r="HS327" s="7"/>
      <c r="HT327" s="7"/>
      <c r="HU327" s="7"/>
      <c r="HV327" s="7"/>
      <c r="HW327" s="7"/>
      <c r="HX327" s="7"/>
      <c r="HY327" s="7"/>
      <c r="HZ327" s="7"/>
      <c r="IA327" s="7"/>
      <c r="IB327" s="7"/>
      <c r="IC327" s="7"/>
      <c r="ID327" s="7"/>
      <c r="IE327" s="7"/>
      <c r="IF327" s="7"/>
      <c r="IG327" s="7"/>
      <c r="IH327" s="7"/>
      <c r="II327" s="7"/>
      <c r="IJ327" s="7"/>
      <c r="IK327" s="7"/>
      <c r="IL327" s="7"/>
      <c r="IM327" s="7"/>
      <c r="IN327" s="7"/>
      <c r="IO327" s="7"/>
      <c r="IP327" s="7"/>
      <c r="IQ327" s="7"/>
      <c r="IR327" s="7"/>
      <c r="IS327" s="7"/>
      <c r="IT327" s="7"/>
      <c r="IU327" s="7"/>
      <c r="IV327" s="7"/>
    </row>
    <row r="328" customFormat="false" ht="15.8" hidden="true" customHeight="false" outlineLevel="0" collapsed="false">
      <c r="A328" s="7" t="s">
        <v>1678</v>
      </c>
      <c r="B328" s="7"/>
      <c r="C328" s="7"/>
      <c r="D328" s="8"/>
      <c r="E328" s="8"/>
      <c r="F328" s="7" t="s">
        <v>1679</v>
      </c>
      <c r="G328" s="9" t="n">
        <v>49.1</v>
      </c>
      <c r="H328" s="9" t="n">
        <v>8263</v>
      </c>
      <c r="I328" s="9" t="n">
        <v>155</v>
      </c>
      <c r="J328" s="9" t="n">
        <v>1790</v>
      </c>
      <c r="K328" s="9" t="n">
        <v>4.69912688589302</v>
      </c>
      <c r="L328" s="9" t="n">
        <v>2.3613702944186</v>
      </c>
      <c r="M328" s="9" t="n">
        <v>0</v>
      </c>
      <c r="N328" s="9" t="n">
        <v>0</v>
      </c>
      <c r="O328" s="9" t="n">
        <v>0</v>
      </c>
      <c r="P328" s="9" t="n">
        <v>0</v>
      </c>
      <c r="Q328" s="9" t="n">
        <v>0</v>
      </c>
      <c r="R328" s="9" t="n">
        <v>0</v>
      </c>
      <c r="S328" s="10" t="s">
        <v>487</v>
      </c>
      <c r="T328" s="7" t="s">
        <v>1680</v>
      </c>
      <c r="U328" s="7" t="s">
        <v>33</v>
      </c>
      <c r="V328" s="7" t="s">
        <v>703</v>
      </c>
      <c r="W328" s="7" t="s">
        <v>1662</v>
      </c>
      <c r="X328" s="10" t="n">
        <v>-3.72301000000001</v>
      </c>
      <c r="Y328" s="10" t="n">
        <v>4.6</v>
      </c>
      <c r="Z328" s="10" t="n">
        <v>-13.1</v>
      </c>
      <c r="AA328" s="10" t="n">
        <v>0</v>
      </c>
      <c r="AB328" s="10" t="n">
        <v>-10</v>
      </c>
      <c r="AC328" s="11" t="n">
        <v>3.15936400471357</v>
      </c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7"/>
      <c r="HA328" s="7"/>
      <c r="HB328" s="7"/>
      <c r="HC328" s="7"/>
      <c r="HD328" s="7"/>
      <c r="HE328" s="7"/>
      <c r="HF328" s="7"/>
      <c r="HG328" s="7"/>
      <c r="HH328" s="7"/>
      <c r="HI328" s="7"/>
      <c r="HJ328" s="7"/>
      <c r="HK328" s="7"/>
      <c r="HL328" s="7"/>
      <c r="HM328" s="7"/>
      <c r="HN328" s="7"/>
      <c r="HO328" s="7"/>
      <c r="HP328" s="7"/>
      <c r="HQ328" s="7"/>
      <c r="HR328" s="7"/>
      <c r="HS328" s="7"/>
      <c r="HT328" s="7"/>
      <c r="HU328" s="7"/>
      <c r="HV328" s="7"/>
      <c r="HW328" s="7"/>
      <c r="HX328" s="7"/>
      <c r="HY328" s="7"/>
      <c r="HZ328" s="7"/>
      <c r="IA328" s="7"/>
      <c r="IB328" s="7"/>
      <c r="IC328" s="7"/>
      <c r="ID328" s="7"/>
      <c r="IE328" s="7"/>
      <c r="IF328" s="7"/>
      <c r="IG328" s="7"/>
      <c r="IH328" s="7"/>
      <c r="II328" s="7"/>
      <c r="IJ328" s="7"/>
      <c r="IK328" s="7"/>
      <c r="IL328" s="7"/>
      <c r="IM328" s="7"/>
      <c r="IN328" s="7"/>
      <c r="IO328" s="7"/>
      <c r="IP328" s="7"/>
      <c r="IQ328" s="7"/>
      <c r="IR328" s="7"/>
      <c r="IS328" s="7"/>
      <c r="IT328" s="7"/>
      <c r="IU328" s="7"/>
      <c r="IV328" s="7"/>
    </row>
    <row r="329" customFormat="false" ht="15.8" hidden="true" customHeight="false" outlineLevel="0" collapsed="false">
      <c r="A329" s="7" t="s">
        <v>1681</v>
      </c>
      <c r="B329" s="7"/>
      <c r="C329" s="7"/>
      <c r="D329" s="8"/>
      <c r="E329" s="8"/>
      <c r="F329" s="7" t="s">
        <v>1682</v>
      </c>
      <c r="G329" s="9" t="n">
        <v>47.7</v>
      </c>
      <c r="H329" s="9" t="n">
        <v>16813.75</v>
      </c>
      <c r="I329" s="9" t="n">
        <v>158.275</v>
      </c>
      <c r="J329" s="9" t="n">
        <v>4696.25</v>
      </c>
      <c r="K329" s="9" t="n">
        <v>4.67500020657632</v>
      </c>
      <c r="L329" s="9" t="n">
        <v>2.34924633496298</v>
      </c>
      <c r="M329" s="9" t="n">
        <v>14.2571034926453</v>
      </c>
      <c r="N329" s="9" t="n">
        <v>7171.78967814171</v>
      </c>
      <c r="O329" s="9" t="n">
        <v>41.3367496908017</v>
      </c>
      <c r="P329" s="9" t="n">
        <v>3100.12551157207</v>
      </c>
      <c r="Q329" s="9" t="n">
        <v>2.04274826862145</v>
      </c>
      <c r="R329" s="9" t="n">
        <v>1.02650666764897</v>
      </c>
      <c r="S329" s="10" t="s">
        <v>369</v>
      </c>
      <c r="T329" s="7" t="s">
        <v>1218</v>
      </c>
      <c r="U329" s="7" t="s">
        <v>223</v>
      </c>
      <c r="V329" s="7" t="s">
        <v>703</v>
      </c>
      <c r="W329" s="7" t="s">
        <v>1683</v>
      </c>
      <c r="X329" s="10" t="n">
        <v>-2.016815</v>
      </c>
      <c r="Y329" s="10" t="n">
        <v>5.4</v>
      </c>
      <c r="Z329" s="10" t="n">
        <v>-12.4</v>
      </c>
      <c r="AA329" s="10" t="n">
        <v>-1.7</v>
      </c>
      <c r="AB329" s="10" t="n">
        <v>-9.1</v>
      </c>
      <c r="AC329" s="11" t="n">
        <v>4.88154257367271</v>
      </c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7"/>
      <c r="HA329" s="7"/>
      <c r="HB329" s="7"/>
      <c r="HC329" s="7"/>
      <c r="HD329" s="7"/>
      <c r="HE329" s="7"/>
      <c r="HF329" s="7"/>
      <c r="HG329" s="7"/>
      <c r="HH329" s="7"/>
      <c r="HI329" s="7"/>
      <c r="HJ329" s="7"/>
      <c r="HK329" s="7"/>
      <c r="HL329" s="7"/>
      <c r="HM329" s="7"/>
      <c r="HN329" s="7"/>
      <c r="HO329" s="7"/>
      <c r="HP329" s="7"/>
      <c r="HQ329" s="7"/>
      <c r="HR329" s="7"/>
      <c r="HS329" s="7"/>
      <c r="HT329" s="7"/>
      <c r="HU329" s="7"/>
      <c r="HV329" s="7"/>
      <c r="HW329" s="7"/>
      <c r="HX329" s="7"/>
      <c r="HY329" s="7"/>
      <c r="HZ329" s="7"/>
      <c r="IA329" s="7"/>
      <c r="IB329" s="7"/>
      <c r="IC329" s="7"/>
      <c r="ID329" s="7"/>
      <c r="IE329" s="7"/>
      <c r="IF329" s="7"/>
      <c r="IG329" s="7"/>
      <c r="IH329" s="7"/>
      <c r="II329" s="7"/>
      <c r="IJ329" s="7"/>
      <c r="IK329" s="7"/>
      <c r="IL329" s="7"/>
      <c r="IM329" s="7"/>
      <c r="IN329" s="7"/>
      <c r="IO329" s="7"/>
      <c r="IP329" s="7"/>
      <c r="IQ329" s="7"/>
      <c r="IR329" s="7"/>
      <c r="IS329" s="7"/>
      <c r="IT329" s="7"/>
      <c r="IU329" s="7"/>
      <c r="IV329" s="7"/>
    </row>
    <row r="330" customFormat="false" ht="15.8" hidden="true" customHeight="false" outlineLevel="0" collapsed="false">
      <c r="A330" s="7" t="s">
        <v>1684</v>
      </c>
      <c r="B330" s="7"/>
      <c r="C330" s="7"/>
      <c r="D330" s="8"/>
      <c r="E330" s="8"/>
      <c r="F330" s="7" t="s">
        <v>1685</v>
      </c>
      <c r="G330" s="9" t="n">
        <v>54.7</v>
      </c>
      <c r="H330" s="9" t="n">
        <v>16466.6666666667</v>
      </c>
      <c r="I330" s="9" t="n">
        <v>155.666666666667</v>
      </c>
      <c r="J330" s="9" t="n">
        <v>3812</v>
      </c>
      <c r="K330" s="9" t="n">
        <v>4.65215116893772</v>
      </c>
      <c r="L330" s="9" t="n">
        <v>2.33776440650136</v>
      </c>
      <c r="M330" s="9" t="n">
        <v>29.3714146748161</v>
      </c>
      <c r="N330" s="9" t="n">
        <v>6795.09627108648</v>
      </c>
      <c r="O330" s="9" t="n">
        <v>5.68624070307733</v>
      </c>
      <c r="P330" s="9" t="n">
        <v>2352.72012785201</v>
      </c>
      <c r="Q330" s="9" t="n">
        <v>0.922929061305841</v>
      </c>
      <c r="R330" s="9" t="n">
        <v>0.463783447892382</v>
      </c>
      <c r="S330" s="10" t="s">
        <v>487</v>
      </c>
      <c r="T330" s="7" t="s">
        <v>883</v>
      </c>
      <c r="U330" s="7" t="s">
        <v>33</v>
      </c>
      <c r="V330" s="7" t="s">
        <v>86</v>
      </c>
      <c r="W330" s="7" t="s">
        <v>1586</v>
      </c>
      <c r="X330" s="10" t="n">
        <v>-1.70647000000001</v>
      </c>
      <c r="Y330" s="10" t="n">
        <v>3.4</v>
      </c>
      <c r="Z330" s="10" t="n">
        <v>-14.3</v>
      </c>
      <c r="AA330" s="10" t="n">
        <v>0</v>
      </c>
      <c r="AB330" s="10" t="n">
        <v>-9</v>
      </c>
      <c r="AC330" s="11" t="n">
        <v>4.67087017261142</v>
      </c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7"/>
      <c r="HA330" s="7"/>
      <c r="HB330" s="7"/>
      <c r="HC330" s="7"/>
      <c r="HD330" s="7"/>
      <c r="HE330" s="7"/>
      <c r="HF330" s="7"/>
      <c r="HG330" s="7"/>
      <c r="HH330" s="7"/>
      <c r="HI330" s="7"/>
      <c r="HJ330" s="7"/>
      <c r="HK330" s="7"/>
      <c r="HL330" s="7"/>
      <c r="HM330" s="7"/>
      <c r="HN330" s="7"/>
      <c r="HO330" s="7"/>
      <c r="HP330" s="7"/>
      <c r="HQ330" s="7"/>
      <c r="HR330" s="7"/>
      <c r="HS330" s="7"/>
      <c r="HT330" s="7"/>
      <c r="HU330" s="7"/>
      <c r="HV330" s="7"/>
      <c r="HW330" s="7"/>
      <c r="HX330" s="7"/>
      <c r="HY330" s="7"/>
      <c r="HZ330" s="7"/>
      <c r="IA330" s="7"/>
      <c r="IB330" s="7"/>
      <c r="IC330" s="7"/>
      <c r="ID330" s="7"/>
      <c r="IE330" s="7"/>
      <c r="IF330" s="7"/>
      <c r="IG330" s="7"/>
      <c r="IH330" s="7"/>
      <c r="II330" s="7"/>
      <c r="IJ330" s="7"/>
      <c r="IK330" s="7"/>
      <c r="IL330" s="7"/>
      <c r="IM330" s="7"/>
      <c r="IN330" s="7"/>
      <c r="IO330" s="7"/>
      <c r="IP330" s="7"/>
      <c r="IQ330" s="7"/>
      <c r="IR330" s="7"/>
      <c r="IS330" s="7"/>
      <c r="IT330" s="7"/>
      <c r="IU330" s="7"/>
      <c r="IV330" s="7"/>
    </row>
    <row r="331" customFormat="false" ht="15.8" hidden="true" customHeight="false" outlineLevel="0" collapsed="false">
      <c r="A331" s="7" t="s">
        <v>1686</v>
      </c>
      <c r="B331" s="7"/>
      <c r="C331" s="7"/>
      <c r="D331" s="8"/>
      <c r="E331" s="8"/>
      <c r="F331" s="7" t="s">
        <v>1687</v>
      </c>
      <c r="G331" s="9" t="n">
        <v>51.6</v>
      </c>
      <c r="H331" s="9" t="n">
        <v>12550</v>
      </c>
      <c r="I331" s="9" t="n">
        <v>104.35</v>
      </c>
      <c r="J331" s="9" t="n">
        <v>3049</v>
      </c>
      <c r="K331" s="9" t="n">
        <v>4.6501522009221</v>
      </c>
      <c r="L331" s="9" t="n">
        <v>2.33675989996086</v>
      </c>
      <c r="M331" s="9" t="n">
        <v>1.83847763108502</v>
      </c>
      <c r="N331" s="9" t="n">
        <v>2757.71644662754</v>
      </c>
      <c r="O331" s="9" t="n">
        <v>32.0319371877506</v>
      </c>
      <c r="P331" s="9" t="n">
        <v>1787.56594283959</v>
      </c>
      <c r="Q331" s="9" t="n">
        <v>1.82182264898701</v>
      </c>
      <c r="R331" s="9" t="n">
        <v>0.91548876833518</v>
      </c>
      <c r="S331" s="10" t="s">
        <v>487</v>
      </c>
      <c r="T331" s="7" t="s">
        <v>163</v>
      </c>
      <c r="U331" s="7" t="s">
        <v>69</v>
      </c>
      <c r="V331" s="7" t="s">
        <v>86</v>
      </c>
      <c r="W331" s="7" t="s">
        <v>1594</v>
      </c>
      <c r="X331" s="10" t="n">
        <v>-2.44107000000001</v>
      </c>
      <c r="Y331" s="10" t="n">
        <v>0.8</v>
      </c>
      <c r="Z331" s="10" t="n">
        <v>-11.6</v>
      </c>
      <c r="AA331" s="10" t="n">
        <v>-0.5</v>
      </c>
      <c r="AB331" s="10" t="n">
        <v>-9</v>
      </c>
      <c r="AC331" s="11" t="n">
        <v>4.8389529110555</v>
      </c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7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7"/>
      <c r="HM331" s="7"/>
      <c r="HN331" s="7"/>
      <c r="HO331" s="7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  <c r="IO331" s="7"/>
      <c r="IP331" s="7"/>
      <c r="IQ331" s="7"/>
      <c r="IR331" s="7"/>
      <c r="IS331" s="7"/>
      <c r="IT331" s="7"/>
      <c r="IU331" s="7"/>
      <c r="IV331" s="7"/>
    </row>
    <row r="332" customFormat="false" ht="15.8" hidden="true" customHeight="false" outlineLevel="0" collapsed="false">
      <c r="A332" s="7" t="s">
        <v>1688</v>
      </c>
      <c r="B332" s="7"/>
      <c r="C332" s="7"/>
      <c r="D332" s="8"/>
      <c r="E332" s="8"/>
      <c r="F332" s="7" t="s">
        <v>1689</v>
      </c>
      <c r="G332" s="9" t="n">
        <v>45.5</v>
      </c>
      <c r="H332" s="9" t="n">
        <v>12400</v>
      </c>
      <c r="I332" s="9" t="n">
        <v>134</v>
      </c>
      <c r="J332" s="9" t="n">
        <v>2681</v>
      </c>
      <c r="K332" s="9" t="n">
        <v>4.62513987318165</v>
      </c>
      <c r="L332" s="9" t="n">
        <v>2.32419089104605</v>
      </c>
      <c r="M332" s="9"/>
      <c r="N332" s="9"/>
      <c r="O332" s="9"/>
      <c r="P332" s="9"/>
      <c r="Q332" s="9"/>
      <c r="R332" s="9"/>
      <c r="S332" s="10" t="s">
        <v>487</v>
      </c>
      <c r="T332" s="7" t="s">
        <v>987</v>
      </c>
      <c r="U332" s="7" t="s">
        <v>609</v>
      </c>
      <c r="V332" s="7" t="s">
        <v>86</v>
      </c>
      <c r="W332" s="7" t="s">
        <v>1586</v>
      </c>
      <c r="X332" s="10" t="n">
        <v>-1.70647000000001</v>
      </c>
      <c r="Y332" s="10" t="n">
        <v>5</v>
      </c>
      <c r="Z332" s="10" t="n">
        <v>-18.8</v>
      </c>
      <c r="AA332" s="10" t="n">
        <v>0</v>
      </c>
      <c r="AB332" s="10" t="n">
        <v>-7</v>
      </c>
      <c r="AC332" s="11" t="n">
        <v>2.40800628929433</v>
      </c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7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7"/>
      <c r="HM332" s="7"/>
      <c r="HN332" s="7"/>
      <c r="HO332" s="7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  <c r="IO332" s="7"/>
      <c r="IP332" s="7"/>
      <c r="IQ332" s="7"/>
      <c r="IR332" s="7"/>
      <c r="IS332" s="7"/>
      <c r="IT332" s="7"/>
      <c r="IU332" s="7"/>
      <c r="IV332" s="7"/>
    </row>
    <row r="333" customFormat="false" ht="15.8" hidden="true" customHeight="false" outlineLevel="0" collapsed="false">
      <c r="A333" s="7" t="s">
        <v>1690</v>
      </c>
      <c r="B333" s="7"/>
      <c r="C333" s="7"/>
      <c r="D333" s="7"/>
      <c r="E333" s="7" t="s">
        <v>797</v>
      </c>
      <c r="F333" s="15" t="s">
        <v>1691</v>
      </c>
      <c r="G333" s="12" t="n">
        <v>43.1333333333333</v>
      </c>
      <c r="H333" s="11" t="n">
        <v>13366.6666666667</v>
      </c>
      <c r="I333" s="11" t="n">
        <v>168</v>
      </c>
      <c r="J333" s="11" t="n">
        <v>2751.66666666667</v>
      </c>
      <c r="K333" s="11" t="n">
        <v>5.33596130967964</v>
      </c>
      <c r="L333" s="13" t="n">
        <v>2.30119477275789</v>
      </c>
      <c r="M333" s="11" t="n">
        <v>7.00380848776813</v>
      </c>
      <c r="N333" s="11" t="n">
        <v>2055.07501890645</v>
      </c>
      <c r="O333" s="11" t="n">
        <v>12.1243556529821</v>
      </c>
      <c r="P333" s="11" t="n">
        <v>1312.86036322731</v>
      </c>
      <c r="Q333" s="11" t="n">
        <v>1.50650117101046</v>
      </c>
      <c r="R333" s="13" t="n">
        <v>0.783645120498021</v>
      </c>
      <c r="S333" s="11" t="s">
        <v>1692</v>
      </c>
      <c r="T333" s="11" t="s">
        <v>1693</v>
      </c>
      <c r="U333" s="14" t="s">
        <v>234</v>
      </c>
      <c r="V333" s="11" t="s">
        <v>1694</v>
      </c>
      <c r="W333" s="11" t="s">
        <v>1695</v>
      </c>
      <c r="X333" s="11" t="n">
        <v>-3.10947</v>
      </c>
      <c r="Y333" s="11" t="n">
        <v>4.3</v>
      </c>
      <c r="Z333" s="11" t="n">
        <v>-6.8</v>
      </c>
      <c r="AA333" s="11" t="n">
        <v>-7.9</v>
      </c>
      <c r="AB333" s="11" t="n">
        <v>-9</v>
      </c>
      <c r="AC333" s="11" t="n">
        <v>13.6756396644808</v>
      </c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7"/>
      <c r="HA333" s="7"/>
      <c r="HB333" s="7"/>
      <c r="HC333" s="7"/>
      <c r="HD333" s="7"/>
      <c r="HE333" s="7"/>
      <c r="HF333" s="7"/>
      <c r="HG333" s="7"/>
      <c r="HH333" s="7"/>
      <c r="HI333" s="7"/>
      <c r="HJ333" s="7"/>
      <c r="HK333" s="7"/>
      <c r="HL333" s="7"/>
      <c r="HM333" s="7"/>
      <c r="HN333" s="7"/>
      <c r="HO333" s="7"/>
      <c r="HP333" s="7"/>
      <c r="HQ333" s="7"/>
      <c r="HR333" s="7"/>
      <c r="HS333" s="7"/>
      <c r="HT333" s="7"/>
      <c r="HU333" s="7"/>
      <c r="HV333" s="7"/>
      <c r="HW333" s="7"/>
      <c r="HX333" s="7"/>
      <c r="HY333" s="7"/>
      <c r="HZ333" s="7"/>
      <c r="IA333" s="7"/>
      <c r="IB333" s="7"/>
      <c r="IC333" s="7"/>
      <c r="ID333" s="7"/>
      <c r="IE333" s="7"/>
      <c r="IF333" s="7"/>
      <c r="IG333" s="7"/>
      <c r="IH333" s="7"/>
      <c r="II333" s="7"/>
      <c r="IJ333" s="7"/>
      <c r="IK333" s="7"/>
      <c r="IL333" s="7"/>
      <c r="IM333" s="7"/>
      <c r="IN333" s="7"/>
      <c r="IO333" s="7"/>
      <c r="IP333" s="7"/>
      <c r="IQ333" s="7"/>
      <c r="IR333" s="7"/>
      <c r="IS333" s="7"/>
      <c r="IT333" s="7"/>
      <c r="IU333" s="7"/>
      <c r="IV333" s="7"/>
    </row>
    <row r="334" customFormat="false" ht="15.8" hidden="true" customHeight="false" outlineLevel="0" collapsed="false">
      <c r="A334" s="7" t="s">
        <v>1696</v>
      </c>
      <c r="B334" s="7"/>
      <c r="C334" s="7"/>
      <c r="D334" s="7"/>
      <c r="E334" s="7" t="s">
        <v>1697</v>
      </c>
      <c r="F334" s="15" t="s">
        <v>1698</v>
      </c>
      <c r="G334" s="12" t="n">
        <v>26.7</v>
      </c>
      <c r="H334" s="11" t="n">
        <v>7482.5</v>
      </c>
      <c r="I334" s="11" t="n">
        <v>69.7</v>
      </c>
      <c r="J334" s="11" t="n">
        <v>1363</v>
      </c>
      <c r="K334" s="11" t="n">
        <v>5.82773453023821</v>
      </c>
      <c r="L334" s="13" t="n">
        <v>2.29826863389537</v>
      </c>
      <c r="M334" s="11" t="n">
        <v>1.13137084989848</v>
      </c>
      <c r="N334" s="11" t="n">
        <v>837.921535706059</v>
      </c>
      <c r="O334" s="11" t="n">
        <v>3.11126983722081</v>
      </c>
      <c r="P334" s="11" t="n">
        <v>541.643794388896</v>
      </c>
      <c r="Q334" s="11" t="n">
        <v>1.70112597794817</v>
      </c>
      <c r="R334" s="13" t="n">
        <v>0.13853348560097</v>
      </c>
      <c r="S334" s="11" t="s">
        <v>1699</v>
      </c>
      <c r="T334" s="11" t="s">
        <v>1700</v>
      </c>
      <c r="U334" s="14" t="s">
        <v>1701</v>
      </c>
      <c r="V334" s="11" t="s">
        <v>42</v>
      </c>
      <c r="W334" s="11" t="s">
        <v>1702</v>
      </c>
      <c r="X334" s="11" t="n">
        <v>-8.59799500000002</v>
      </c>
      <c r="Y334" s="11" t="n">
        <v>3.2</v>
      </c>
      <c r="Z334" s="11" t="n">
        <v>-2.71</v>
      </c>
      <c r="AA334" s="11" t="n">
        <v>-0.9</v>
      </c>
      <c r="AB334" s="11" t="n">
        <v>-5.4</v>
      </c>
      <c r="AC334" s="11" t="n">
        <v>1.05719174243919</v>
      </c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7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7"/>
      <c r="HM334" s="7"/>
      <c r="HN334" s="7"/>
      <c r="HO334" s="7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  <c r="IN334" s="7"/>
      <c r="IO334" s="7"/>
      <c r="IP334" s="7"/>
      <c r="IQ334" s="7"/>
      <c r="IR334" s="7"/>
      <c r="IS334" s="7"/>
      <c r="IT334" s="7"/>
      <c r="IU334" s="7"/>
      <c r="IV334" s="7"/>
    </row>
    <row r="335" customFormat="false" ht="15.8" hidden="true" customHeight="false" outlineLevel="0" collapsed="false">
      <c r="A335" s="7" t="s">
        <v>1703</v>
      </c>
      <c r="B335" s="7"/>
      <c r="C335" s="7"/>
      <c r="D335" s="7"/>
      <c r="E335" s="7" t="s">
        <v>1704</v>
      </c>
      <c r="F335" s="7" t="s">
        <v>1705</v>
      </c>
      <c r="G335" s="12" t="n">
        <v>39.1333333333333</v>
      </c>
      <c r="H335" s="11" t="n">
        <v>12033.3333333333</v>
      </c>
      <c r="I335" s="11" t="n">
        <v>127.866666666667</v>
      </c>
      <c r="J335" s="11" t="n">
        <v>2705</v>
      </c>
      <c r="K335" s="11" t="n">
        <v>4.73150380254436</v>
      </c>
      <c r="L335" s="13" t="n">
        <v>2.29793337250658</v>
      </c>
      <c r="M335" s="11" t="n">
        <v>9.05888146149032</v>
      </c>
      <c r="N335" s="11" t="n">
        <v>1501.11069989303</v>
      </c>
      <c r="O335" s="11" t="n">
        <v>42.3019306100009</v>
      </c>
      <c r="P335" s="11" t="n">
        <v>1027.45851497761</v>
      </c>
      <c r="Q335" s="11" t="n">
        <v>1.11869467294842</v>
      </c>
      <c r="R335" s="13" t="n">
        <v>0.513228235932534</v>
      </c>
      <c r="S335" s="11" t="s">
        <v>1706</v>
      </c>
      <c r="T335" s="11" t="s">
        <v>1707</v>
      </c>
      <c r="U335" s="14" t="s">
        <v>499</v>
      </c>
      <c r="V335" s="11" t="s">
        <v>1708</v>
      </c>
      <c r="W335" s="11" t="s">
        <v>1709</v>
      </c>
      <c r="X335" s="11" t="n">
        <v>-7.87789</v>
      </c>
      <c r="Y335" s="11" t="n">
        <v>5.4</v>
      </c>
      <c r="Z335" s="11" t="n">
        <v>-17.8</v>
      </c>
      <c r="AA335" s="11" t="n">
        <v>-4.5</v>
      </c>
      <c r="AB335" s="11" t="n">
        <v>-7.7</v>
      </c>
      <c r="AC335" s="11" t="n">
        <v>1.91309967764733</v>
      </c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7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7"/>
      <c r="HM335" s="7"/>
      <c r="HN335" s="7"/>
      <c r="HO335" s="7"/>
      <c r="HP335" s="7"/>
      <c r="HQ335" s="7"/>
      <c r="HR335" s="7"/>
      <c r="HS335" s="7"/>
      <c r="HT335" s="7"/>
      <c r="HU335" s="7"/>
      <c r="HV335" s="7"/>
      <c r="HW335" s="7"/>
      <c r="HX335" s="7"/>
      <c r="HY335" s="7"/>
      <c r="HZ335" s="7"/>
      <c r="IA335" s="7"/>
      <c r="IB335" s="7"/>
      <c r="IC335" s="7"/>
      <c r="ID335" s="7"/>
      <c r="IE335" s="7"/>
      <c r="IF335" s="7"/>
      <c r="IG335" s="7"/>
      <c r="IH335" s="7"/>
      <c r="II335" s="7"/>
      <c r="IJ335" s="7"/>
      <c r="IK335" s="7"/>
      <c r="IL335" s="7"/>
      <c r="IM335" s="7"/>
      <c r="IN335" s="7"/>
      <c r="IO335" s="7"/>
      <c r="IP335" s="7"/>
      <c r="IQ335" s="7"/>
      <c r="IR335" s="7"/>
      <c r="IS335" s="7"/>
      <c r="IT335" s="7"/>
      <c r="IU335" s="7"/>
      <c r="IV335" s="7"/>
    </row>
    <row r="336" customFormat="false" ht="15.8" hidden="true" customHeight="false" outlineLevel="0" collapsed="false">
      <c r="A336" s="7" t="s">
        <v>1710</v>
      </c>
      <c r="B336" s="7"/>
      <c r="C336" s="7"/>
      <c r="D336" s="8"/>
      <c r="E336" s="8"/>
      <c r="F336" s="7" t="s">
        <v>1711</v>
      </c>
      <c r="G336" s="9" t="n">
        <v>47.85</v>
      </c>
      <c r="H336" s="9" t="n">
        <v>12400</v>
      </c>
      <c r="I336" s="9" t="n">
        <v>109.5</v>
      </c>
      <c r="J336" s="9" t="n">
        <v>2808.5</v>
      </c>
      <c r="K336" s="9" t="n">
        <v>4.5678320021144</v>
      </c>
      <c r="L336" s="9" t="n">
        <v>2.29539296588663</v>
      </c>
      <c r="M336" s="9" t="n">
        <v>26.3750829382582</v>
      </c>
      <c r="N336" s="9" t="n">
        <v>141.42135623731</v>
      </c>
      <c r="O336" s="9" t="n">
        <v>12.0208152801713</v>
      </c>
      <c r="P336" s="9" t="n">
        <v>741.755013464688</v>
      </c>
      <c r="Q336" s="9" t="n">
        <v>1.15605872600873</v>
      </c>
      <c r="R336" s="9" t="n">
        <v>0.580934033170214</v>
      </c>
      <c r="S336" s="10" t="s">
        <v>487</v>
      </c>
      <c r="T336" s="7" t="s">
        <v>853</v>
      </c>
      <c r="U336" s="7" t="s">
        <v>609</v>
      </c>
      <c r="V336" s="7" t="s">
        <v>86</v>
      </c>
      <c r="W336" s="7" t="s">
        <v>1594</v>
      </c>
      <c r="X336" s="10" t="n">
        <v>-2.44107000000001</v>
      </c>
      <c r="Y336" s="10" t="n">
        <v>5</v>
      </c>
      <c r="Z336" s="10" t="n">
        <v>-21.5</v>
      </c>
      <c r="AA336" s="10" t="n">
        <v>-0.5</v>
      </c>
      <c r="AB336" s="10" t="n">
        <v>-9</v>
      </c>
      <c r="AC336" s="11" t="n">
        <v>3.6598764617763</v>
      </c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7"/>
      <c r="HA336" s="7"/>
      <c r="HB336" s="7"/>
      <c r="HC336" s="7"/>
      <c r="HD336" s="7"/>
      <c r="HE336" s="7"/>
      <c r="HF336" s="7"/>
      <c r="HG336" s="7"/>
      <c r="HH336" s="7"/>
      <c r="HI336" s="7"/>
      <c r="HJ336" s="7"/>
      <c r="HK336" s="7"/>
      <c r="HL336" s="7"/>
      <c r="HM336" s="7"/>
      <c r="HN336" s="7"/>
      <c r="HO336" s="7"/>
      <c r="HP336" s="7"/>
      <c r="HQ336" s="7"/>
      <c r="HR336" s="7"/>
      <c r="HS336" s="7"/>
      <c r="HT336" s="7"/>
      <c r="HU336" s="7"/>
      <c r="HV336" s="7"/>
      <c r="HW336" s="7"/>
      <c r="HX336" s="7"/>
      <c r="HY336" s="7"/>
      <c r="HZ336" s="7"/>
      <c r="IA336" s="7"/>
      <c r="IB336" s="7"/>
      <c r="IC336" s="7"/>
      <c r="ID336" s="7"/>
      <c r="IE336" s="7"/>
      <c r="IF336" s="7"/>
      <c r="IG336" s="7"/>
      <c r="IH336" s="7"/>
      <c r="II336" s="7"/>
      <c r="IJ336" s="7"/>
      <c r="IK336" s="7"/>
      <c r="IL336" s="7"/>
      <c r="IM336" s="7"/>
      <c r="IN336" s="7"/>
      <c r="IO336" s="7"/>
      <c r="IP336" s="7"/>
      <c r="IQ336" s="7"/>
      <c r="IR336" s="7"/>
      <c r="IS336" s="7"/>
      <c r="IT336" s="7"/>
      <c r="IU336" s="7"/>
      <c r="IV336" s="7"/>
    </row>
    <row r="337" customFormat="false" ht="15.8" hidden="true" customHeight="false" outlineLevel="0" collapsed="false">
      <c r="A337" s="7" t="s">
        <v>1712</v>
      </c>
      <c r="B337" s="7"/>
      <c r="C337" s="7"/>
      <c r="D337" s="7"/>
      <c r="E337" s="7" t="s">
        <v>245</v>
      </c>
      <c r="F337" s="15" t="s">
        <v>1713</v>
      </c>
      <c r="G337" s="12" t="n">
        <v>35.8666666666667</v>
      </c>
      <c r="H337" s="11" t="n">
        <v>12100</v>
      </c>
      <c r="I337" s="11" t="n">
        <v>165.333333333333</v>
      </c>
      <c r="J337" s="11" t="n">
        <v>2602</v>
      </c>
      <c r="K337" s="11" t="n">
        <v>4.69185139669283</v>
      </c>
      <c r="L337" s="13" t="n">
        <v>2.2827167348159</v>
      </c>
      <c r="M337" s="11" t="n">
        <v>9.15223105768935</v>
      </c>
      <c r="N337" s="11" t="n">
        <v>1558.84572681199</v>
      </c>
      <c r="O337" s="11" t="n">
        <v>43.2473505932252</v>
      </c>
      <c r="P337" s="11" t="n">
        <v>523.964693467031</v>
      </c>
      <c r="Q337" s="11" t="n">
        <v>0.309822276905082</v>
      </c>
      <c r="R337" s="13" t="n">
        <v>0.103562655339728</v>
      </c>
      <c r="S337" s="11" t="s">
        <v>382</v>
      </c>
      <c r="T337" s="11" t="s">
        <v>1251</v>
      </c>
      <c r="U337" s="14" t="s">
        <v>69</v>
      </c>
      <c r="V337" s="11" t="s">
        <v>1252</v>
      </c>
      <c r="W337" s="11" t="s">
        <v>1714</v>
      </c>
      <c r="X337" s="11" t="n">
        <v>-1.13261500000001</v>
      </c>
      <c r="Y337" s="11" t="n">
        <v>4.6</v>
      </c>
      <c r="Z337" s="11" t="n">
        <v>-7.8</v>
      </c>
      <c r="AA337" s="11" t="n">
        <v>-6.2</v>
      </c>
      <c r="AB337" s="11" t="n">
        <v>-9</v>
      </c>
      <c r="AC337" s="11" t="n">
        <v>12.0457736084658</v>
      </c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7"/>
      <c r="HA337" s="7"/>
      <c r="HB337" s="7"/>
      <c r="HC337" s="7"/>
      <c r="HD337" s="7"/>
      <c r="HE337" s="7"/>
      <c r="HF337" s="7"/>
      <c r="HG337" s="7"/>
      <c r="HH337" s="7"/>
      <c r="HI337" s="7"/>
      <c r="HJ337" s="7"/>
      <c r="HK337" s="7"/>
      <c r="HL337" s="7"/>
      <c r="HM337" s="7"/>
      <c r="HN337" s="7"/>
      <c r="HO337" s="7"/>
      <c r="HP337" s="7"/>
      <c r="HQ337" s="7"/>
      <c r="HR337" s="7"/>
      <c r="HS337" s="7"/>
      <c r="HT337" s="7"/>
      <c r="HU337" s="7"/>
      <c r="HV337" s="7"/>
      <c r="HW337" s="7"/>
      <c r="HX337" s="7"/>
      <c r="HY337" s="7"/>
      <c r="HZ337" s="7"/>
      <c r="IA337" s="7"/>
      <c r="IB337" s="7"/>
      <c r="IC337" s="7"/>
      <c r="ID337" s="7"/>
      <c r="IE337" s="7"/>
      <c r="IF337" s="7"/>
      <c r="IG337" s="7"/>
      <c r="IH337" s="7"/>
      <c r="II337" s="7"/>
      <c r="IJ337" s="7"/>
      <c r="IK337" s="7"/>
      <c r="IL337" s="7"/>
      <c r="IM337" s="7"/>
      <c r="IN337" s="7"/>
      <c r="IO337" s="7"/>
      <c r="IP337" s="7"/>
      <c r="IQ337" s="7"/>
      <c r="IR337" s="7"/>
      <c r="IS337" s="7"/>
      <c r="IT337" s="7"/>
      <c r="IU337" s="7"/>
      <c r="IV337" s="7"/>
    </row>
    <row r="338" customFormat="false" ht="15.8" hidden="true" customHeight="false" outlineLevel="0" collapsed="false">
      <c r="A338" s="15" t="s">
        <v>1715</v>
      </c>
      <c r="B338" s="7"/>
      <c r="C338" s="7"/>
      <c r="D338" s="15"/>
      <c r="E338" s="7" t="s">
        <v>1716</v>
      </c>
      <c r="F338" s="7" t="s">
        <v>1717</v>
      </c>
      <c r="G338" s="12" t="n">
        <v>78.25</v>
      </c>
      <c r="H338" s="11" t="n">
        <v>18158.8495575221</v>
      </c>
      <c r="I338" s="11" t="n">
        <v>187.5</v>
      </c>
      <c r="J338" s="11" t="n">
        <v>6255.57079646018</v>
      </c>
      <c r="K338" s="11" t="n">
        <v>3.00891611747758</v>
      </c>
      <c r="L338" s="13" t="n">
        <v>2.2818972662725</v>
      </c>
      <c r="M338" s="11" t="n">
        <v>2.61629509039022</v>
      </c>
      <c r="N338" s="11" t="n">
        <v>1896.67314493489</v>
      </c>
      <c r="O338" s="11" t="n">
        <v>9.19238815542512</v>
      </c>
      <c r="P338" s="11" t="n">
        <v>2005.96181691208</v>
      </c>
      <c r="Q338" s="11" t="n">
        <v>0.661665870580297</v>
      </c>
      <c r="R338" s="13" t="n">
        <v>0.770708904799295</v>
      </c>
      <c r="S338" s="11" t="s">
        <v>1718</v>
      </c>
      <c r="T338" s="11" t="s">
        <v>1719</v>
      </c>
      <c r="U338" s="14" t="s">
        <v>409</v>
      </c>
      <c r="V338" s="11" t="s">
        <v>1720</v>
      </c>
      <c r="W338" s="11" t="s">
        <v>1021</v>
      </c>
      <c r="X338" s="11" t="n">
        <v>1.24182500000001</v>
      </c>
      <c r="Y338" s="11" t="n">
        <v>6.2</v>
      </c>
      <c r="Z338" s="11" t="n">
        <v>-6.4</v>
      </c>
      <c r="AA338" s="11" t="n">
        <v>-3.4</v>
      </c>
      <c r="AB338" s="11" t="n">
        <v>-6.8</v>
      </c>
      <c r="AC338" s="11" t="n">
        <v>5.02662120729201</v>
      </c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7"/>
      <c r="HA338" s="7"/>
      <c r="HB338" s="7"/>
      <c r="HC338" s="7"/>
      <c r="HD338" s="7"/>
      <c r="HE338" s="7"/>
      <c r="HF338" s="7"/>
      <c r="HG338" s="7"/>
      <c r="HH338" s="7"/>
      <c r="HI338" s="7"/>
      <c r="HJ338" s="7"/>
      <c r="HK338" s="7"/>
      <c r="HL338" s="7"/>
      <c r="HM338" s="7"/>
      <c r="HN338" s="7"/>
      <c r="HO338" s="7"/>
      <c r="HP338" s="7"/>
      <c r="HQ338" s="7"/>
      <c r="HR338" s="7"/>
      <c r="HS338" s="7"/>
      <c r="HT338" s="7"/>
      <c r="HU338" s="7"/>
      <c r="HV338" s="7"/>
      <c r="HW338" s="7"/>
      <c r="HX338" s="7"/>
      <c r="HY338" s="7"/>
      <c r="HZ338" s="7"/>
      <c r="IA338" s="7"/>
      <c r="IB338" s="7"/>
      <c r="IC338" s="7"/>
      <c r="ID338" s="7"/>
      <c r="IE338" s="7"/>
      <c r="IF338" s="7"/>
      <c r="IG338" s="7"/>
      <c r="IH338" s="7"/>
      <c r="II338" s="7"/>
      <c r="IJ338" s="7"/>
      <c r="IK338" s="7"/>
      <c r="IL338" s="7"/>
      <c r="IM338" s="7"/>
      <c r="IN338" s="7"/>
      <c r="IO338" s="7"/>
      <c r="IP338" s="7"/>
      <c r="IQ338" s="7"/>
      <c r="IR338" s="7"/>
      <c r="IS338" s="7"/>
      <c r="IT338" s="7"/>
      <c r="IU338" s="7"/>
      <c r="IV338" s="7"/>
    </row>
    <row r="339" customFormat="false" ht="15.8" hidden="true" customHeight="false" outlineLevel="0" collapsed="false">
      <c r="A339" s="7" t="s">
        <v>1721</v>
      </c>
      <c r="B339" s="7"/>
      <c r="C339" s="7"/>
      <c r="D339" s="8"/>
      <c r="E339" s="8"/>
      <c r="F339" s="7" t="s">
        <v>1722</v>
      </c>
      <c r="G339" s="9" t="n">
        <v>45.4333333333333</v>
      </c>
      <c r="H339" s="9" t="n">
        <v>12476.3333333333</v>
      </c>
      <c r="I339" s="9" t="n">
        <v>119.333333333333</v>
      </c>
      <c r="J339" s="9" t="n">
        <v>2893</v>
      </c>
      <c r="K339" s="9" t="n">
        <v>4.48378389855766</v>
      </c>
      <c r="L339" s="9" t="n">
        <v>2.25315773796867</v>
      </c>
      <c r="M339" s="9" t="n">
        <v>4.05503801872847</v>
      </c>
      <c r="N339" s="9" t="n">
        <v>3194.47653510451</v>
      </c>
      <c r="O339" s="9" t="n">
        <v>14.7422295916639</v>
      </c>
      <c r="P339" s="9" t="n">
        <v>1066.49941397077</v>
      </c>
      <c r="Q339" s="9" t="n">
        <v>0.773860253793955</v>
      </c>
      <c r="R339" s="9" t="n">
        <v>0.388874499393947</v>
      </c>
      <c r="S339" s="10" t="s">
        <v>487</v>
      </c>
      <c r="T339" s="7" t="s">
        <v>889</v>
      </c>
      <c r="U339" s="7" t="s">
        <v>609</v>
      </c>
      <c r="V339" s="7" t="s">
        <v>86</v>
      </c>
      <c r="W339" s="7" t="s">
        <v>1586</v>
      </c>
      <c r="X339" s="10" t="n">
        <v>-1.70647000000001</v>
      </c>
      <c r="Y339" s="10" t="n">
        <v>3.4</v>
      </c>
      <c r="Z339" s="10" t="n">
        <v>-16.1</v>
      </c>
      <c r="AA339" s="10" t="n">
        <v>0</v>
      </c>
      <c r="AB339" s="10" t="n">
        <v>-8.1</v>
      </c>
      <c r="AC339" s="11" t="n">
        <v>3.56915689612554</v>
      </c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7"/>
      <c r="HA339" s="7"/>
      <c r="HB339" s="7"/>
      <c r="HC339" s="7"/>
      <c r="HD339" s="7"/>
      <c r="HE339" s="7"/>
      <c r="HF339" s="7"/>
      <c r="HG339" s="7"/>
      <c r="HH339" s="7"/>
      <c r="HI339" s="7"/>
      <c r="HJ339" s="7"/>
      <c r="HK339" s="7"/>
      <c r="HL339" s="7"/>
      <c r="HM339" s="7"/>
      <c r="HN339" s="7"/>
      <c r="HO339" s="7"/>
      <c r="HP339" s="7"/>
      <c r="HQ339" s="7"/>
      <c r="HR339" s="7"/>
      <c r="HS339" s="7"/>
      <c r="HT339" s="7"/>
      <c r="HU339" s="7"/>
      <c r="HV339" s="7"/>
      <c r="HW339" s="7"/>
      <c r="HX339" s="7"/>
      <c r="HY339" s="7"/>
      <c r="HZ339" s="7"/>
      <c r="IA339" s="7"/>
      <c r="IB339" s="7"/>
      <c r="IC339" s="7"/>
      <c r="ID339" s="7"/>
      <c r="IE339" s="7"/>
      <c r="IF339" s="7"/>
      <c r="IG339" s="7"/>
      <c r="IH339" s="7"/>
      <c r="II339" s="7"/>
      <c r="IJ339" s="7"/>
      <c r="IK339" s="7"/>
      <c r="IL339" s="7"/>
      <c r="IM339" s="7"/>
      <c r="IN339" s="7"/>
      <c r="IO339" s="7"/>
      <c r="IP339" s="7"/>
      <c r="IQ339" s="7"/>
      <c r="IR339" s="7"/>
      <c r="IS339" s="7"/>
      <c r="IT339" s="7"/>
      <c r="IU339" s="7"/>
      <c r="IV339" s="7"/>
    </row>
    <row r="340" customFormat="false" ht="15.8" hidden="true" customHeight="false" outlineLevel="0" collapsed="false">
      <c r="A340" s="7" t="s">
        <v>1723</v>
      </c>
      <c r="B340" s="7"/>
      <c r="C340" s="7"/>
      <c r="D340" s="7"/>
      <c r="E340" s="7" t="s">
        <v>523</v>
      </c>
      <c r="F340" s="15" t="s">
        <v>1724</v>
      </c>
      <c r="G340" s="12" t="n">
        <v>36.2</v>
      </c>
      <c r="H340" s="11" t="n">
        <v>13066.6666666667</v>
      </c>
      <c r="I340" s="11" t="n">
        <v>169.333333333333</v>
      </c>
      <c r="J340" s="11" t="n">
        <v>2974</v>
      </c>
      <c r="K340" s="11" t="n">
        <v>5.13634733063904</v>
      </c>
      <c r="L340" s="13" t="n">
        <v>2.24957207502289</v>
      </c>
      <c r="M340" s="11" t="n">
        <v>2.17944947177034</v>
      </c>
      <c r="N340" s="11" t="n">
        <v>2657.69323537035</v>
      </c>
      <c r="O340" s="11" t="n">
        <v>22.1434715736566</v>
      </c>
      <c r="P340" s="11" t="n">
        <v>1688.59971574083</v>
      </c>
      <c r="Q340" s="11" t="n">
        <v>2.02093390145689</v>
      </c>
      <c r="R340" s="13" t="n">
        <v>1.11688074760694</v>
      </c>
      <c r="S340" s="11" t="s">
        <v>1725</v>
      </c>
      <c r="T340" s="11" t="s">
        <v>1726</v>
      </c>
      <c r="U340" s="14" t="s">
        <v>69</v>
      </c>
      <c r="V340" s="11" t="s">
        <v>703</v>
      </c>
      <c r="W340" s="11" t="s">
        <v>1727</v>
      </c>
      <c r="X340" s="11" t="n">
        <v>-3.404035</v>
      </c>
      <c r="Y340" s="11" t="n">
        <v>4.6</v>
      </c>
      <c r="Z340" s="11" t="n">
        <v>-8.7</v>
      </c>
      <c r="AA340" s="11" t="n">
        <v>-6.4</v>
      </c>
      <c r="AB340" s="11" t="n">
        <v>-10</v>
      </c>
      <c r="AC340" s="11" t="n">
        <v>11.2377667327585</v>
      </c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7"/>
      <c r="HA340" s="7"/>
      <c r="HB340" s="7"/>
      <c r="HC340" s="7"/>
      <c r="HD340" s="7"/>
      <c r="HE340" s="7"/>
      <c r="HF340" s="7"/>
      <c r="HG340" s="7"/>
      <c r="HH340" s="7"/>
      <c r="HI340" s="7"/>
      <c r="HJ340" s="7"/>
      <c r="HK340" s="7"/>
      <c r="HL340" s="7"/>
      <c r="HM340" s="7"/>
      <c r="HN340" s="7"/>
      <c r="HO340" s="7"/>
      <c r="HP340" s="7"/>
      <c r="HQ340" s="7"/>
      <c r="HR340" s="7"/>
      <c r="HS340" s="7"/>
      <c r="HT340" s="7"/>
      <c r="HU340" s="7"/>
      <c r="HV340" s="7"/>
      <c r="HW340" s="7"/>
      <c r="HX340" s="7"/>
      <c r="HY340" s="7"/>
      <c r="HZ340" s="7"/>
      <c r="IA340" s="7"/>
      <c r="IB340" s="7"/>
      <c r="IC340" s="7"/>
      <c r="ID340" s="7"/>
      <c r="IE340" s="7"/>
      <c r="IF340" s="7"/>
      <c r="IG340" s="7"/>
      <c r="IH340" s="7"/>
      <c r="II340" s="7"/>
      <c r="IJ340" s="7"/>
      <c r="IK340" s="7"/>
      <c r="IL340" s="7"/>
      <c r="IM340" s="7"/>
      <c r="IN340" s="7"/>
      <c r="IO340" s="7"/>
      <c r="IP340" s="7"/>
      <c r="IQ340" s="7"/>
      <c r="IR340" s="7"/>
      <c r="IS340" s="7"/>
      <c r="IT340" s="7"/>
      <c r="IU340" s="7"/>
      <c r="IV340" s="7"/>
    </row>
    <row r="341" customFormat="false" ht="15.8" hidden="true" customHeight="false" outlineLevel="0" collapsed="false">
      <c r="A341" s="7" t="s">
        <v>1728</v>
      </c>
      <c r="B341" s="7"/>
      <c r="C341" s="7"/>
      <c r="D341" s="8" t="s">
        <v>29</v>
      </c>
      <c r="E341" s="8"/>
      <c r="F341" s="7" t="s">
        <v>1729</v>
      </c>
      <c r="G341" s="9" t="n">
        <v>42.0666666666667</v>
      </c>
      <c r="H341" s="9" t="n">
        <v>13225</v>
      </c>
      <c r="I341" s="9" t="n">
        <v>203</v>
      </c>
      <c r="J341" s="9" t="n">
        <v>2978</v>
      </c>
      <c r="K341" s="9" t="n">
        <v>4.44409736987237</v>
      </c>
      <c r="L341" s="9" t="n">
        <v>2.23321475872983</v>
      </c>
      <c r="M341" s="9" t="n">
        <v>17.6964214838292</v>
      </c>
      <c r="N341" s="9" t="n">
        <v>3265.25267016199</v>
      </c>
      <c r="O341" s="9" t="n">
        <v>71.2671032103873</v>
      </c>
      <c r="P341" s="9" t="n">
        <v>754.611820739644</v>
      </c>
      <c r="Q341" s="9" t="n">
        <v>0.174647974429785</v>
      </c>
      <c r="R341" s="9" t="n">
        <v>0.0877628012209973</v>
      </c>
      <c r="S341" s="10" t="s">
        <v>487</v>
      </c>
      <c r="T341" s="7" t="s">
        <v>889</v>
      </c>
      <c r="U341" s="7" t="s">
        <v>609</v>
      </c>
      <c r="V341" s="7" t="s">
        <v>86</v>
      </c>
      <c r="W341" s="7" t="s">
        <v>309</v>
      </c>
      <c r="X341" s="10" t="n">
        <v>1.63580499999999</v>
      </c>
      <c r="Y341" s="10" t="n">
        <v>3.4</v>
      </c>
      <c r="Z341" s="10" t="n">
        <v>-16.1</v>
      </c>
      <c r="AA341" s="10" t="n">
        <v>-0.999999999999993</v>
      </c>
      <c r="AB341" s="10" t="n">
        <v>-8.1</v>
      </c>
      <c r="AC341" s="11" t="n">
        <v>12.3430779044476</v>
      </c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7"/>
      <c r="HA341" s="7"/>
      <c r="HB341" s="7"/>
      <c r="HC341" s="7"/>
      <c r="HD341" s="7"/>
      <c r="HE341" s="7"/>
      <c r="HF341" s="7"/>
      <c r="HG341" s="7"/>
      <c r="HH341" s="7"/>
      <c r="HI341" s="7"/>
      <c r="HJ341" s="7"/>
      <c r="HK341" s="7"/>
      <c r="HL341" s="7"/>
      <c r="HM341" s="7"/>
      <c r="HN341" s="7"/>
      <c r="HO341" s="7"/>
      <c r="HP341" s="7"/>
      <c r="HQ341" s="7"/>
      <c r="HR341" s="7"/>
      <c r="HS341" s="7"/>
      <c r="HT341" s="7"/>
      <c r="HU341" s="7"/>
      <c r="HV341" s="7"/>
      <c r="HW341" s="7"/>
      <c r="HX341" s="7"/>
      <c r="HY341" s="7"/>
      <c r="HZ341" s="7"/>
      <c r="IA341" s="7"/>
      <c r="IB341" s="7"/>
      <c r="IC341" s="7"/>
      <c r="ID341" s="7"/>
      <c r="IE341" s="7"/>
      <c r="IF341" s="7"/>
      <c r="IG341" s="7"/>
      <c r="IH341" s="7"/>
      <c r="II341" s="7"/>
      <c r="IJ341" s="7"/>
      <c r="IK341" s="7"/>
      <c r="IL341" s="7"/>
      <c r="IM341" s="7"/>
      <c r="IN341" s="7"/>
      <c r="IO341" s="7"/>
      <c r="IP341" s="7"/>
      <c r="IQ341" s="7"/>
      <c r="IR341" s="7"/>
      <c r="IS341" s="7"/>
      <c r="IT341" s="7"/>
      <c r="IU341" s="7"/>
      <c r="IV341" s="7"/>
    </row>
    <row r="342" customFormat="false" ht="15.8" hidden="true" customHeight="false" outlineLevel="0" collapsed="false">
      <c r="A342" s="7" t="s">
        <v>1730</v>
      </c>
      <c r="B342" s="7"/>
      <c r="C342" s="7"/>
      <c r="D342" s="7"/>
      <c r="E342" s="7" t="s">
        <v>442</v>
      </c>
      <c r="F342" s="15" t="s">
        <v>1731</v>
      </c>
      <c r="G342" s="12" t="n">
        <v>39.0666666666667</v>
      </c>
      <c r="H342" s="11" t="n">
        <v>12231.3333333333</v>
      </c>
      <c r="I342" s="11" t="n">
        <v>227.333333333333</v>
      </c>
      <c r="J342" s="11" t="n">
        <v>2583.33333333333</v>
      </c>
      <c r="K342" s="11" t="n">
        <v>4.91540507442661</v>
      </c>
      <c r="L342" s="13" t="n">
        <v>2.21496489974619</v>
      </c>
      <c r="M342" s="11" t="n">
        <v>7.84750491132907</v>
      </c>
      <c r="N342" s="11" t="n">
        <v>3121.62543129911</v>
      </c>
      <c r="O342" s="11" t="n">
        <v>69.4070121337414</v>
      </c>
      <c r="P342" s="11" t="n">
        <v>993.355089247211</v>
      </c>
      <c r="Q342" s="11" t="n">
        <v>0.733116299169894</v>
      </c>
      <c r="R342" s="13" t="n">
        <v>0.720598459509644</v>
      </c>
      <c r="S342" s="11" t="s">
        <v>1732</v>
      </c>
      <c r="T342" s="11" t="s">
        <v>1733</v>
      </c>
      <c r="U342" s="14" t="s">
        <v>446</v>
      </c>
      <c r="V342" s="11" t="s">
        <v>1734</v>
      </c>
      <c r="W342" s="11" t="s">
        <v>1735</v>
      </c>
      <c r="X342" s="11" t="n">
        <v>-2.99612500000001</v>
      </c>
      <c r="Y342" s="11" t="n">
        <v>5.4</v>
      </c>
      <c r="Z342" s="11" t="n">
        <v>-15</v>
      </c>
      <c r="AA342" s="11" t="n">
        <v>-2.7</v>
      </c>
      <c r="AB342" s="11" t="n">
        <v>-9</v>
      </c>
      <c r="AC342" s="11" t="n">
        <v>4.8116796229967</v>
      </c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7"/>
      <c r="HA342" s="7"/>
      <c r="HB342" s="7"/>
      <c r="HC342" s="7"/>
      <c r="HD342" s="7"/>
      <c r="HE342" s="7"/>
      <c r="HF342" s="7"/>
      <c r="HG342" s="7"/>
      <c r="HH342" s="7"/>
      <c r="HI342" s="7"/>
      <c r="HJ342" s="7"/>
      <c r="HK342" s="7"/>
      <c r="HL342" s="7"/>
      <c r="HM342" s="7"/>
      <c r="HN342" s="7"/>
      <c r="HO342" s="7"/>
      <c r="HP342" s="7"/>
      <c r="HQ342" s="7"/>
      <c r="HR342" s="7"/>
      <c r="HS342" s="7"/>
      <c r="HT342" s="7"/>
      <c r="HU342" s="7"/>
      <c r="HV342" s="7"/>
      <c r="HW342" s="7"/>
      <c r="HX342" s="7"/>
      <c r="HY342" s="7"/>
      <c r="HZ342" s="7"/>
      <c r="IA342" s="7"/>
      <c r="IB342" s="7"/>
      <c r="IC342" s="7"/>
      <c r="ID342" s="7"/>
      <c r="IE342" s="7"/>
      <c r="IF342" s="7"/>
      <c r="IG342" s="7"/>
      <c r="IH342" s="7"/>
      <c r="II342" s="7"/>
      <c r="IJ342" s="7"/>
      <c r="IK342" s="7"/>
      <c r="IL342" s="7"/>
      <c r="IM342" s="7"/>
      <c r="IN342" s="7"/>
      <c r="IO342" s="7"/>
      <c r="IP342" s="7"/>
      <c r="IQ342" s="7"/>
      <c r="IR342" s="7"/>
      <c r="IS342" s="7"/>
      <c r="IT342" s="7"/>
      <c r="IU342" s="7"/>
      <c r="IV342" s="7"/>
    </row>
    <row r="343" customFormat="false" ht="15.8" hidden="true" customHeight="false" outlineLevel="0" collapsed="false">
      <c r="A343" s="7" t="s">
        <v>1736</v>
      </c>
      <c r="B343" s="7"/>
      <c r="C343" s="7"/>
      <c r="D343" s="7"/>
      <c r="E343" s="7" t="s">
        <v>1194</v>
      </c>
      <c r="F343" s="7" t="s">
        <v>1737</v>
      </c>
      <c r="G343" s="12" t="n">
        <v>46.05</v>
      </c>
      <c r="H343" s="11" t="n">
        <v>13200</v>
      </c>
      <c r="I343" s="11" t="n">
        <v>87.65</v>
      </c>
      <c r="J343" s="11" t="n">
        <v>4585.5</v>
      </c>
      <c r="K343" s="11" t="n">
        <v>3.09303077737158</v>
      </c>
      <c r="L343" s="13" t="n">
        <v>2.20514772557169</v>
      </c>
      <c r="M343" s="11" t="n">
        <v>17.4655374953077</v>
      </c>
      <c r="N343" s="11" t="n">
        <v>1272.79220613579</v>
      </c>
      <c r="O343" s="11" t="n">
        <v>47.1640223051427</v>
      </c>
      <c r="P343" s="11" t="n">
        <v>1513.9156185204</v>
      </c>
      <c r="Q343" s="11" t="n">
        <v>1.2987416440002</v>
      </c>
      <c r="R343" s="13" t="n">
        <v>0.302850136184118</v>
      </c>
      <c r="S343" s="11" t="s">
        <v>1738</v>
      </c>
      <c r="T343" s="11" t="s">
        <v>1739</v>
      </c>
      <c r="U343" s="14" t="s">
        <v>609</v>
      </c>
      <c r="V343" s="11" t="s">
        <v>1740</v>
      </c>
      <c r="W343" s="11" t="s">
        <v>1741</v>
      </c>
      <c r="X343" s="11" t="n">
        <v>-5.79405999999999</v>
      </c>
      <c r="Y343" s="11" t="n">
        <v>5.3</v>
      </c>
      <c r="Z343" s="11" t="n">
        <v>-15</v>
      </c>
      <c r="AA343" s="11" t="n">
        <v>-3.3</v>
      </c>
      <c r="AB343" s="11" t="n">
        <v>-8.2</v>
      </c>
      <c r="AC343" s="11" t="n">
        <v>2.57267707362377</v>
      </c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7"/>
      <c r="HA343" s="7"/>
      <c r="HB343" s="7"/>
      <c r="HC343" s="7"/>
      <c r="HD343" s="7"/>
      <c r="HE343" s="7"/>
      <c r="HF343" s="7"/>
      <c r="HG343" s="7"/>
      <c r="HH343" s="7"/>
      <c r="HI343" s="7"/>
      <c r="HJ343" s="7"/>
      <c r="HK343" s="7"/>
      <c r="HL343" s="7"/>
      <c r="HM343" s="7"/>
      <c r="HN343" s="7"/>
      <c r="HO343" s="7"/>
      <c r="HP343" s="7"/>
      <c r="HQ343" s="7"/>
      <c r="HR343" s="7"/>
      <c r="HS343" s="7"/>
      <c r="HT343" s="7"/>
      <c r="HU343" s="7"/>
      <c r="HV343" s="7"/>
      <c r="HW343" s="7"/>
      <c r="HX343" s="7"/>
      <c r="HY343" s="7"/>
      <c r="HZ343" s="7"/>
      <c r="IA343" s="7"/>
      <c r="IB343" s="7"/>
      <c r="IC343" s="7"/>
      <c r="ID343" s="7"/>
      <c r="IE343" s="7"/>
      <c r="IF343" s="7"/>
      <c r="IG343" s="7"/>
      <c r="IH343" s="7"/>
      <c r="II343" s="7"/>
      <c r="IJ343" s="7"/>
      <c r="IK343" s="7"/>
      <c r="IL343" s="7"/>
      <c r="IM343" s="7"/>
      <c r="IN343" s="7"/>
      <c r="IO343" s="7"/>
      <c r="IP343" s="7"/>
      <c r="IQ343" s="7"/>
      <c r="IR343" s="7"/>
      <c r="IS343" s="7"/>
      <c r="IT343" s="7"/>
      <c r="IU343" s="7"/>
      <c r="IV343" s="7"/>
    </row>
    <row r="344" customFormat="false" ht="15.8" hidden="true" customHeight="false" outlineLevel="0" collapsed="false">
      <c r="A344" s="7" t="s">
        <v>1742</v>
      </c>
      <c r="B344" s="7"/>
      <c r="C344" s="7"/>
      <c r="D344" s="7"/>
      <c r="E344" s="7" t="s">
        <v>1743</v>
      </c>
      <c r="F344" s="15" t="s">
        <v>1744</v>
      </c>
      <c r="G344" s="12" t="n">
        <v>32.2333333333333</v>
      </c>
      <c r="H344" s="11" t="n">
        <v>8459.33333333333</v>
      </c>
      <c r="I344" s="11" t="n">
        <v>127.333333333333</v>
      </c>
      <c r="J344" s="11" t="n">
        <v>1882</v>
      </c>
      <c r="K344" s="11" t="n">
        <v>4.51614676493356</v>
      </c>
      <c r="L344" s="13" t="n">
        <v>2.20027400285799</v>
      </c>
      <c r="M344" s="11" t="n">
        <v>9.29157324317758</v>
      </c>
      <c r="N344" s="11" t="n">
        <v>974.922731981019</v>
      </c>
      <c r="O344" s="11" t="n">
        <v>2.08166599946613</v>
      </c>
      <c r="P344" s="11" t="n">
        <v>299.501252084194</v>
      </c>
      <c r="Q344" s="11" t="n">
        <v>0.201002079271947</v>
      </c>
      <c r="R344" s="13" t="n">
        <v>0.135855167126242</v>
      </c>
      <c r="S344" s="11" t="s">
        <v>1073</v>
      </c>
      <c r="T344" s="11" t="s">
        <v>1745</v>
      </c>
      <c r="U344" s="14" t="s">
        <v>1746</v>
      </c>
      <c r="V344" s="11" t="s">
        <v>1747</v>
      </c>
      <c r="W344" s="11" t="s">
        <v>754</v>
      </c>
      <c r="X344" s="11" t="n">
        <v>-0.635615000000005</v>
      </c>
      <c r="Y344" s="11" t="n">
        <v>4.6</v>
      </c>
      <c r="Z344" s="11" t="n">
        <v>-4.2</v>
      </c>
      <c r="AA344" s="11" t="n">
        <v>-10.5</v>
      </c>
      <c r="AB344" s="11" t="n">
        <v>-5.4</v>
      </c>
      <c r="AC344" s="11" t="n">
        <v>12.6646347273931</v>
      </c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7"/>
      <c r="HA344" s="7"/>
      <c r="HB344" s="7"/>
      <c r="HC344" s="7"/>
      <c r="HD344" s="7"/>
      <c r="HE344" s="7"/>
      <c r="HF344" s="7"/>
      <c r="HG344" s="7"/>
      <c r="HH344" s="7"/>
      <c r="HI344" s="7"/>
      <c r="HJ344" s="7"/>
      <c r="HK344" s="7"/>
      <c r="HL344" s="7"/>
      <c r="HM344" s="7"/>
      <c r="HN344" s="7"/>
      <c r="HO344" s="7"/>
      <c r="HP344" s="7"/>
      <c r="HQ344" s="7"/>
      <c r="HR344" s="7"/>
      <c r="HS344" s="7"/>
      <c r="HT344" s="7"/>
      <c r="HU344" s="7"/>
      <c r="HV344" s="7"/>
      <c r="HW344" s="7"/>
      <c r="HX344" s="7"/>
      <c r="HY344" s="7"/>
      <c r="HZ344" s="7"/>
      <c r="IA344" s="7"/>
      <c r="IB344" s="7"/>
      <c r="IC344" s="7"/>
      <c r="ID344" s="7"/>
      <c r="IE344" s="7"/>
      <c r="IF344" s="7"/>
      <c r="IG344" s="7"/>
      <c r="IH344" s="7"/>
      <c r="II344" s="7"/>
      <c r="IJ344" s="7"/>
      <c r="IK344" s="7"/>
      <c r="IL344" s="7"/>
      <c r="IM344" s="7"/>
      <c r="IN344" s="7"/>
      <c r="IO344" s="7"/>
      <c r="IP344" s="7"/>
      <c r="IQ344" s="7"/>
      <c r="IR344" s="7"/>
      <c r="IS344" s="7"/>
      <c r="IT344" s="7"/>
      <c r="IU344" s="7"/>
      <c r="IV344" s="7"/>
    </row>
    <row r="345" customFormat="false" ht="15.8" hidden="true" customHeight="false" outlineLevel="0" collapsed="false">
      <c r="A345" s="7" t="s">
        <v>1748</v>
      </c>
      <c r="B345" s="7"/>
      <c r="C345" s="7"/>
      <c r="D345" s="7"/>
      <c r="E345" s="7" t="s">
        <v>989</v>
      </c>
      <c r="F345" s="7" t="s">
        <v>1749</v>
      </c>
      <c r="G345" s="12" t="n">
        <v>52.4666666666667</v>
      </c>
      <c r="H345" s="11" t="n">
        <v>10153.3333333333</v>
      </c>
      <c r="I345" s="11" t="n">
        <v>92.0666666666667</v>
      </c>
      <c r="J345" s="11" t="n">
        <v>3546.33333333333</v>
      </c>
      <c r="K345" s="11" t="n">
        <v>3.48778364416808</v>
      </c>
      <c r="L345" s="13" t="n">
        <v>2.1976773276472</v>
      </c>
      <c r="M345" s="11" t="n">
        <v>7.60087714236539</v>
      </c>
      <c r="N345" s="11" t="n">
        <v>4709.77518925621</v>
      </c>
      <c r="O345" s="11" t="n">
        <v>17.3782431026078</v>
      </c>
      <c r="P345" s="11" t="n">
        <v>2840.88794804254</v>
      </c>
      <c r="Q345" s="11" t="n">
        <v>1.19121460563484</v>
      </c>
      <c r="R345" s="13" t="n">
        <v>0.371189329224059</v>
      </c>
      <c r="S345" s="11" t="s">
        <v>1750</v>
      </c>
      <c r="T345" s="11" t="s">
        <v>1751</v>
      </c>
      <c r="U345" s="14" t="s">
        <v>1752</v>
      </c>
      <c r="V345" s="11" t="s">
        <v>1753</v>
      </c>
      <c r="W345" s="11" t="s">
        <v>1754</v>
      </c>
      <c r="X345" s="11" t="n">
        <v>-4.42075000000001</v>
      </c>
      <c r="Y345" s="11" t="n">
        <v>4.8</v>
      </c>
      <c r="Z345" s="11" t="n">
        <v>-0.2</v>
      </c>
      <c r="AA345" s="11" t="n">
        <v>-2</v>
      </c>
      <c r="AB345" s="11" t="n">
        <v>-1.7</v>
      </c>
      <c r="AC345" s="11" t="n">
        <v>1.10956585904147</v>
      </c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7"/>
      <c r="HA345" s="7"/>
      <c r="HB345" s="7"/>
      <c r="HC345" s="7"/>
      <c r="HD345" s="7"/>
      <c r="HE345" s="7"/>
      <c r="HF345" s="7"/>
      <c r="HG345" s="7"/>
      <c r="HH345" s="7"/>
      <c r="HI345" s="7"/>
      <c r="HJ345" s="7"/>
      <c r="HK345" s="7"/>
      <c r="HL345" s="7"/>
      <c r="HM345" s="7"/>
      <c r="HN345" s="7"/>
      <c r="HO345" s="7"/>
      <c r="HP345" s="7"/>
      <c r="HQ345" s="7"/>
      <c r="HR345" s="7"/>
      <c r="HS345" s="7"/>
      <c r="HT345" s="7"/>
      <c r="HU345" s="7"/>
      <c r="HV345" s="7"/>
      <c r="HW345" s="7"/>
      <c r="HX345" s="7"/>
      <c r="HY345" s="7"/>
      <c r="HZ345" s="7"/>
      <c r="IA345" s="7"/>
      <c r="IB345" s="7"/>
      <c r="IC345" s="7"/>
      <c r="ID345" s="7"/>
      <c r="IE345" s="7"/>
      <c r="IF345" s="7"/>
      <c r="IG345" s="7"/>
      <c r="IH345" s="7"/>
      <c r="II345" s="7"/>
      <c r="IJ345" s="7"/>
      <c r="IK345" s="7"/>
      <c r="IL345" s="7"/>
      <c r="IM345" s="7"/>
      <c r="IN345" s="7"/>
      <c r="IO345" s="7"/>
      <c r="IP345" s="7"/>
      <c r="IQ345" s="7"/>
      <c r="IR345" s="7"/>
      <c r="IS345" s="7"/>
      <c r="IT345" s="7"/>
      <c r="IU345" s="7"/>
      <c r="IV345" s="7"/>
    </row>
    <row r="346" customFormat="false" ht="15.8" hidden="true" customHeight="false" outlineLevel="0" collapsed="false">
      <c r="A346" s="7" t="s">
        <v>1755</v>
      </c>
      <c r="B346" s="7"/>
      <c r="C346" s="7"/>
      <c r="D346" s="8"/>
      <c r="E346" s="8"/>
      <c r="F346" s="7" t="s">
        <v>1756</v>
      </c>
      <c r="G346" s="9" t="n">
        <v>45.8333333333333</v>
      </c>
      <c r="H346" s="9" t="n">
        <v>13766.6666666667</v>
      </c>
      <c r="I346" s="9" t="n">
        <v>180.666666666667</v>
      </c>
      <c r="J346" s="9" t="n">
        <v>3203.33333333333</v>
      </c>
      <c r="K346" s="9" t="n">
        <v>4.35190817329292</v>
      </c>
      <c r="L346" s="9" t="n">
        <v>2.18688852929292</v>
      </c>
      <c r="M346" s="9" t="n">
        <v>15.0646385065601</v>
      </c>
      <c r="N346" s="9" t="n">
        <v>3189.56632370818</v>
      </c>
      <c r="O346" s="9" t="n">
        <v>25.3245598842968</v>
      </c>
      <c r="P346" s="9" t="n">
        <v>879.095747534553</v>
      </c>
      <c r="Q346" s="9" t="n">
        <v>0.437349427175303</v>
      </c>
      <c r="R346" s="9" t="n">
        <v>0.219773581495127</v>
      </c>
      <c r="S346" s="10" t="s">
        <v>487</v>
      </c>
      <c r="T346" s="7" t="s">
        <v>1165</v>
      </c>
      <c r="U346" s="7" t="s">
        <v>609</v>
      </c>
      <c r="V346" s="7" t="s">
        <v>86</v>
      </c>
      <c r="W346" s="7" t="s">
        <v>1586</v>
      </c>
      <c r="X346" s="10" t="n">
        <v>-1.70647000000001</v>
      </c>
      <c r="Y346" s="10" t="n">
        <v>5</v>
      </c>
      <c r="Z346" s="10" t="n">
        <v>-16.8</v>
      </c>
      <c r="AA346" s="10" t="n">
        <v>0</v>
      </c>
      <c r="AB346" s="10" t="n">
        <v>-7</v>
      </c>
      <c r="AC346" s="11" t="n">
        <v>2.40800628929433</v>
      </c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7"/>
      <c r="HA346" s="7"/>
      <c r="HB346" s="7"/>
      <c r="HC346" s="7"/>
      <c r="HD346" s="7"/>
      <c r="HE346" s="7"/>
      <c r="HF346" s="7"/>
      <c r="HG346" s="7"/>
      <c r="HH346" s="7"/>
      <c r="HI346" s="7"/>
      <c r="HJ346" s="7"/>
      <c r="HK346" s="7"/>
      <c r="HL346" s="7"/>
      <c r="HM346" s="7"/>
      <c r="HN346" s="7"/>
      <c r="HO346" s="7"/>
      <c r="HP346" s="7"/>
      <c r="HQ346" s="7"/>
      <c r="HR346" s="7"/>
      <c r="HS346" s="7"/>
      <c r="HT346" s="7"/>
      <c r="HU346" s="7"/>
      <c r="HV346" s="7"/>
      <c r="HW346" s="7"/>
      <c r="HX346" s="7"/>
      <c r="HY346" s="7"/>
      <c r="HZ346" s="7"/>
      <c r="IA346" s="7"/>
      <c r="IB346" s="7"/>
      <c r="IC346" s="7"/>
      <c r="ID346" s="7"/>
      <c r="IE346" s="7"/>
      <c r="IF346" s="7"/>
      <c r="IG346" s="7"/>
      <c r="IH346" s="7"/>
      <c r="II346" s="7"/>
      <c r="IJ346" s="7"/>
      <c r="IK346" s="7"/>
      <c r="IL346" s="7"/>
      <c r="IM346" s="7"/>
      <c r="IN346" s="7"/>
      <c r="IO346" s="7"/>
      <c r="IP346" s="7"/>
      <c r="IQ346" s="7"/>
      <c r="IR346" s="7"/>
      <c r="IS346" s="7"/>
      <c r="IT346" s="7"/>
      <c r="IU346" s="7"/>
      <c r="IV346" s="7"/>
    </row>
    <row r="347" customFormat="false" ht="15.8" hidden="true" customHeight="false" outlineLevel="0" collapsed="false">
      <c r="A347" s="7" t="s">
        <v>1757</v>
      </c>
      <c r="B347" s="7"/>
      <c r="C347" s="7"/>
      <c r="D347" s="7"/>
      <c r="E347" s="7" t="s">
        <v>743</v>
      </c>
      <c r="F347" s="7" t="s">
        <v>1758</v>
      </c>
      <c r="G347" s="12" t="n">
        <v>59.5666666666667</v>
      </c>
      <c r="H347" s="11" t="n">
        <v>13100</v>
      </c>
      <c r="I347" s="11" t="n">
        <v>64.5666666666667</v>
      </c>
      <c r="J347" s="11" t="n">
        <v>4341.33333333333</v>
      </c>
      <c r="K347" s="11" t="n">
        <v>3.58446499901022</v>
      </c>
      <c r="L347" s="13" t="n">
        <v>2.15359918142085</v>
      </c>
      <c r="M347" s="11" t="n">
        <v>13.2892186878437</v>
      </c>
      <c r="N347" s="11" t="n">
        <v>4334.74336033865</v>
      </c>
      <c r="O347" s="11" t="n">
        <v>6.67108187128095</v>
      </c>
      <c r="P347" s="11" t="n">
        <v>2083.90050946136</v>
      </c>
      <c r="Q347" s="11" t="n">
        <v>1.87106045658386</v>
      </c>
      <c r="R347" s="13" t="n">
        <v>0.546203608343541</v>
      </c>
      <c r="S347" s="11" t="s">
        <v>1759</v>
      </c>
      <c r="T347" s="11" t="s">
        <v>1760</v>
      </c>
      <c r="U347" s="14" t="s">
        <v>1761</v>
      </c>
      <c r="V347" s="11" t="s">
        <v>1762</v>
      </c>
      <c r="W347" s="11" t="s">
        <v>1763</v>
      </c>
      <c r="X347" s="11" t="n">
        <v>-2.02283500000001</v>
      </c>
      <c r="Y347" s="11" t="n">
        <v>4.3</v>
      </c>
      <c r="Z347" s="11" t="n">
        <v>-16.6</v>
      </c>
      <c r="AA347" s="11" t="n">
        <v>-4.4</v>
      </c>
      <c r="AB347" s="11" t="n">
        <v>-9.9</v>
      </c>
      <c r="AC347" s="11" t="n">
        <v>11.9306347348236</v>
      </c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7"/>
      <c r="HA347" s="7"/>
      <c r="HB347" s="7"/>
      <c r="HC347" s="7"/>
      <c r="HD347" s="7"/>
      <c r="HE347" s="7"/>
      <c r="HF347" s="7"/>
      <c r="HG347" s="7"/>
      <c r="HH347" s="7"/>
      <c r="HI347" s="7"/>
      <c r="HJ347" s="7"/>
      <c r="HK347" s="7"/>
      <c r="HL347" s="7"/>
      <c r="HM347" s="7"/>
      <c r="HN347" s="7"/>
      <c r="HO347" s="7"/>
      <c r="HP347" s="7"/>
      <c r="HQ347" s="7"/>
      <c r="HR347" s="7"/>
      <c r="HS347" s="7"/>
      <c r="HT347" s="7"/>
      <c r="HU347" s="7"/>
      <c r="HV347" s="7"/>
      <c r="HW347" s="7"/>
      <c r="HX347" s="7"/>
      <c r="HY347" s="7"/>
      <c r="HZ347" s="7"/>
      <c r="IA347" s="7"/>
      <c r="IB347" s="7"/>
      <c r="IC347" s="7"/>
      <c r="ID347" s="7"/>
      <c r="IE347" s="7"/>
      <c r="IF347" s="7"/>
      <c r="IG347" s="7"/>
      <c r="IH347" s="7"/>
      <c r="II347" s="7"/>
      <c r="IJ347" s="7"/>
      <c r="IK347" s="7"/>
      <c r="IL347" s="7"/>
      <c r="IM347" s="7"/>
      <c r="IN347" s="7"/>
      <c r="IO347" s="7"/>
      <c r="IP347" s="7"/>
      <c r="IQ347" s="7"/>
      <c r="IR347" s="7"/>
      <c r="IS347" s="7"/>
      <c r="IT347" s="7"/>
      <c r="IU347" s="7"/>
      <c r="IV347" s="7"/>
    </row>
    <row r="348" customFormat="false" ht="15.8" hidden="true" customHeight="false" outlineLevel="0" collapsed="false">
      <c r="A348" s="7" t="s">
        <v>1764</v>
      </c>
      <c r="B348" s="7"/>
      <c r="C348" s="7"/>
      <c r="D348" s="8"/>
      <c r="E348" s="8"/>
      <c r="F348" s="7" t="s">
        <v>1765</v>
      </c>
      <c r="G348" s="9" t="n">
        <v>50.6</v>
      </c>
      <c r="H348" s="9" t="n">
        <v>18050</v>
      </c>
      <c r="I348" s="9" t="n">
        <v>1048.5</v>
      </c>
      <c r="J348" s="9" t="n">
        <v>4521.5</v>
      </c>
      <c r="K348" s="9" t="n">
        <v>4.24732491731719</v>
      </c>
      <c r="L348" s="9" t="n">
        <v>2.13433412930512</v>
      </c>
      <c r="M348" s="9" t="n">
        <v>32.5269119345812</v>
      </c>
      <c r="N348" s="9" t="n">
        <v>6010.40764008565</v>
      </c>
      <c r="O348" s="9" t="n">
        <v>6.36396103067893</v>
      </c>
      <c r="P348" s="9" t="n">
        <v>2427.49757981342</v>
      </c>
      <c r="Q348" s="9" t="n">
        <v>0.951003719425642</v>
      </c>
      <c r="R348" s="9" t="n">
        <v>0.477891316294293</v>
      </c>
      <c r="S348" s="10" t="s">
        <v>487</v>
      </c>
      <c r="T348" s="7" t="s">
        <v>1409</v>
      </c>
      <c r="U348" s="7" t="s">
        <v>69</v>
      </c>
      <c r="V348" s="7" t="s">
        <v>86</v>
      </c>
      <c r="W348" s="7" t="s">
        <v>1766</v>
      </c>
      <c r="X348" s="10" t="n">
        <v>-2.22055499999999</v>
      </c>
      <c r="Y348" s="10" t="n">
        <v>3.4</v>
      </c>
      <c r="Z348" s="10" t="n">
        <v>-6</v>
      </c>
      <c r="AA348" s="10" t="n">
        <v>0</v>
      </c>
      <c r="AB348" s="10" t="n">
        <v>-7</v>
      </c>
      <c r="AC348" s="11" t="n">
        <v>2.30943405884</v>
      </c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7"/>
      <c r="HA348" s="7"/>
      <c r="HB348" s="7"/>
      <c r="HC348" s="7"/>
      <c r="HD348" s="7"/>
      <c r="HE348" s="7"/>
      <c r="HF348" s="7"/>
      <c r="HG348" s="7"/>
      <c r="HH348" s="7"/>
      <c r="HI348" s="7"/>
      <c r="HJ348" s="7"/>
      <c r="HK348" s="7"/>
      <c r="HL348" s="7"/>
      <c r="HM348" s="7"/>
      <c r="HN348" s="7"/>
      <c r="HO348" s="7"/>
      <c r="HP348" s="7"/>
      <c r="HQ348" s="7"/>
      <c r="HR348" s="7"/>
      <c r="HS348" s="7"/>
      <c r="HT348" s="7"/>
      <c r="HU348" s="7"/>
      <c r="HV348" s="7"/>
      <c r="HW348" s="7"/>
      <c r="HX348" s="7"/>
      <c r="HY348" s="7"/>
      <c r="HZ348" s="7"/>
      <c r="IA348" s="7"/>
      <c r="IB348" s="7"/>
      <c r="IC348" s="7"/>
      <c r="ID348" s="7"/>
      <c r="IE348" s="7"/>
      <c r="IF348" s="7"/>
      <c r="IG348" s="7"/>
      <c r="IH348" s="7"/>
      <c r="II348" s="7"/>
      <c r="IJ348" s="7"/>
      <c r="IK348" s="7"/>
      <c r="IL348" s="7"/>
      <c r="IM348" s="7"/>
      <c r="IN348" s="7"/>
      <c r="IO348" s="7"/>
      <c r="IP348" s="7"/>
      <c r="IQ348" s="7"/>
      <c r="IR348" s="7"/>
      <c r="IS348" s="7"/>
      <c r="IT348" s="7"/>
      <c r="IU348" s="7"/>
      <c r="IV348" s="7"/>
    </row>
    <row r="349" customFormat="false" ht="15.8" hidden="true" customHeight="false" outlineLevel="0" collapsed="false">
      <c r="A349" s="7" t="s">
        <v>1767</v>
      </c>
      <c r="B349" s="7"/>
      <c r="C349" s="7"/>
      <c r="D349" s="8"/>
      <c r="E349" s="8"/>
      <c r="F349" s="7" t="s">
        <v>1768</v>
      </c>
      <c r="G349" s="9" t="n">
        <v>52.2333333333333</v>
      </c>
      <c r="H349" s="9" t="n">
        <v>14048</v>
      </c>
      <c r="I349" s="9" t="n">
        <v>272</v>
      </c>
      <c r="J349" s="9" t="n">
        <v>3819</v>
      </c>
      <c r="K349" s="9" t="n">
        <v>4.24453249088948</v>
      </c>
      <c r="L349" s="9" t="n">
        <v>2.13293089994446</v>
      </c>
      <c r="M349" s="9" t="n">
        <v>13.9800651723167</v>
      </c>
      <c r="N349" s="9" t="n">
        <v>3216.84234408009</v>
      </c>
      <c r="O349" s="9" t="n">
        <v>78.7950929098168</v>
      </c>
      <c r="P349" s="9" t="n">
        <v>1970.39809852392</v>
      </c>
      <c r="Q349" s="9" t="n">
        <v>1.09758141828507</v>
      </c>
      <c r="R349" s="9" t="n">
        <v>0.551548451399532</v>
      </c>
      <c r="S349" s="10" t="s">
        <v>487</v>
      </c>
      <c r="T349" s="7" t="s">
        <v>1769</v>
      </c>
      <c r="U349" s="7" t="s">
        <v>1770</v>
      </c>
      <c r="V349" s="7" t="s">
        <v>1771</v>
      </c>
      <c r="W349" s="7" t="s">
        <v>1176</v>
      </c>
      <c r="X349" s="10" t="n">
        <v>-0.635615000000005</v>
      </c>
      <c r="Y349" s="10" t="n">
        <v>5.3</v>
      </c>
      <c r="Z349" s="10" t="n">
        <v>-19.1</v>
      </c>
      <c r="AA349" s="10" t="n">
        <v>-0.500000000000004</v>
      </c>
      <c r="AB349" s="10" t="n">
        <v>-9.1</v>
      </c>
      <c r="AC349" s="11" t="n">
        <v>5.18010467087519</v>
      </c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7"/>
      <c r="HA349" s="7"/>
      <c r="HB349" s="7"/>
      <c r="HC349" s="7"/>
      <c r="HD349" s="7"/>
      <c r="HE349" s="7"/>
      <c r="HF349" s="7"/>
      <c r="HG349" s="7"/>
      <c r="HH349" s="7"/>
      <c r="HI349" s="7"/>
      <c r="HJ349" s="7"/>
      <c r="HK349" s="7"/>
      <c r="HL349" s="7"/>
      <c r="HM349" s="7"/>
      <c r="HN349" s="7"/>
      <c r="HO349" s="7"/>
      <c r="HP349" s="7"/>
      <c r="HQ349" s="7"/>
      <c r="HR349" s="7"/>
      <c r="HS349" s="7"/>
      <c r="HT349" s="7"/>
      <c r="HU349" s="7"/>
      <c r="HV349" s="7"/>
      <c r="HW349" s="7"/>
      <c r="HX349" s="7"/>
      <c r="HY349" s="7"/>
      <c r="HZ349" s="7"/>
      <c r="IA349" s="7"/>
      <c r="IB349" s="7"/>
      <c r="IC349" s="7"/>
      <c r="ID349" s="7"/>
      <c r="IE349" s="7"/>
      <c r="IF349" s="7"/>
      <c r="IG349" s="7"/>
      <c r="IH349" s="7"/>
      <c r="II349" s="7"/>
      <c r="IJ349" s="7"/>
      <c r="IK349" s="7"/>
      <c r="IL349" s="7"/>
      <c r="IM349" s="7"/>
      <c r="IN349" s="7"/>
      <c r="IO349" s="7"/>
      <c r="IP349" s="7"/>
      <c r="IQ349" s="7"/>
      <c r="IR349" s="7"/>
      <c r="IS349" s="7"/>
      <c r="IT349" s="7"/>
      <c r="IU349" s="7"/>
      <c r="IV349" s="7"/>
    </row>
    <row r="350" customFormat="false" ht="15.8" hidden="true" customHeight="false" outlineLevel="0" collapsed="false">
      <c r="A350" s="7" t="s">
        <v>1772</v>
      </c>
      <c r="B350" s="7"/>
      <c r="C350" s="7"/>
      <c r="D350" s="8"/>
      <c r="E350" s="8"/>
      <c r="F350" s="7" t="s">
        <v>1773</v>
      </c>
      <c r="G350" s="9" t="n">
        <v>55.25</v>
      </c>
      <c r="H350" s="9" t="n">
        <v>11336.5</v>
      </c>
      <c r="I350" s="9" t="n">
        <v>259</v>
      </c>
      <c r="J350" s="9" t="n">
        <v>6250</v>
      </c>
      <c r="K350" s="9" t="n">
        <v>4.22900494410694</v>
      </c>
      <c r="L350" s="9" t="n">
        <v>2.12512811261655</v>
      </c>
      <c r="M350" s="9" t="n">
        <v>14.05</v>
      </c>
      <c r="N350" s="9" t="n">
        <v>6563.5</v>
      </c>
      <c r="O350" s="9" t="n">
        <v>109</v>
      </c>
      <c r="P350" s="9" t="n">
        <v>5550</v>
      </c>
      <c r="Q350" s="9" t="n">
        <v>2.71205579156457</v>
      </c>
      <c r="R350" s="9" t="n">
        <v>1.36284210631385</v>
      </c>
      <c r="S350" s="10" t="s">
        <v>1657</v>
      </c>
      <c r="T350" s="7" t="s">
        <v>1774</v>
      </c>
      <c r="U350" s="7" t="s">
        <v>482</v>
      </c>
      <c r="V350" s="7" t="s">
        <v>190</v>
      </c>
      <c r="W350" s="7" t="s">
        <v>1659</v>
      </c>
      <c r="X350" s="10" t="n">
        <v>0.564949999999997</v>
      </c>
      <c r="Y350" s="10" t="n">
        <v>4.5</v>
      </c>
      <c r="Z350" s="10" t="n">
        <v>-9</v>
      </c>
      <c r="AA350" s="10" t="n">
        <v>-2.9</v>
      </c>
      <c r="AB350" s="10" t="n">
        <v>-8</v>
      </c>
      <c r="AC350" s="11" t="n">
        <v>9.97339763206842</v>
      </c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7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7"/>
      <c r="HM350" s="7"/>
      <c r="HN350" s="7"/>
      <c r="HO350" s="7"/>
      <c r="HP350" s="7"/>
      <c r="HQ350" s="7"/>
      <c r="HR350" s="7"/>
      <c r="HS350" s="7"/>
      <c r="HT350" s="7"/>
      <c r="HU350" s="7"/>
      <c r="HV350" s="7"/>
      <c r="HW350" s="7"/>
      <c r="HX350" s="7"/>
      <c r="HY350" s="7"/>
      <c r="HZ350" s="7"/>
      <c r="IA350" s="7"/>
      <c r="IB350" s="7"/>
      <c r="IC350" s="7"/>
      <c r="ID350" s="7"/>
      <c r="IE350" s="7"/>
      <c r="IF350" s="7"/>
      <c r="IG350" s="7"/>
      <c r="IH350" s="7"/>
      <c r="II350" s="7"/>
      <c r="IJ350" s="7"/>
      <c r="IK350" s="7"/>
      <c r="IL350" s="7"/>
      <c r="IM350" s="7"/>
      <c r="IN350" s="7"/>
      <c r="IO350" s="7"/>
      <c r="IP350" s="7"/>
      <c r="IQ350" s="7"/>
      <c r="IR350" s="7"/>
      <c r="IS350" s="7"/>
      <c r="IT350" s="7"/>
      <c r="IU350" s="7"/>
      <c r="IV350" s="7"/>
    </row>
    <row r="351" customFormat="false" ht="15.8" hidden="true" customHeight="false" outlineLevel="0" collapsed="false">
      <c r="A351" s="7" t="s">
        <v>1775</v>
      </c>
      <c r="B351" s="7"/>
      <c r="C351" s="7"/>
      <c r="D351" s="8"/>
      <c r="E351" s="8"/>
      <c r="F351" s="7" t="s">
        <v>1776</v>
      </c>
      <c r="G351" s="9" t="n">
        <v>46</v>
      </c>
      <c r="H351" s="9" t="n">
        <v>16500.25</v>
      </c>
      <c r="I351" s="9" t="n">
        <v>246.75</v>
      </c>
      <c r="J351" s="9" t="n">
        <v>5513.25</v>
      </c>
      <c r="K351" s="9" t="n">
        <v>4.2274323154291</v>
      </c>
      <c r="L351" s="9" t="n">
        <v>2.1243378469493</v>
      </c>
      <c r="M351" s="9" t="n">
        <v>12.729296916955</v>
      </c>
      <c r="N351" s="9" t="n">
        <v>5589.8703193813</v>
      </c>
      <c r="O351" s="9" t="n">
        <v>62.0780758400258</v>
      </c>
      <c r="P351" s="9" t="n">
        <v>4248.27337720868</v>
      </c>
      <c r="Q351" s="9" t="n">
        <v>1.85924374185332</v>
      </c>
      <c r="R351" s="9" t="n">
        <v>0.934293337614735</v>
      </c>
      <c r="S351" s="10" t="s">
        <v>487</v>
      </c>
      <c r="T351" s="7" t="s">
        <v>1680</v>
      </c>
      <c r="U351" s="7" t="s">
        <v>33</v>
      </c>
      <c r="V351" s="7" t="s">
        <v>703</v>
      </c>
      <c r="W351" s="7" t="s">
        <v>1176</v>
      </c>
      <c r="X351" s="10" t="n">
        <v>-0.635615000000005</v>
      </c>
      <c r="Y351" s="10" t="n">
        <v>4.6</v>
      </c>
      <c r="Z351" s="10" t="n">
        <v>-13.1</v>
      </c>
      <c r="AA351" s="10" t="n">
        <v>-0.5</v>
      </c>
      <c r="AB351" s="10" t="n">
        <v>-10</v>
      </c>
      <c r="AC351" s="11" t="n">
        <v>7.43316362456997</v>
      </c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7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7"/>
      <c r="HM351" s="7"/>
      <c r="HN351" s="7"/>
      <c r="HO351" s="7"/>
      <c r="HP351" s="7"/>
      <c r="HQ351" s="7"/>
      <c r="HR351" s="7"/>
      <c r="HS351" s="7"/>
      <c r="HT351" s="7"/>
      <c r="HU351" s="7"/>
      <c r="HV351" s="7"/>
      <c r="HW351" s="7"/>
      <c r="HX351" s="7"/>
      <c r="HY351" s="7"/>
      <c r="HZ351" s="7"/>
      <c r="IA351" s="7"/>
      <c r="IB351" s="7"/>
      <c r="IC351" s="7"/>
      <c r="ID351" s="7"/>
      <c r="IE351" s="7"/>
      <c r="IF351" s="7"/>
      <c r="IG351" s="7"/>
      <c r="IH351" s="7"/>
      <c r="II351" s="7"/>
      <c r="IJ351" s="7"/>
      <c r="IK351" s="7"/>
      <c r="IL351" s="7"/>
      <c r="IM351" s="7"/>
      <c r="IN351" s="7"/>
      <c r="IO351" s="7"/>
      <c r="IP351" s="7"/>
      <c r="IQ351" s="7"/>
      <c r="IR351" s="7"/>
      <c r="IS351" s="7"/>
      <c r="IT351" s="7"/>
      <c r="IU351" s="7"/>
      <c r="IV351" s="7"/>
    </row>
    <row r="352" customFormat="false" ht="15.8" hidden="true" customHeight="false" outlineLevel="0" collapsed="false">
      <c r="A352" s="7" t="s">
        <v>1777</v>
      </c>
      <c r="B352" s="7"/>
      <c r="C352" s="7"/>
      <c r="D352" s="8"/>
      <c r="E352" s="8"/>
      <c r="F352" s="7" t="s">
        <v>1778</v>
      </c>
      <c r="G352" s="9" t="n">
        <v>47.7</v>
      </c>
      <c r="H352" s="9" t="n">
        <v>14550</v>
      </c>
      <c r="I352" s="9" t="n">
        <v>207.75</v>
      </c>
      <c r="J352" s="9" t="n">
        <v>4614.5</v>
      </c>
      <c r="K352" s="9" t="n">
        <v>4.2153073073455</v>
      </c>
      <c r="L352" s="9" t="n">
        <v>2.11824487806306</v>
      </c>
      <c r="M352" s="9" t="n">
        <v>14.1129373271477</v>
      </c>
      <c r="N352" s="9" t="n">
        <v>5698.46470551499</v>
      </c>
      <c r="O352" s="9" t="n">
        <v>41.9188203555396</v>
      </c>
      <c r="P352" s="9" t="n">
        <v>3581.26894410347</v>
      </c>
      <c r="Q352" s="9" t="n">
        <v>1.74238722500774</v>
      </c>
      <c r="R352" s="9" t="n">
        <v>0.875571469853136</v>
      </c>
      <c r="S352" s="10" t="s">
        <v>487</v>
      </c>
      <c r="T352" s="7" t="s">
        <v>1779</v>
      </c>
      <c r="U352" s="7" t="s">
        <v>1358</v>
      </c>
      <c r="V352" s="7" t="s">
        <v>190</v>
      </c>
      <c r="W352" s="7" t="s">
        <v>1176</v>
      </c>
      <c r="X352" s="10" t="n">
        <v>-0.635615000000005</v>
      </c>
      <c r="Y352" s="10" t="n">
        <v>4.5</v>
      </c>
      <c r="Z352" s="10" t="n">
        <v>-13.2</v>
      </c>
      <c r="AA352" s="10" t="n">
        <v>-0.5</v>
      </c>
      <c r="AB352" s="10" t="n">
        <v>-10</v>
      </c>
      <c r="AC352" s="11" t="n">
        <v>7.64372291490186</v>
      </c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7"/>
      <c r="HA352" s="7"/>
      <c r="HB352" s="7"/>
      <c r="HC352" s="7"/>
      <c r="HD352" s="7"/>
      <c r="HE352" s="7"/>
      <c r="HF352" s="7"/>
      <c r="HG352" s="7"/>
      <c r="HH352" s="7"/>
      <c r="HI352" s="7"/>
      <c r="HJ352" s="7"/>
      <c r="HK352" s="7"/>
      <c r="HL352" s="7"/>
      <c r="HM352" s="7"/>
      <c r="HN352" s="7"/>
      <c r="HO352" s="7"/>
      <c r="HP352" s="7"/>
      <c r="HQ352" s="7"/>
      <c r="HR352" s="7"/>
      <c r="HS352" s="7"/>
      <c r="HT352" s="7"/>
      <c r="HU352" s="7"/>
      <c r="HV352" s="7"/>
      <c r="HW352" s="7"/>
      <c r="HX352" s="7"/>
      <c r="HY352" s="7"/>
      <c r="HZ352" s="7"/>
      <c r="IA352" s="7"/>
      <c r="IB352" s="7"/>
      <c r="IC352" s="7"/>
      <c r="ID352" s="7"/>
      <c r="IE352" s="7"/>
      <c r="IF352" s="7"/>
      <c r="IG352" s="7"/>
      <c r="IH352" s="7"/>
      <c r="II352" s="7"/>
      <c r="IJ352" s="7"/>
      <c r="IK352" s="7"/>
      <c r="IL352" s="7"/>
      <c r="IM352" s="7"/>
      <c r="IN352" s="7"/>
      <c r="IO352" s="7"/>
      <c r="IP352" s="7"/>
      <c r="IQ352" s="7"/>
      <c r="IR352" s="7"/>
      <c r="IS352" s="7"/>
      <c r="IT352" s="7"/>
      <c r="IU352" s="7"/>
      <c r="IV352" s="7"/>
    </row>
    <row r="353" customFormat="false" ht="15.8" hidden="true" customHeight="false" outlineLevel="0" collapsed="false">
      <c r="A353" s="7" t="s">
        <v>1780</v>
      </c>
      <c r="B353" s="7"/>
      <c r="C353" s="7"/>
      <c r="D353" s="7"/>
      <c r="E353" s="7" t="s">
        <v>790</v>
      </c>
      <c r="F353" s="7" t="s">
        <v>1781</v>
      </c>
      <c r="G353" s="12" t="n">
        <v>58.3666666666667</v>
      </c>
      <c r="H353" s="11" t="n">
        <v>14124.6666666667</v>
      </c>
      <c r="I353" s="11" t="n">
        <v>116.333333333333</v>
      </c>
      <c r="J353" s="11" t="n">
        <v>4824.66666666667</v>
      </c>
      <c r="K353" s="11" t="n">
        <v>3.18364597618289</v>
      </c>
      <c r="L353" s="13" t="n">
        <v>2.11475624358527</v>
      </c>
      <c r="M353" s="11" t="n">
        <v>8.60949088699988</v>
      </c>
      <c r="N353" s="11" t="n">
        <v>6881.07733813051</v>
      </c>
      <c r="O353" s="11" t="n">
        <v>21.3853532431272</v>
      </c>
      <c r="P353" s="11" t="n">
        <v>3280.21559250811</v>
      </c>
      <c r="Q353" s="11" t="n">
        <v>0.589713366804348</v>
      </c>
      <c r="R353" s="13" t="n">
        <v>0.652865186864509</v>
      </c>
      <c r="S353" s="11" t="s">
        <v>737</v>
      </c>
      <c r="T353" s="11" t="s">
        <v>1782</v>
      </c>
      <c r="U353" s="14" t="s">
        <v>1783</v>
      </c>
      <c r="V353" s="11" t="s">
        <v>1784</v>
      </c>
      <c r="W353" s="11" t="s">
        <v>1785</v>
      </c>
      <c r="X353" s="11" t="n">
        <v>-12.861545</v>
      </c>
      <c r="Y353" s="11" t="n">
        <v>5.78</v>
      </c>
      <c r="Z353" s="11" t="n">
        <v>-6.02</v>
      </c>
      <c r="AA353" s="11" t="n">
        <v>-1.1</v>
      </c>
      <c r="AB353" s="11" t="n">
        <v>-6.6</v>
      </c>
      <c r="AC353" s="11" t="n">
        <v>1.01404565396307</v>
      </c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7"/>
      <c r="HA353" s="7"/>
      <c r="HB353" s="7"/>
      <c r="HC353" s="7"/>
      <c r="HD353" s="7"/>
      <c r="HE353" s="7"/>
      <c r="HF353" s="7"/>
      <c r="HG353" s="7"/>
      <c r="HH353" s="7"/>
      <c r="HI353" s="7"/>
      <c r="HJ353" s="7"/>
      <c r="HK353" s="7"/>
      <c r="HL353" s="7"/>
      <c r="HM353" s="7"/>
      <c r="HN353" s="7"/>
      <c r="HO353" s="7"/>
      <c r="HP353" s="7"/>
      <c r="HQ353" s="7"/>
      <c r="HR353" s="7"/>
      <c r="HS353" s="7"/>
      <c r="HT353" s="7"/>
      <c r="HU353" s="7"/>
      <c r="HV353" s="7"/>
      <c r="HW353" s="7"/>
      <c r="HX353" s="7"/>
      <c r="HY353" s="7"/>
      <c r="HZ353" s="7"/>
      <c r="IA353" s="7"/>
      <c r="IB353" s="7"/>
      <c r="IC353" s="7"/>
      <c r="ID353" s="7"/>
      <c r="IE353" s="7"/>
      <c r="IF353" s="7"/>
      <c r="IG353" s="7"/>
      <c r="IH353" s="7"/>
      <c r="II353" s="7"/>
      <c r="IJ353" s="7"/>
      <c r="IK353" s="7"/>
      <c r="IL353" s="7"/>
      <c r="IM353" s="7"/>
      <c r="IN353" s="7"/>
      <c r="IO353" s="7"/>
      <c r="IP353" s="7"/>
      <c r="IQ353" s="7"/>
      <c r="IR353" s="7"/>
      <c r="IS353" s="7"/>
      <c r="IT353" s="7"/>
      <c r="IU353" s="7"/>
      <c r="IV353" s="7"/>
    </row>
    <row r="354" customFormat="false" ht="15.8" hidden="true" customHeight="false" outlineLevel="0" collapsed="false">
      <c r="A354" s="7" t="s">
        <v>1786</v>
      </c>
      <c r="B354" s="7"/>
      <c r="C354" s="7"/>
      <c r="D354" s="8"/>
      <c r="E354" s="8"/>
      <c r="F354" s="7" t="s">
        <v>1787</v>
      </c>
      <c r="G354" s="9" t="n">
        <v>48.425</v>
      </c>
      <c r="H354" s="9" t="n">
        <v>17425</v>
      </c>
      <c r="I354" s="9" t="n">
        <v>627.75</v>
      </c>
      <c r="J354" s="9" t="n">
        <v>5865.75</v>
      </c>
      <c r="K354" s="9" t="n">
        <v>4.0699509975375</v>
      </c>
      <c r="L354" s="9" t="n">
        <v>2.04520150630025</v>
      </c>
      <c r="M354" s="9" t="n">
        <v>14.8118828985379</v>
      </c>
      <c r="N354" s="9" t="n">
        <v>5401.09942511708</v>
      </c>
      <c r="O354" s="9" t="n">
        <v>744.147960757805</v>
      </c>
      <c r="P354" s="9" t="n">
        <v>4002.15244431044</v>
      </c>
      <c r="Q354" s="9" t="n">
        <v>1.93296687177849</v>
      </c>
      <c r="R354" s="9" t="n">
        <v>0.971340136572104</v>
      </c>
      <c r="S354" s="10" t="s">
        <v>369</v>
      </c>
      <c r="T354" s="7" t="s">
        <v>1788</v>
      </c>
      <c r="U354" s="7" t="s">
        <v>33</v>
      </c>
      <c r="V354" s="7" t="s">
        <v>703</v>
      </c>
      <c r="W354" s="7" t="s">
        <v>1219</v>
      </c>
      <c r="X354" s="10" t="n">
        <v>0.254604999999996</v>
      </c>
      <c r="Y354" s="10" t="n">
        <v>4.6</v>
      </c>
      <c r="Z354" s="10" t="n">
        <v>-15.6</v>
      </c>
      <c r="AA354" s="10" t="n">
        <v>-1.6</v>
      </c>
      <c r="AB354" s="10" t="n">
        <v>-10</v>
      </c>
      <c r="AC354" s="11" t="n">
        <v>10.0730401098109</v>
      </c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  <c r="IV354" s="7"/>
    </row>
    <row r="355" customFormat="false" ht="15.8" hidden="true" customHeight="false" outlineLevel="0" collapsed="false">
      <c r="A355" s="7" t="s">
        <v>1789</v>
      </c>
      <c r="B355" s="7"/>
      <c r="C355" s="7"/>
      <c r="D355" s="7"/>
      <c r="E355" s="7" t="s">
        <v>1790</v>
      </c>
      <c r="F355" s="7" t="s">
        <v>1791</v>
      </c>
      <c r="G355" s="12" t="n">
        <v>62.6</v>
      </c>
      <c r="H355" s="11" t="n">
        <v>15551</v>
      </c>
      <c r="I355" s="11" t="n">
        <v>1407.83333333333</v>
      </c>
      <c r="J355" s="11" t="n">
        <v>4219.66666666667</v>
      </c>
      <c r="K355" s="11" t="n">
        <v>4.06146784840346</v>
      </c>
      <c r="L355" s="13" t="n">
        <v>2.02437338112422</v>
      </c>
      <c r="M355" s="11" t="n">
        <v>17.5564802850685</v>
      </c>
      <c r="N355" s="11" t="n">
        <v>5564.04556056113</v>
      </c>
      <c r="O355" s="11" t="n">
        <v>2280.3964750309</v>
      </c>
      <c r="P355" s="11" t="n">
        <v>1186.39341423211</v>
      </c>
      <c r="Q355" s="11" t="n">
        <v>2.16066922896211</v>
      </c>
      <c r="R355" s="13" t="n">
        <v>1.07867755213607</v>
      </c>
      <c r="S355" s="11" t="s">
        <v>1792</v>
      </c>
      <c r="T355" s="11" t="s">
        <v>1793</v>
      </c>
      <c r="U355" s="14" t="s">
        <v>433</v>
      </c>
      <c r="V355" s="11" t="s">
        <v>940</v>
      </c>
      <c r="W355" s="11" t="s">
        <v>1794</v>
      </c>
      <c r="X355" s="11" t="n">
        <v>-2.016815</v>
      </c>
      <c r="Y355" s="11" t="n">
        <v>6.2</v>
      </c>
      <c r="Z355" s="11" t="n">
        <v>-15.1</v>
      </c>
      <c r="AA355" s="11" t="n">
        <v>0</v>
      </c>
      <c r="AB355" s="11" t="n">
        <v>-6</v>
      </c>
      <c r="AC355" s="11" t="n">
        <v>1.70829986288626</v>
      </c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  <c r="IV355" s="7"/>
    </row>
    <row r="356" customFormat="false" ht="15.8" hidden="true" customHeight="false" outlineLevel="0" collapsed="false">
      <c r="A356" s="7" t="s">
        <v>1795</v>
      </c>
      <c r="B356" s="7"/>
      <c r="C356" s="7"/>
      <c r="D356" s="7"/>
      <c r="E356" s="7" t="s">
        <v>1796</v>
      </c>
      <c r="F356" s="7" t="s">
        <v>1797</v>
      </c>
      <c r="G356" s="12" t="n">
        <v>48.65</v>
      </c>
      <c r="H356" s="11" t="n">
        <v>12600</v>
      </c>
      <c r="I356" s="11" t="n">
        <v>126</v>
      </c>
      <c r="J356" s="11" t="n">
        <v>4624</v>
      </c>
      <c r="K356" s="11" t="n">
        <v>2.74225755988507</v>
      </c>
      <c r="L356" s="13" t="n">
        <v>2.02151885396547</v>
      </c>
      <c r="M356" s="11" t="n">
        <v>14.0714249456123</v>
      </c>
      <c r="N356" s="11" t="n">
        <v>3394.11254969543</v>
      </c>
      <c r="O356" s="11" t="n">
        <v>35.3553390593274</v>
      </c>
      <c r="P356" s="11" t="n">
        <v>189.504617357995</v>
      </c>
      <c r="Q356" s="11" t="n">
        <v>0.846406362300717</v>
      </c>
      <c r="R356" s="13" t="n">
        <v>0.513888430122094</v>
      </c>
      <c r="S356" s="11" t="s">
        <v>1798</v>
      </c>
      <c r="T356" s="11" t="s">
        <v>1799</v>
      </c>
      <c r="U356" s="14" t="s">
        <v>635</v>
      </c>
      <c r="V356" s="11" t="s">
        <v>1800</v>
      </c>
      <c r="W356" s="11" t="s">
        <v>1801</v>
      </c>
      <c r="X356" s="11" t="n">
        <v>-1.71192500000002</v>
      </c>
      <c r="Y356" s="11" t="n">
        <v>5.4</v>
      </c>
      <c r="Z356" s="11" t="n">
        <v>-11.8</v>
      </c>
      <c r="AA356" s="11" t="n">
        <v>-7.7</v>
      </c>
      <c r="AB356" s="11" t="n">
        <v>-9.1</v>
      </c>
      <c r="AC356" s="11" t="n">
        <v>8.39191456702597</v>
      </c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7"/>
      <c r="HA356" s="7"/>
      <c r="HB356" s="7"/>
      <c r="HC356" s="7"/>
      <c r="HD356" s="7"/>
      <c r="HE356" s="7"/>
      <c r="HF356" s="7"/>
      <c r="HG356" s="7"/>
      <c r="HH356" s="7"/>
      <c r="HI356" s="7"/>
      <c r="HJ356" s="7"/>
      <c r="HK356" s="7"/>
      <c r="HL356" s="7"/>
      <c r="HM356" s="7"/>
      <c r="HN356" s="7"/>
      <c r="HO356" s="7"/>
      <c r="HP356" s="7"/>
      <c r="HQ356" s="7"/>
      <c r="HR356" s="7"/>
      <c r="HS356" s="7"/>
      <c r="HT356" s="7"/>
      <c r="HU356" s="7"/>
      <c r="HV356" s="7"/>
      <c r="HW356" s="7"/>
      <c r="HX356" s="7"/>
      <c r="HY356" s="7"/>
      <c r="HZ356" s="7"/>
      <c r="IA356" s="7"/>
      <c r="IB356" s="7"/>
      <c r="IC356" s="7"/>
      <c r="ID356" s="7"/>
      <c r="IE356" s="7"/>
      <c r="IF356" s="7"/>
      <c r="IG356" s="7"/>
      <c r="IH356" s="7"/>
      <c r="II356" s="7"/>
      <c r="IJ356" s="7"/>
      <c r="IK356" s="7"/>
      <c r="IL356" s="7"/>
      <c r="IM356" s="7"/>
      <c r="IN356" s="7"/>
      <c r="IO356" s="7"/>
      <c r="IP356" s="7"/>
      <c r="IQ356" s="7"/>
      <c r="IR356" s="7"/>
      <c r="IS356" s="7"/>
      <c r="IT356" s="7"/>
      <c r="IU356" s="7"/>
      <c r="IV356" s="7"/>
    </row>
    <row r="357" customFormat="false" ht="15.8" hidden="true" customHeight="false" outlineLevel="0" collapsed="false">
      <c r="A357" s="7" t="s">
        <v>1802</v>
      </c>
      <c r="B357" s="7"/>
      <c r="C357" s="7"/>
      <c r="D357" s="7"/>
      <c r="E357" s="7" t="s">
        <v>1803</v>
      </c>
      <c r="F357" s="15" t="s">
        <v>1804</v>
      </c>
      <c r="G357" s="12" t="n">
        <v>63.8666666666667</v>
      </c>
      <c r="H357" s="11" t="n">
        <v>15738.6666666667</v>
      </c>
      <c r="I357" s="11" t="n">
        <v>254.666666666667</v>
      </c>
      <c r="J357" s="11" t="n">
        <v>6449.33333333333</v>
      </c>
      <c r="K357" s="11" t="n">
        <v>3.42108617152879</v>
      </c>
      <c r="L357" s="13" t="n">
        <v>2.02107560330043</v>
      </c>
      <c r="M357" s="11" t="n">
        <v>27.2773410238852</v>
      </c>
      <c r="N357" s="11" t="n">
        <v>6956.90199250595</v>
      </c>
      <c r="O357" s="11" t="n">
        <v>98.3988482317417</v>
      </c>
      <c r="P357" s="11" t="n">
        <v>6381.96163678013</v>
      </c>
      <c r="Q357" s="11" t="n">
        <v>1.49526656669048</v>
      </c>
      <c r="R357" s="13" t="n">
        <v>0.119171254716735</v>
      </c>
      <c r="S357" s="11" t="s">
        <v>1805</v>
      </c>
      <c r="T357" s="11" t="s">
        <v>1806</v>
      </c>
      <c r="U357" s="14" t="s">
        <v>575</v>
      </c>
      <c r="V357" s="11" t="s">
        <v>1807</v>
      </c>
      <c r="W357" s="11" t="s">
        <v>1808</v>
      </c>
      <c r="X357" s="11" t="n">
        <v>-6.30684</v>
      </c>
      <c r="Y357" s="11" t="n">
        <v>4.4</v>
      </c>
      <c r="Z357" s="11" t="n">
        <v>-22</v>
      </c>
      <c r="AA357" s="11" t="n">
        <v>-0.100000000000001</v>
      </c>
      <c r="AB357" s="11" t="n">
        <v>-6.6</v>
      </c>
      <c r="AC357" s="11" t="n">
        <v>1.18350766498816</v>
      </c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7"/>
      <c r="HA357" s="7"/>
      <c r="HB357" s="7"/>
      <c r="HC357" s="7"/>
      <c r="HD357" s="7"/>
      <c r="HE357" s="7"/>
      <c r="HF357" s="7"/>
      <c r="HG357" s="7"/>
      <c r="HH357" s="7"/>
      <c r="HI357" s="7"/>
      <c r="HJ357" s="7"/>
      <c r="HK357" s="7"/>
      <c r="HL357" s="7"/>
      <c r="HM357" s="7"/>
      <c r="HN357" s="7"/>
      <c r="HO357" s="7"/>
      <c r="HP357" s="7"/>
      <c r="HQ357" s="7"/>
      <c r="HR357" s="7"/>
      <c r="HS357" s="7"/>
      <c r="HT357" s="7"/>
      <c r="HU357" s="7"/>
      <c r="HV357" s="7"/>
      <c r="HW357" s="7"/>
      <c r="HX357" s="7"/>
      <c r="HY357" s="7"/>
      <c r="HZ357" s="7"/>
      <c r="IA357" s="7"/>
      <c r="IB357" s="7"/>
      <c r="IC357" s="7"/>
      <c r="ID357" s="7"/>
      <c r="IE357" s="7"/>
      <c r="IF357" s="7"/>
      <c r="IG357" s="7"/>
      <c r="IH357" s="7"/>
      <c r="II357" s="7"/>
      <c r="IJ357" s="7"/>
      <c r="IK357" s="7"/>
      <c r="IL357" s="7"/>
      <c r="IM357" s="7"/>
      <c r="IN357" s="7"/>
      <c r="IO357" s="7"/>
      <c r="IP357" s="7"/>
      <c r="IQ357" s="7"/>
      <c r="IR357" s="7"/>
      <c r="IS357" s="7"/>
      <c r="IT357" s="7"/>
      <c r="IU357" s="7"/>
      <c r="IV357" s="7"/>
    </row>
    <row r="358" customFormat="false" ht="15.8" hidden="true" customHeight="false" outlineLevel="0" collapsed="false">
      <c r="A358" s="7" t="s">
        <v>1809</v>
      </c>
      <c r="B358" s="7"/>
      <c r="C358" s="7"/>
      <c r="D358" s="8"/>
      <c r="E358" s="8"/>
      <c r="F358" s="7" t="s">
        <v>1810</v>
      </c>
      <c r="G358" s="9" t="n">
        <v>62.175</v>
      </c>
      <c r="H358" s="9" t="n">
        <v>16650</v>
      </c>
      <c r="I358" s="9" t="n">
        <v>229.25</v>
      </c>
      <c r="J358" s="9" t="n">
        <v>5123.25</v>
      </c>
      <c r="K358" s="9" t="n">
        <v>4.00549481511554</v>
      </c>
      <c r="L358" s="9" t="n">
        <v>2.01281146488218</v>
      </c>
      <c r="M358" s="9" t="n">
        <v>15.1801473971764</v>
      </c>
      <c r="N358" s="9" t="n">
        <v>4735.24022621873</v>
      </c>
      <c r="O358" s="9" t="n">
        <v>63.0094238983345</v>
      </c>
      <c r="P358" s="9" t="n">
        <v>2830.17326103898</v>
      </c>
      <c r="Q358" s="9" t="n">
        <v>1.64865628107895</v>
      </c>
      <c r="R358" s="9" t="n">
        <v>0.828470493004499</v>
      </c>
      <c r="S358" s="10" t="s">
        <v>1569</v>
      </c>
      <c r="T358" s="7" t="s">
        <v>1811</v>
      </c>
      <c r="U358" s="7" t="s">
        <v>69</v>
      </c>
      <c r="V358" s="7" t="s">
        <v>703</v>
      </c>
      <c r="W358" s="7" t="s">
        <v>1571</v>
      </c>
      <c r="X358" s="10" t="n">
        <v>-1.24933</v>
      </c>
      <c r="Y358" s="10" t="n">
        <v>4.6</v>
      </c>
      <c r="Z358" s="10" t="n">
        <v>-7.9</v>
      </c>
      <c r="AA358" s="10" t="n">
        <v>-7.3</v>
      </c>
      <c r="AB358" s="10" t="n">
        <v>-9.2</v>
      </c>
      <c r="AC358" s="11" t="n">
        <v>12.658968478263</v>
      </c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7"/>
      <c r="HA358" s="7"/>
      <c r="HB358" s="7"/>
      <c r="HC358" s="7"/>
      <c r="HD358" s="7"/>
      <c r="HE358" s="7"/>
      <c r="HF358" s="7"/>
      <c r="HG358" s="7"/>
      <c r="HH358" s="7"/>
      <c r="HI358" s="7"/>
      <c r="HJ358" s="7"/>
      <c r="HK358" s="7"/>
      <c r="HL358" s="7"/>
      <c r="HM358" s="7"/>
      <c r="HN358" s="7"/>
      <c r="HO358" s="7"/>
      <c r="HP358" s="7"/>
      <c r="HQ358" s="7"/>
      <c r="HR358" s="7"/>
      <c r="HS358" s="7"/>
      <c r="HT358" s="7"/>
      <c r="HU358" s="7"/>
      <c r="HV358" s="7"/>
      <c r="HW358" s="7"/>
      <c r="HX358" s="7"/>
      <c r="HY358" s="7"/>
      <c r="HZ358" s="7"/>
      <c r="IA358" s="7"/>
      <c r="IB358" s="7"/>
      <c r="IC358" s="7"/>
      <c r="ID358" s="7"/>
      <c r="IE358" s="7"/>
      <c r="IF358" s="7"/>
      <c r="IG358" s="7"/>
      <c r="IH358" s="7"/>
      <c r="II358" s="7"/>
      <c r="IJ358" s="7"/>
      <c r="IK358" s="7"/>
      <c r="IL358" s="7"/>
      <c r="IM358" s="7"/>
      <c r="IN358" s="7"/>
      <c r="IO358" s="7"/>
      <c r="IP358" s="7"/>
      <c r="IQ358" s="7"/>
      <c r="IR358" s="7"/>
      <c r="IS358" s="7"/>
      <c r="IT358" s="7"/>
      <c r="IU358" s="7"/>
      <c r="IV358" s="7"/>
    </row>
    <row r="359" customFormat="false" ht="15.8" hidden="true" customHeight="false" outlineLevel="0" collapsed="false">
      <c r="A359" s="7" t="s">
        <v>1812</v>
      </c>
      <c r="B359" s="7"/>
      <c r="C359" s="7"/>
      <c r="D359" s="7"/>
      <c r="E359" s="7" t="s">
        <v>619</v>
      </c>
      <c r="F359" s="15" t="s">
        <v>1813</v>
      </c>
      <c r="G359" s="12" t="n">
        <v>36.3</v>
      </c>
      <c r="H359" s="11" t="n">
        <v>8270.66666666667</v>
      </c>
      <c r="I359" s="11" t="n">
        <v>128</v>
      </c>
      <c r="J359" s="11" t="n">
        <v>2033</v>
      </c>
      <c r="K359" s="11" t="n">
        <v>4.12339168508102</v>
      </c>
      <c r="L359" s="13" t="n">
        <v>2.00637245730083</v>
      </c>
      <c r="M359" s="11" t="n">
        <v>14.5663996924429</v>
      </c>
      <c r="N359" s="11" t="n">
        <v>1526.02140657768</v>
      </c>
      <c r="O359" s="11" t="n">
        <v>12.7279220613579</v>
      </c>
      <c r="P359" s="11" t="n">
        <v>531.449903565708</v>
      </c>
      <c r="Q359" s="11" t="n">
        <v>0.431280063247815</v>
      </c>
      <c r="R359" s="13" t="n">
        <v>0.186655613188537</v>
      </c>
      <c r="S359" s="11" t="s">
        <v>957</v>
      </c>
      <c r="T359" s="11" t="s">
        <v>1251</v>
      </c>
      <c r="U359" s="14" t="s">
        <v>69</v>
      </c>
      <c r="V359" s="11" t="s">
        <v>1252</v>
      </c>
      <c r="W359" s="11" t="s">
        <v>1814</v>
      </c>
      <c r="X359" s="11" t="n">
        <v>-5.9136</v>
      </c>
      <c r="Y359" s="11" t="n">
        <v>4.6</v>
      </c>
      <c r="Z359" s="11" t="n">
        <v>-7.8</v>
      </c>
      <c r="AA359" s="11" t="n">
        <v>-2.6</v>
      </c>
      <c r="AB359" s="11" t="n">
        <v>-9</v>
      </c>
      <c r="AC359" s="11" t="n">
        <v>2.7240470287326</v>
      </c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7"/>
      <c r="GY359" s="7"/>
      <c r="GZ359" s="7"/>
      <c r="HA359" s="7"/>
      <c r="HB359" s="7"/>
      <c r="HC359" s="7"/>
      <c r="HD359" s="7"/>
      <c r="HE359" s="7"/>
      <c r="HF359" s="7"/>
      <c r="HG359" s="7"/>
      <c r="HH359" s="7"/>
      <c r="HI359" s="7"/>
      <c r="HJ359" s="7"/>
      <c r="HK359" s="7"/>
      <c r="HL359" s="7"/>
      <c r="HM359" s="7"/>
      <c r="HN359" s="7"/>
      <c r="HO359" s="7"/>
      <c r="HP359" s="7"/>
      <c r="HQ359" s="7"/>
      <c r="HR359" s="7"/>
      <c r="HS359" s="7"/>
      <c r="HT359" s="7"/>
      <c r="HU359" s="7"/>
      <c r="HV359" s="7"/>
      <c r="HW359" s="7"/>
      <c r="HX359" s="7"/>
      <c r="HY359" s="7"/>
      <c r="HZ359" s="7"/>
      <c r="IA359" s="7"/>
      <c r="IB359" s="7"/>
      <c r="IC359" s="7"/>
      <c r="ID359" s="7"/>
      <c r="IE359" s="7"/>
      <c r="IF359" s="7"/>
      <c r="IG359" s="7"/>
      <c r="IH359" s="7"/>
      <c r="II359" s="7"/>
      <c r="IJ359" s="7"/>
      <c r="IK359" s="7"/>
      <c r="IL359" s="7"/>
      <c r="IM359" s="7"/>
      <c r="IN359" s="7"/>
      <c r="IO359" s="7"/>
      <c r="IP359" s="7"/>
      <c r="IQ359" s="7"/>
      <c r="IR359" s="7"/>
      <c r="IS359" s="7"/>
      <c r="IT359" s="7"/>
      <c r="IU359" s="7"/>
      <c r="IV359" s="7"/>
    </row>
    <row r="360" customFormat="false" ht="15.8" hidden="true" customHeight="false" outlineLevel="0" collapsed="false">
      <c r="A360" s="7" t="s">
        <v>1815</v>
      </c>
      <c r="B360" s="7"/>
      <c r="C360" s="7"/>
      <c r="D360" s="8" t="s">
        <v>29</v>
      </c>
      <c r="E360" s="8"/>
      <c r="F360" s="7" t="s">
        <v>1816</v>
      </c>
      <c r="G360" s="9" t="n">
        <v>51.325</v>
      </c>
      <c r="H360" s="9" t="n">
        <v>19275</v>
      </c>
      <c r="I360" s="9" t="n">
        <v>187.5</v>
      </c>
      <c r="J360" s="9" t="n">
        <v>6029.5</v>
      </c>
      <c r="K360" s="9" t="n">
        <v>3.98424787007734</v>
      </c>
      <c r="L360" s="9" t="n">
        <v>2.00213460807907</v>
      </c>
      <c r="M360" s="9" t="n">
        <v>9.57454307003731</v>
      </c>
      <c r="N360" s="9" t="n">
        <v>5866.58972487424</v>
      </c>
      <c r="O360" s="9" t="n">
        <v>18.1865334794732</v>
      </c>
      <c r="P360" s="9" t="n">
        <v>4101.85997445061</v>
      </c>
      <c r="Q360" s="9" t="n">
        <v>1.31139354892093</v>
      </c>
      <c r="R360" s="9" t="n">
        <v>0.658991733126093</v>
      </c>
      <c r="S360" s="10" t="s">
        <v>487</v>
      </c>
      <c r="T360" s="7" t="s">
        <v>1817</v>
      </c>
      <c r="U360" s="7" t="s">
        <v>499</v>
      </c>
      <c r="V360" s="7" t="s">
        <v>489</v>
      </c>
      <c r="W360" s="7" t="s">
        <v>309</v>
      </c>
      <c r="X360" s="10" t="n">
        <v>1.63580499999999</v>
      </c>
      <c r="Y360" s="10" t="n">
        <v>3.5</v>
      </c>
      <c r="Z360" s="10" t="n">
        <v>-18.3</v>
      </c>
      <c r="AA360" s="10" t="n">
        <v>-1.2</v>
      </c>
      <c r="AB360" s="10" t="n">
        <v>-9.1</v>
      </c>
      <c r="AC360" s="11" t="n">
        <v>15.3136216184979</v>
      </c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7"/>
      <c r="GY360" s="7"/>
      <c r="GZ360" s="7"/>
      <c r="HA360" s="7"/>
      <c r="HB360" s="7"/>
      <c r="HC360" s="7"/>
      <c r="HD360" s="7"/>
      <c r="HE360" s="7"/>
      <c r="HF360" s="7"/>
      <c r="HG360" s="7"/>
      <c r="HH360" s="7"/>
      <c r="HI360" s="7"/>
      <c r="HJ360" s="7"/>
      <c r="HK360" s="7"/>
      <c r="HL360" s="7"/>
      <c r="HM360" s="7"/>
      <c r="HN360" s="7"/>
      <c r="HO360" s="7"/>
      <c r="HP360" s="7"/>
      <c r="HQ360" s="7"/>
      <c r="HR360" s="7"/>
      <c r="HS360" s="7"/>
      <c r="HT360" s="7"/>
      <c r="HU360" s="7"/>
      <c r="HV360" s="7"/>
      <c r="HW360" s="7"/>
      <c r="HX360" s="7"/>
      <c r="HY360" s="7"/>
      <c r="HZ360" s="7"/>
      <c r="IA360" s="7"/>
      <c r="IB360" s="7"/>
      <c r="IC360" s="7"/>
      <c r="ID360" s="7"/>
      <c r="IE360" s="7"/>
      <c r="IF360" s="7"/>
      <c r="IG360" s="7"/>
      <c r="IH360" s="7"/>
      <c r="II360" s="7"/>
      <c r="IJ360" s="7"/>
      <c r="IK360" s="7"/>
      <c r="IL360" s="7"/>
      <c r="IM360" s="7"/>
      <c r="IN360" s="7"/>
      <c r="IO360" s="7"/>
      <c r="IP360" s="7"/>
      <c r="IQ360" s="7"/>
      <c r="IR360" s="7"/>
      <c r="IS360" s="7"/>
      <c r="IT360" s="7"/>
      <c r="IU360" s="7"/>
      <c r="IV360" s="7"/>
    </row>
    <row r="361" customFormat="false" ht="15.8" hidden="true" customHeight="false" outlineLevel="0" collapsed="false">
      <c r="A361" s="15" t="s">
        <v>1818</v>
      </c>
      <c r="B361" s="7"/>
      <c r="C361" s="7"/>
      <c r="D361" s="15"/>
      <c r="E361" s="7" t="s">
        <v>1819</v>
      </c>
      <c r="F361" s="7" t="s">
        <v>1820</v>
      </c>
      <c r="G361" s="12" t="n">
        <v>39.3</v>
      </c>
      <c r="H361" s="11" t="n">
        <v>12700</v>
      </c>
      <c r="I361" s="11" t="n">
        <v>362</v>
      </c>
      <c r="J361" s="11" t="n">
        <v>3464</v>
      </c>
      <c r="K361" s="11" t="n">
        <v>4.11863921855878</v>
      </c>
      <c r="L361" s="13" t="n">
        <v>1.99227028230314</v>
      </c>
      <c r="M361" s="11" t="n">
        <v>13.717871555019</v>
      </c>
      <c r="N361" s="11" t="n">
        <v>0</v>
      </c>
      <c r="O361" s="11" t="n">
        <v>29.698484809835</v>
      </c>
      <c r="P361" s="11" t="n">
        <v>1623.51716960431</v>
      </c>
      <c r="Q361" s="11" t="n">
        <v>1.93033530217548</v>
      </c>
      <c r="R361" s="13" t="n">
        <v>0.871990427892007</v>
      </c>
      <c r="S361" s="11" t="s">
        <v>1237</v>
      </c>
      <c r="T361" s="11" t="s">
        <v>1821</v>
      </c>
      <c r="U361" s="14" t="s">
        <v>1822</v>
      </c>
      <c r="V361" s="11" t="s">
        <v>1823</v>
      </c>
      <c r="W361" s="11" t="s">
        <v>1824</v>
      </c>
      <c r="X361" s="11" t="n">
        <v>-2.50081999999999</v>
      </c>
      <c r="Y361" s="11" t="n">
        <v>4.2</v>
      </c>
      <c r="Z361" s="11" t="n">
        <v>-23.6</v>
      </c>
      <c r="AA361" s="11" t="n">
        <v>0</v>
      </c>
      <c r="AB361" s="11" t="n">
        <v>-0.4</v>
      </c>
      <c r="AC361" s="11" t="n">
        <v>1.0607372222596</v>
      </c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7"/>
      <c r="GY361" s="7"/>
      <c r="GZ361" s="7"/>
      <c r="HA361" s="7"/>
      <c r="HB361" s="7"/>
      <c r="HC361" s="7"/>
      <c r="HD361" s="7"/>
      <c r="HE361" s="7"/>
      <c r="HF361" s="7"/>
      <c r="HG361" s="7"/>
      <c r="HH361" s="7"/>
      <c r="HI361" s="7"/>
      <c r="HJ361" s="7"/>
      <c r="HK361" s="7"/>
      <c r="HL361" s="7"/>
      <c r="HM361" s="7"/>
      <c r="HN361" s="7"/>
      <c r="HO361" s="7"/>
      <c r="HP361" s="7"/>
      <c r="HQ361" s="7"/>
      <c r="HR361" s="7"/>
      <c r="HS361" s="7"/>
      <c r="HT361" s="7"/>
      <c r="HU361" s="7"/>
      <c r="HV361" s="7"/>
      <c r="HW361" s="7"/>
      <c r="HX361" s="7"/>
      <c r="HY361" s="7"/>
      <c r="HZ361" s="7"/>
      <c r="IA361" s="7"/>
      <c r="IB361" s="7"/>
      <c r="IC361" s="7"/>
      <c r="ID361" s="7"/>
      <c r="IE361" s="7"/>
      <c r="IF361" s="7"/>
      <c r="IG361" s="7"/>
      <c r="IH361" s="7"/>
      <c r="II361" s="7"/>
      <c r="IJ361" s="7"/>
      <c r="IK361" s="7"/>
      <c r="IL361" s="7"/>
      <c r="IM361" s="7"/>
      <c r="IN361" s="7"/>
      <c r="IO361" s="7"/>
      <c r="IP361" s="7"/>
      <c r="IQ361" s="7"/>
      <c r="IR361" s="7"/>
      <c r="IS361" s="7"/>
      <c r="IT361" s="7"/>
      <c r="IU361" s="7"/>
      <c r="IV361" s="7"/>
    </row>
    <row r="362" customFormat="false" ht="15.8" hidden="true" customHeight="false" outlineLevel="0" collapsed="false">
      <c r="A362" s="7" t="s">
        <v>1825</v>
      </c>
      <c r="B362" s="7"/>
      <c r="C362" s="7"/>
      <c r="D362" s="8" t="s">
        <v>29</v>
      </c>
      <c r="E362" s="8"/>
      <c r="F362" s="7" t="s">
        <v>1826</v>
      </c>
      <c r="G362" s="9" t="n">
        <v>49.8</v>
      </c>
      <c r="H362" s="9" t="n">
        <v>13866.6666666667</v>
      </c>
      <c r="I362" s="9" t="n">
        <v>193</v>
      </c>
      <c r="J362" s="9" t="n">
        <v>3539.33333333333</v>
      </c>
      <c r="K362" s="9" t="n">
        <v>3.96034612500167</v>
      </c>
      <c r="L362" s="9" t="n">
        <v>1.99012368090536</v>
      </c>
      <c r="M362" s="9" t="n">
        <v>28.9392467075424</v>
      </c>
      <c r="N362" s="9" t="n">
        <v>4282.91178210961</v>
      </c>
      <c r="O362" s="9" t="n">
        <v>64.4670458451448</v>
      </c>
      <c r="P362" s="9" t="n">
        <v>1270.3126911644</v>
      </c>
      <c r="Q362" s="9" t="n">
        <v>0.180431668786677</v>
      </c>
      <c r="R362" s="9" t="n">
        <v>0.0906691802948126</v>
      </c>
      <c r="S362" s="10" t="s">
        <v>487</v>
      </c>
      <c r="T362" s="7" t="s">
        <v>886</v>
      </c>
      <c r="U362" s="7" t="s">
        <v>609</v>
      </c>
      <c r="V362" s="7" t="s">
        <v>86</v>
      </c>
      <c r="W362" s="7" t="s">
        <v>309</v>
      </c>
      <c r="X362" s="10" t="n">
        <v>1.63580499999999</v>
      </c>
      <c r="Y362" s="10" t="n">
        <v>0.8</v>
      </c>
      <c r="Z362" s="10" t="n">
        <v>-22.5</v>
      </c>
      <c r="AA362" s="10" t="n">
        <v>-1</v>
      </c>
      <c r="AB362" s="10" t="n">
        <v>-8.1</v>
      </c>
      <c r="AC362" s="11" t="n">
        <v>18.751582710709</v>
      </c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7"/>
      <c r="GY362" s="7"/>
      <c r="GZ362" s="7"/>
      <c r="HA362" s="7"/>
      <c r="HB362" s="7"/>
      <c r="HC362" s="7"/>
      <c r="HD362" s="7"/>
      <c r="HE362" s="7"/>
      <c r="HF362" s="7"/>
      <c r="HG362" s="7"/>
      <c r="HH362" s="7"/>
      <c r="HI362" s="7"/>
      <c r="HJ362" s="7"/>
      <c r="HK362" s="7"/>
      <c r="HL362" s="7"/>
      <c r="HM362" s="7"/>
      <c r="HN362" s="7"/>
      <c r="HO362" s="7"/>
      <c r="HP362" s="7"/>
      <c r="HQ362" s="7"/>
      <c r="HR362" s="7"/>
      <c r="HS362" s="7"/>
      <c r="HT362" s="7"/>
      <c r="HU362" s="7"/>
      <c r="HV362" s="7"/>
      <c r="HW362" s="7"/>
      <c r="HX362" s="7"/>
      <c r="HY362" s="7"/>
      <c r="HZ362" s="7"/>
      <c r="IA362" s="7"/>
      <c r="IB362" s="7"/>
      <c r="IC362" s="7"/>
      <c r="ID362" s="7"/>
      <c r="IE362" s="7"/>
      <c r="IF362" s="7"/>
      <c r="IG362" s="7"/>
      <c r="IH362" s="7"/>
      <c r="II362" s="7"/>
      <c r="IJ362" s="7"/>
      <c r="IK362" s="7"/>
      <c r="IL362" s="7"/>
      <c r="IM362" s="7"/>
      <c r="IN362" s="7"/>
      <c r="IO362" s="7"/>
      <c r="IP362" s="7"/>
      <c r="IQ362" s="7"/>
      <c r="IR362" s="7"/>
      <c r="IS362" s="7"/>
      <c r="IT362" s="7"/>
      <c r="IU362" s="7"/>
      <c r="IV362" s="7"/>
    </row>
    <row r="363" customFormat="false" ht="15.8" hidden="true" customHeight="false" outlineLevel="0" collapsed="false">
      <c r="A363" s="7" t="s">
        <v>1827</v>
      </c>
      <c r="B363" s="7"/>
      <c r="C363" s="7"/>
      <c r="D363" s="8"/>
      <c r="E363" s="8"/>
      <c r="F363" s="7" t="s">
        <v>1828</v>
      </c>
      <c r="G363" s="9" t="n">
        <v>33.35</v>
      </c>
      <c r="H363" s="9" t="n">
        <v>9164.5</v>
      </c>
      <c r="I363" s="9" t="n">
        <v>116</v>
      </c>
      <c r="J363" s="9" t="n">
        <v>2493.5</v>
      </c>
      <c r="K363" s="9" t="n">
        <v>3.93483087034399</v>
      </c>
      <c r="L363" s="9" t="n">
        <v>1.97730194489648</v>
      </c>
      <c r="M363" s="9" t="n">
        <v>6.57609306503488</v>
      </c>
      <c r="N363" s="9" t="n">
        <v>2171.52492502389</v>
      </c>
      <c r="O363" s="9" t="n">
        <v>4.24264068711929</v>
      </c>
      <c r="P363" s="9" t="n">
        <v>1222.58762467154</v>
      </c>
      <c r="Q363" s="9" t="n">
        <v>1.05841211238589</v>
      </c>
      <c r="R363" s="9" t="n">
        <v>0.531865383108488</v>
      </c>
      <c r="S363" s="10" t="s">
        <v>487</v>
      </c>
      <c r="T363" s="7" t="s">
        <v>1471</v>
      </c>
      <c r="U363" s="7" t="s">
        <v>33</v>
      </c>
      <c r="V363" s="7" t="s">
        <v>86</v>
      </c>
      <c r="W363" s="7" t="s">
        <v>1586</v>
      </c>
      <c r="X363" s="10" t="n">
        <v>-1.70647000000001</v>
      </c>
      <c r="Y363" s="10" t="n">
        <v>5</v>
      </c>
      <c r="Z363" s="10" t="n">
        <v>-9.2</v>
      </c>
      <c r="AA363" s="10" t="n">
        <v>0</v>
      </c>
      <c r="AB363" s="10" t="n">
        <v>-7</v>
      </c>
      <c r="AC363" s="11" t="n">
        <v>2.40800628929433</v>
      </c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7"/>
      <c r="GY363" s="7"/>
      <c r="GZ363" s="7"/>
      <c r="HA363" s="7"/>
      <c r="HB363" s="7"/>
      <c r="HC363" s="7"/>
      <c r="HD363" s="7"/>
      <c r="HE363" s="7"/>
      <c r="HF363" s="7"/>
      <c r="HG363" s="7"/>
      <c r="HH363" s="7"/>
      <c r="HI363" s="7"/>
      <c r="HJ363" s="7"/>
      <c r="HK363" s="7"/>
      <c r="HL363" s="7"/>
      <c r="HM363" s="7"/>
      <c r="HN363" s="7"/>
      <c r="HO363" s="7"/>
      <c r="HP363" s="7"/>
      <c r="HQ363" s="7"/>
      <c r="HR363" s="7"/>
      <c r="HS363" s="7"/>
      <c r="HT363" s="7"/>
      <c r="HU363" s="7"/>
      <c r="HV363" s="7"/>
      <c r="HW363" s="7"/>
      <c r="HX363" s="7"/>
      <c r="HY363" s="7"/>
      <c r="HZ363" s="7"/>
      <c r="IA363" s="7"/>
      <c r="IB363" s="7"/>
      <c r="IC363" s="7"/>
      <c r="ID363" s="7"/>
      <c r="IE363" s="7"/>
      <c r="IF363" s="7"/>
      <c r="IG363" s="7"/>
      <c r="IH363" s="7"/>
      <c r="II363" s="7"/>
      <c r="IJ363" s="7"/>
      <c r="IK363" s="7"/>
      <c r="IL363" s="7"/>
      <c r="IM363" s="7"/>
      <c r="IN363" s="7"/>
      <c r="IO363" s="7"/>
      <c r="IP363" s="7"/>
      <c r="IQ363" s="7"/>
      <c r="IR363" s="7"/>
      <c r="IS363" s="7"/>
      <c r="IT363" s="7"/>
      <c r="IU363" s="7"/>
      <c r="IV363" s="7"/>
    </row>
    <row r="364" customFormat="false" ht="15.8" hidden="true" customHeight="false" outlineLevel="0" collapsed="false">
      <c r="A364" s="7" t="s">
        <v>1829</v>
      </c>
      <c r="B364" s="7"/>
      <c r="C364" s="7"/>
      <c r="D364" s="7"/>
      <c r="E364" s="7" t="s">
        <v>1830</v>
      </c>
      <c r="F364" s="7" t="s">
        <v>1831</v>
      </c>
      <c r="G364" s="12" t="n">
        <v>55.375</v>
      </c>
      <c r="H364" s="11" t="n">
        <v>13391.5</v>
      </c>
      <c r="I364" s="11" t="n">
        <v>149.75</v>
      </c>
      <c r="J364" s="11" t="n">
        <v>4787.5</v>
      </c>
      <c r="K364" s="11" t="n">
        <v>3.31601599243899</v>
      </c>
      <c r="L364" s="13" t="n">
        <v>1.97445900136827</v>
      </c>
      <c r="M364" s="11" t="n">
        <v>12.5736165574322</v>
      </c>
      <c r="N364" s="11" t="n">
        <v>5080.51398318451</v>
      </c>
      <c r="O364" s="11" t="n">
        <v>36.5547534528685</v>
      </c>
      <c r="P364" s="11" t="n">
        <v>3352.91539807772</v>
      </c>
      <c r="Q364" s="11" t="n">
        <v>1.08633833191429</v>
      </c>
      <c r="R364" s="13" t="n">
        <v>0.430211854602632</v>
      </c>
      <c r="S364" s="11" t="s">
        <v>1832</v>
      </c>
      <c r="T364" s="11" t="s">
        <v>1833</v>
      </c>
      <c r="U364" s="14" t="s">
        <v>1834</v>
      </c>
      <c r="V364" s="11" t="s">
        <v>1835</v>
      </c>
      <c r="W364" s="11" t="s">
        <v>1836</v>
      </c>
      <c r="X364" s="11" t="n">
        <v>-5.75983</v>
      </c>
      <c r="Y364" s="11" t="n">
        <v>4.46</v>
      </c>
      <c r="Z364" s="11" t="n">
        <v>-14.44</v>
      </c>
      <c r="AA364" s="11" t="n">
        <v>-10.8</v>
      </c>
      <c r="AB364" s="11" t="n">
        <v>-1.9</v>
      </c>
      <c r="AC364" s="11" t="n">
        <v>3.8093962632169</v>
      </c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7"/>
      <c r="GY364" s="7"/>
      <c r="GZ364" s="7"/>
      <c r="HA364" s="7"/>
      <c r="HB364" s="7"/>
      <c r="HC364" s="7"/>
      <c r="HD364" s="7"/>
      <c r="HE364" s="7"/>
      <c r="HF364" s="7"/>
      <c r="HG364" s="7"/>
      <c r="HH364" s="7"/>
      <c r="HI364" s="7"/>
      <c r="HJ364" s="7"/>
      <c r="HK364" s="7"/>
      <c r="HL364" s="7"/>
      <c r="HM364" s="7"/>
      <c r="HN364" s="7"/>
      <c r="HO364" s="7"/>
      <c r="HP364" s="7"/>
      <c r="HQ364" s="7"/>
      <c r="HR364" s="7"/>
      <c r="HS364" s="7"/>
      <c r="HT364" s="7"/>
      <c r="HU364" s="7"/>
      <c r="HV364" s="7"/>
      <c r="HW364" s="7"/>
      <c r="HX364" s="7"/>
      <c r="HY364" s="7"/>
      <c r="HZ364" s="7"/>
      <c r="IA364" s="7"/>
      <c r="IB364" s="7"/>
      <c r="IC364" s="7"/>
      <c r="ID364" s="7"/>
      <c r="IE364" s="7"/>
      <c r="IF364" s="7"/>
      <c r="IG364" s="7"/>
      <c r="IH364" s="7"/>
      <c r="II364" s="7"/>
      <c r="IJ364" s="7"/>
      <c r="IK364" s="7"/>
      <c r="IL364" s="7"/>
      <c r="IM364" s="7"/>
      <c r="IN364" s="7"/>
      <c r="IO364" s="7"/>
      <c r="IP364" s="7"/>
      <c r="IQ364" s="7"/>
      <c r="IR364" s="7"/>
      <c r="IS364" s="7"/>
      <c r="IT364" s="7"/>
      <c r="IU364" s="7"/>
      <c r="IV364" s="7"/>
    </row>
    <row r="365" customFormat="false" ht="15.8" hidden="true" customHeight="false" outlineLevel="0" collapsed="false">
      <c r="A365" s="7" t="s">
        <v>1837</v>
      </c>
      <c r="B365" s="7"/>
      <c r="C365" s="7"/>
      <c r="D365" s="8"/>
      <c r="E365" s="8"/>
      <c r="F365" s="7" t="s">
        <v>1838</v>
      </c>
      <c r="G365" s="9" t="n">
        <v>56.25</v>
      </c>
      <c r="H365" s="9" t="n">
        <v>13000</v>
      </c>
      <c r="I365" s="9" t="n">
        <v>118.5</v>
      </c>
      <c r="J365" s="9" t="n">
        <v>3511</v>
      </c>
      <c r="K365" s="9" t="n">
        <v>3.92092025049194</v>
      </c>
      <c r="L365" s="9" t="n">
        <v>1.97031168366429</v>
      </c>
      <c r="M365" s="9" t="n">
        <v>1.76776695296637</v>
      </c>
      <c r="N365" s="9" t="n">
        <v>4101.21933088198</v>
      </c>
      <c r="O365" s="9" t="n">
        <v>7.77817459305202</v>
      </c>
      <c r="P365" s="9" t="n">
        <v>1805.95071915044</v>
      </c>
      <c r="Q365" s="9" t="n">
        <v>0.84869536178453</v>
      </c>
      <c r="R365" s="9" t="n">
        <v>0.426480081298759</v>
      </c>
      <c r="S365" s="10" t="s">
        <v>487</v>
      </c>
      <c r="T365" s="7" t="s">
        <v>883</v>
      </c>
      <c r="U365" s="7" t="s">
        <v>33</v>
      </c>
      <c r="V365" s="7" t="s">
        <v>86</v>
      </c>
      <c r="W365" s="7" t="s">
        <v>1594</v>
      </c>
      <c r="X365" s="10" t="n">
        <v>-2.44107000000001</v>
      </c>
      <c r="Y365" s="10" t="n">
        <v>3.4</v>
      </c>
      <c r="Z365" s="10" t="n">
        <v>-14.3</v>
      </c>
      <c r="AA365" s="10" t="n">
        <v>-0.500000000000002</v>
      </c>
      <c r="AB365" s="10" t="n">
        <v>-9</v>
      </c>
      <c r="AC365" s="11" t="n">
        <v>4.35047429556683</v>
      </c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7"/>
      <c r="GY365" s="7"/>
      <c r="GZ365" s="7"/>
      <c r="HA365" s="7"/>
      <c r="HB365" s="7"/>
      <c r="HC365" s="7"/>
      <c r="HD365" s="7"/>
      <c r="HE365" s="7"/>
      <c r="HF365" s="7"/>
      <c r="HG365" s="7"/>
      <c r="HH365" s="7"/>
      <c r="HI365" s="7"/>
      <c r="HJ365" s="7"/>
      <c r="HK365" s="7"/>
      <c r="HL365" s="7"/>
      <c r="HM365" s="7"/>
      <c r="HN365" s="7"/>
      <c r="HO365" s="7"/>
      <c r="HP365" s="7"/>
      <c r="HQ365" s="7"/>
      <c r="HR365" s="7"/>
      <c r="HS365" s="7"/>
      <c r="HT365" s="7"/>
      <c r="HU365" s="7"/>
      <c r="HV365" s="7"/>
      <c r="HW365" s="7"/>
      <c r="HX365" s="7"/>
      <c r="HY365" s="7"/>
      <c r="HZ365" s="7"/>
      <c r="IA365" s="7"/>
      <c r="IB365" s="7"/>
      <c r="IC365" s="7"/>
      <c r="ID365" s="7"/>
      <c r="IE365" s="7"/>
      <c r="IF365" s="7"/>
      <c r="IG365" s="7"/>
      <c r="IH365" s="7"/>
      <c r="II365" s="7"/>
      <c r="IJ365" s="7"/>
      <c r="IK365" s="7"/>
      <c r="IL365" s="7"/>
      <c r="IM365" s="7"/>
      <c r="IN365" s="7"/>
      <c r="IO365" s="7"/>
      <c r="IP365" s="7"/>
      <c r="IQ365" s="7"/>
      <c r="IR365" s="7"/>
      <c r="IS365" s="7"/>
      <c r="IT365" s="7"/>
      <c r="IU365" s="7"/>
      <c r="IV365" s="7"/>
    </row>
    <row r="366" customFormat="false" ht="15.8" hidden="true" customHeight="false" outlineLevel="0" collapsed="false">
      <c r="A366" s="7" t="s">
        <v>1839</v>
      </c>
      <c r="B366" s="7"/>
      <c r="C366" s="7"/>
      <c r="D366" s="8"/>
      <c r="E366" s="8"/>
      <c r="F366" s="7" t="s">
        <v>1840</v>
      </c>
      <c r="G366" s="9" t="n">
        <v>45.7</v>
      </c>
      <c r="H366" s="9" t="n">
        <v>11883</v>
      </c>
      <c r="I366" s="9" t="n">
        <v>167.333333333333</v>
      </c>
      <c r="J366" s="9" t="n">
        <v>3104</v>
      </c>
      <c r="K366" s="9" t="n">
        <v>3.91765264296094</v>
      </c>
      <c r="L366" s="9" t="n">
        <v>1.96866966982962</v>
      </c>
      <c r="M366" s="9" t="n">
        <v>7.78716893357271</v>
      </c>
      <c r="N366" s="9" t="n">
        <v>2644.5920290283</v>
      </c>
      <c r="O366" s="9" t="n">
        <v>16.0727512683216</v>
      </c>
      <c r="P366" s="9" t="n">
        <v>965.797080136402</v>
      </c>
      <c r="Q366" s="9" t="n">
        <v>0.431763916621241</v>
      </c>
      <c r="R366" s="9" t="n">
        <v>0.21696679227198</v>
      </c>
      <c r="S366" s="10" t="s">
        <v>1607</v>
      </c>
      <c r="T366" s="7" t="s">
        <v>1841</v>
      </c>
      <c r="U366" s="7" t="s">
        <v>33</v>
      </c>
      <c r="V366" s="7" t="s">
        <v>86</v>
      </c>
      <c r="W366" s="7" t="s">
        <v>1609</v>
      </c>
      <c r="X366" s="10" t="n">
        <v>-2.02283499999999</v>
      </c>
      <c r="Y366" s="10" t="n">
        <v>5</v>
      </c>
      <c r="Z366" s="10" t="n">
        <v>-9.8</v>
      </c>
      <c r="AA366" s="10" t="n">
        <v>-7</v>
      </c>
      <c r="AB366" s="10" t="n">
        <v>-5.9</v>
      </c>
      <c r="AC366" s="11" t="n">
        <v>7.67314773782247</v>
      </c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7"/>
      <c r="GY366" s="7"/>
      <c r="GZ366" s="7"/>
      <c r="HA366" s="7"/>
      <c r="HB366" s="7"/>
      <c r="HC366" s="7"/>
      <c r="HD366" s="7"/>
      <c r="HE366" s="7"/>
      <c r="HF366" s="7"/>
      <c r="HG366" s="7"/>
      <c r="HH366" s="7"/>
      <c r="HI366" s="7"/>
      <c r="HJ366" s="7"/>
      <c r="HK366" s="7"/>
      <c r="HL366" s="7"/>
      <c r="HM366" s="7"/>
      <c r="HN366" s="7"/>
      <c r="HO366" s="7"/>
      <c r="HP366" s="7"/>
      <c r="HQ366" s="7"/>
      <c r="HR366" s="7"/>
      <c r="HS366" s="7"/>
      <c r="HT366" s="7"/>
      <c r="HU366" s="7"/>
      <c r="HV366" s="7"/>
      <c r="HW366" s="7"/>
      <c r="HX366" s="7"/>
      <c r="HY366" s="7"/>
      <c r="HZ366" s="7"/>
      <c r="IA366" s="7"/>
      <c r="IB366" s="7"/>
      <c r="IC366" s="7"/>
      <c r="ID366" s="7"/>
      <c r="IE366" s="7"/>
      <c r="IF366" s="7"/>
      <c r="IG366" s="7"/>
      <c r="IH366" s="7"/>
      <c r="II366" s="7"/>
      <c r="IJ366" s="7"/>
      <c r="IK366" s="7"/>
      <c r="IL366" s="7"/>
      <c r="IM366" s="7"/>
      <c r="IN366" s="7"/>
      <c r="IO366" s="7"/>
      <c r="IP366" s="7"/>
      <c r="IQ366" s="7"/>
      <c r="IR366" s="7"/>
      <c r="IS366" s="7"/>
      <c r="IT366" s="7"/>
      <c r="IU366" s="7"/>
      <c r="IV366" s="7"/>
    </row>
    <row r="367" customFormat="false" ht="15.8" hidden="true" customHeight="false" outlineLevel="0" collapsed="false">
      <c r="A367" s="7" t="s">
        <v>1842</v>
      </c>
      <c r="B367" s="7"/>
      <c r="C367" s="7"/>
      <c r="D367" s="7"/>
      <c r="E367" s="7" t="s">
        <v>1843</v>
      </c>
      <c r="F367" s="7" t="s">
        <v>1844</v>
      </c>
      <c r="G367" s="12" t="n">
        <v>52.3333333333333</v>
      </c>
      <c r="H367" s="11" t="n">
        <v>17933.3333333333</v>
      </c>
      <c r="I367" s="11" t="n">
        <v>1755.33333333333</v>
      </c>
      <c r="J367" s="11" t="n">
        <v>3964.66666666667</v>
      </c>
      <c r="K367" s="11" t="n">
        <v>4.51608112221325</v>
      </c>
      <c r="L367" s="13" t="n">
        <v>1.95750296385345</v>
      </c>
      <c r="M367" s="11" t="n">
        <v>19.6739252141847</v>
      </c>
      <c r="N367" s="11" t="n">
        <v>6964.43345386639</v>
      </c>
      <c r="O367" s="11" t="n">
        <v>366.307703076707</v>
      </c>
      <c r="P367" s="11" t="n">
        <v>681.573424755787</v>
      </c>
      <c r="Q367" s="11" t="n">
        <v>1.38752817479526</v>
      </c>
      <c r="R367" s="13" t="n">
        <v>0.754554619534227</v>
      </c>
      <c r="S367" s="11" t="s">
        <v>1845</v>
      </c>
      <c r="T367" s="11" t="s">
        <v>1846</v>
      </c>
      <c r="U367" s="14" t="s">
        <v>1847</v>
      </c>
      <c r="V367" s="11" t="s">
        <v>1848</v>
      </c>
      <c r="W367" s="11" t="s">
        <v>1849</v>
      </c>
      <c r="X367" s="11" t="n">
        <v>-3.97074</v>
      </c>
      <c r="Y367" s="11" t="n">
        <v>5.9</v>
      </c>
      <c r="Z367" s="11" t="n">
        <v>-10</v>
      </c>
      <c r="AA367" s="11" t="n">
        <v>-1.6</v>
      </c>
      <c r="AB367" s="11" t="n">
        <v>-9.1</v>
      </c>
      <c r="AC367" s="11" t="n">
        <v>2.95003738396144</v>
      </c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7"/>
      <c r="GY367" s="7"/>
      <c r="GZ367" s="7"/>
      <c r="HA367" s="7"/>
      <c r="HB367" s="7"/>
      <c r="HC367" s="7"/>
      <c r="HD367" s="7"/>
      <c r="HE367" s="7"/>
      <c r="HF367" s="7"/>
      <c r="HG367" s="7"/>
      <c r="HH367" s="7"/>
      <c r="HI367" s="7"/>
      <c r="HJ367" s="7"/>
      <c r="HK367" s="7"/>
      <c r="HL367" s="7"/>
      <c r="HM367" s="7"/>
      <c r="HN367" s="7"/>
      <c r="HO367" s="7"/>
      <c r="HP367" s="7"/>
      <c r="HQ367" s="7"/>
      <c r="HR367" s="7"/>
      <c r="HS367" s="7"/>
      <c r="HT367" s="7"/>
      <c r="HU367" s="7"/>
      <c r="HV367" s="7"/>
      <c r="HW367" s="7"/>
      <c r="HX367" s="7"/>
      <c r="HY367" s="7"/>
      <c r="HZ367" s="7"/>
      <c r="IA367" s="7"/>
      <c r="IB367" s="7"/>
      <c r="IC367" s="7"/>
      <c r="ID367" s="7"/>
      <c r="IE367" s="7"/>
      <c r="IF367" s="7"/>
      <c r="IG367" s="7"/>
      <c r="IH367" s="7"/>
      <c r="II367" s="7"/>
      <c r="IJ367" s="7"/>
      <c r="IK367" s="7"/>
      <c r="IL367" s="7"/>
      <c r="IM367" s="7"/>
      <c r="IN367" s="7"/>
      <c r="IO367" s="7"/>
      <c r="IP367" s="7"/>
      <c r="IQ367" s="7"/>
      <c r="IR367" s="7"/>
      <c r="IS367" s="7"/>
      <c r="IT367" s="7"/>
      <c r="IU367" s="7"/>
      <c r="IV367" s="7"/>
    </row>
    <row r="368" customFormat="false" ht="15.8" hidden="true" customHeight="false" outlineLevel="0" collapsed="false">
      <c r="A368" s="7" t="s">
        <v>1850</v>
      </c>
      <c r="B368" s="7"/>
      <c r="C368" s="7"/>
      <c r="D368" s="7"/>
      <c r="E368" s="7" t="s">
        <v>1851</v>
      </c>
      <c r="F368" s="15" t="s">
        <v>1852</v>
      </c>
      <c r="G368" s="12" t="n">
        <v>46.2666666666667</v>
      </c>
      <c r="H368" s="11" t="n">
        <v>11014</v>
      </c>
      <c r="I368" s="11" t="n">
        <v>207</v>
      </c>
      <c r="J368" s="11" t="n">
        <v>4799.66666666667</v>
      </c>
      <c r="K368" s="11" t="n">
        <v>3.27607893403617</v>
      </c>
      <c r="L368" s="13" t="n">
        <v>1.94615510423505</v>
      </c>
      <c r="M368" s="11" t="n">
        <v>23.0239730136511</v>
      </c>
      <c r="N368" s="11" t="n">
        <v>6477.51155923322</v>
      </c>
      <c r="O368" s="11" t="n">
        <v>40.2864741569674</v>
      </c>
      <c r="P368" s="11" t="n">
        <v>5205.35496708278</v>
      </c>
      <c r="Q368" s="11" t="n">
        <v>1.41212326225864</v>
      </c>
      <c r="R368" s="13" t="n">
        <v>0.119727548986424</v>
      </c>
      <c r="S368" s="11" t="s">
        <v>701</v>
      </c>
      <c r="T368" s="11" t="s">
        <v>1853</v>
      </c>
      <c r="U368" s="14" t="s">
        <v>117</v>
      </c>
      <c r="V368" s="11" t="s">
        <v>1252</v>
      </c>
      <c r="W368" s="11" t="s">
        <v>1854</v>
      </c>
      <c r="X368" s="11" t="n">
        <v>-7.68088999999999</v>
      </c>
      <c r="Y368" s="11" t="n">
        <v>4.6</v>
      </c>
      <c r="Z368" s="11" t="n">
        <v>-13.6</v>
      </c>
      <c r="AA368" s="11" t="n">
        <v>0</v>
      </c>
      <c r="AB368" s="11" t="n">
        <v>-6.6</v>
      </c>
      <c r="AC368" s="11" t="n">
        <v>1.0942628161807</v>
      </c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7"/>
      <c r="GY368" s="7"/>
      <c r="GZ368" s="7"/>
      <c r="HA368" s="7"/>
      <c r="HB368" s="7"/>
      <c r="HC368" s="7"/>
      <c r="HD368" s="7"/>
      <c r="HE368" s="7"/>
      <c r="HF368" s="7"/>
      <c r="HG368" s="7"/>
      <c r="HH368" s="7"/>
      <c r="HI368" s="7"/>
      <c r="HJ368" s="7"/>
      <c r="HK368" s="7"/>
      <c r="HL368" s="7"/>
      <c r="HM368" s="7"/>
      <c r="HN368" s="7"/>
      <c r="HO368" s="7"/>
      <c r="HP368" s="7"/>
      <c r="HQ368" s="7"/>
      <c r="HR368" s="7"/>
      <c r="HS368" s="7"/>
      <c r="HT368" s="7"/>
      <c r="HU368" s="7"/>
      <c r="HV368" s="7"/>
      <c r="HW368" s="7"/>
      <c r="HX368" s="7"/>
      <c r="HY368" s="7"/>
      <c r="HZ368" s="7"/>
      <c r="IA368" s="7"/>
      <c r="IB368" s="7"/>
      <c r="IC368" s="7"/>
      <c r="ID368" s="7"/>
      <c r="IE368" s="7"/>
      <c r="IF368" s="7"/>
      <c r="IG368" s="7"/>
      <c r="IH368" s="7"/>
      <c r="II368" s="7"/>
      <c r="IJ368" s="7"/>
      <c r="IK368" s="7"/>
      <c r="IL368" s="7"/>
      <c r="IM368" s="7"/>
      <c r="IN368" s="7"/>
      <c r="IO368" s="7"/>
      <c r="IP368" s="7"/>
      <c r="IQ368" s="7"/>
      <c r="IR368" s="7"/>
      <c r="IS368" s="7"/>
      <c r="IT368" s="7"/>
      <c r="IU368" s="7"/>
      <c r="IV368" s="7"/>
    </row>
    <row r="369" customFormat="false" ht="15.8" hidden="true" customHeight="false" outlineLevel="0" collapsed="false">
      <c r="A369" s="7" t="s">
        <v>1855</v>
      </c>
      <c r="B369" s="7"/>
      <c r="C369" s="7"/>
      <c r="D369" s="7"/>
      <c r="E369" s="7" t="s">
        <v>804</v>
      </c>
      <c r="F369" s="15" t="s">
        <v>1856</v>
      </c>
      <c r="G369" s="12" t="n">
        <v>36.85</v>
      </c>
      <c r="H369" s="11" t="n">
        <v>10235</v>
      </c>
      <c r="I369" s="11" t="n">
        <v>164.5</v>
      </c>
      <c r="J369" s="11" t="n">
        <v>2552.5</v>
      </c>
      <c r="K369" s="11" t="n">
        <v>4.0452640862921</v>
      </c>
      <c r="L369" s="13" t="n">
        <v>1.94579852101401</v>
      </c>
      <c r="M369" s="11" t="n">
        <v>11.5258405333407</v>
      </c>
      <c r="N369" s="11" t="n">
        <v>1506.13744392735</v>
      </c>
      <c r="O369" s="11" t="n">
        <v>27.5771644662754</v>
      </c>
      <c r="P369" s="11" t="n">
        <v>572.049385979917</v>
      </c>
      <c r="Q369" s="11" t="n">
        <v>0.316534140161668</v>
      </c>
      <c r="R369" s="13" t="n">
        <v>0.18062219907447</v>
      </c>
      <c r="S369" s="11" t="s">
        <v>1732</v>
      </c>
      <c r="T369" s="11" t="s">
        <v>1857</v>
      </c>
      <c r="U369" s="14" t="s">
        <v>1132</v>
      </c>
      <c r="V369" s="11" t="s">
        <v>1858</v>
      </c>
      <c r="W369" s="11" t="s">
        <v>1859</v>
      </c>
      <c r="X369" s="11" t="n">
        <v>-10.689365</v>
      </c>
      <c r="Y369" s="11" t="n">
        <v>5</v>
      </c>
      <c r="Z369" s="11" t="n">
        <v>-15</v>
      </c>
      <c r="AA369" s="11" t="n">
        <v>-3.3</v>
      </c>
      <c r="AB369" s="11" t="n">
        <v>-10</v>
      </c>
      <c r="AC369" s="11" t="n">
        <v>1.46731978633002</v>
      </c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  <c r="GY369" s="7"/>
      <c r="GZ369" s="7"/>
      <c r="HA369" s="7"/>
      <c r="HB369" s="7"/>
      <c r="HC369" s="7"/>
      <c r="HD369" s="7"/>
      <c r="HE369" s="7"/>
      <c r="HF369" s="7"/>
      <c r="HG369" s="7"/>
      <c r="HH369" s="7"/>
      <c r="HI369" s="7"/>
      <c r="HJ369" s="7"/>
      <c r="HK369" s="7"/>
      <c r="HL369" s="7"/>
      <c r="HM369" s="7"/>
      <c r="HN369" s="7"/>
      <c r="HO369" s="7"/>
      <c r="HP369" s="7"/>
      <c r="HQ369" s="7"/>
      <c r="HR369" s="7"/>
      <c r="HS369" s="7"/>
      <c r="HT369" s="7"/>
      <c r="HU369" s="7"/>
      <c r="HV369" s="7"/>
      <c r="HW369" s="7"/>
      <c r="HX369" s="7"/>
      <c r="HY369" s="7"/>
      <c r="HZ369" s="7"/>
      <c r="IA369" s="7"/>
      <c r="IB369" s="7"/>
      <c r="IC369" s="7"/>
      <c r="ID369" s="7"/>
      <c r="IE369" s="7"/>
      <c r="IF369" s="7"/>
      <c r="IG369" s="7"/>
      <c r="IH369" s="7"/>
      <c r="II369" s="7"/>
      <c r="IJ369" s="7"/>
      <c r="IK369" s="7"/>
      <c r="IL369" s="7"/>
      <c r="IM369" s="7"/>
      <c r="IN369" s="7"/>
      <c r="IO369" s="7"/>
      <c r="IP369" s="7"/>
      <c r="IQ369" s="7"/>
      <c r="IR369" s="7"/>
      <c r="IS369" s="7"/>
      <c r="IT369" s="7"/>
      <c r="IU369" s="7"/>
      <c r="IV369" s="7"/>
    </row>
    <row r="370" customFormat="false" ht="15.8" hidden="true" customHeight="false" outlineLevel="0" collapsed="false">
      <c r="A370" s="7" t="s">
        <v>1860</v>
      </c>
      <c r="B370" s="7"/>
      <c r="C370" s="7"/>
      <c r="D370" s="7"/>
      <c r="E370" s="7" t="s">
        <v>1861</v>
      </c>
      <c r="F370" s="7" t="s">
        <v>1862</v>
      </c>
      <c r="G370" s="12" t="n">
        <v>62.575</v>
      </c>
      <c r="H370" s="11" t="n">
        <v>13809</v>
      </c>
      <c r="I370" s="11" t="n">
        <v>246.75</v>
      </c>
      <c r="J370" s="11" t="n">
        <v>6364.25</v>
      </c>
      <c r="K370" s="11" t="n">
        <v>3.45451621483662</v>
      </c>
      <c r="L370" s="13" t="n">
        <v>1.94409511032455</v>
      </c>
      <c r="M370" s="11" t="n">
        <v>16.9747606757798</v>
      </c>
      <c r="N370" s="11" t="n">
        <v>6900.81091853221</v>
      </c>
      <c r="O370" s="11" t="n">
        <v>133.951172696123</v>
      </c>
      <c r="P370" s="11" t="n">
        <v>6804.53458486814</v>
      </c>
      <c r="Q370" s="11" t="n">
        <v>1.79252842818781</v>
      </c>
      <c r="R370" s="13" t="n">
        <v>0.638699027150296</v>
      </c>
      <c r="S370" s="11" t="s">
        <v>1863</v>
      </c>
      <c r="T370" s="11" t="s">
        <v>1864</v>
      </c>
      <c r="U370" s="14" t="s">
        <v>303</v>
      </c>
      <c r="V370" s="11" t="s">
        <v>1865</v>
      </c>
      <c r="W370" s="11" t="s">
        <v>1866</v>
      </c>
      <c r="X370" s="11" t="n">
        <v>-5.32620500000001</v>
      </c>
      <c r="Y370" s="11" t="n">
        <v>6.2</v>
      </c>
      <c r="Z370" s="11" t="n">
        <v>-12.3</v>
      </c>
      <c r="AA370" s="11" t="n">
        <v>-2.7</v>
      </c>
      <c r="AB370" s="11" t="n">
        <v>-10</v>
      </c>
      <c r="AC370" s="11" t="n">
        <v>3.13463983002484</v>
      </c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  <c r="GY370" s="7"/>
      <c r="GZ370" s="7"/>
      <c r="HA370" s="7"/>
      <c r="HB370" s="7"/>
      <c r="HC370" s="7"/>
      <c r="HD370" s="7"/>
      <c r="HE370" s="7"/>
      <c r="HF370" s="7"/>
      <c r="HG370" s="7"/>
      <c r="HH370" s="7"/>
      <c r="HI370" s="7"/>
      <c r="HJ370" s="7"/>
      <c r="HK370" s="7"/>
      <c r="HL370" s="7"/>
      <c r="HM370" s="7"/>
      <c r="HN370" s="7"/>
      <c r="HO370" s="7"/>
      <c r="HP370" s="7"/>
      <c r="HQ370" s="7"/>
      <c r="HR370" s="7"/>
      <c r="HS370" s="7"/>
      <c r="HT370" s="7"/>
      <c r="HU370" s="7"/>
      <c r="HV370" s="7"/>
      <c r="HW370" s="7"/>
      <c r="HX370" s="7"/>
      <c r="HY370" s="7"/>
      <c r="HZ370" s="7"/>
      <c r="IA370" s="7"/>
      <c r="IB370" s="7"/>
      <c r="IC370" s="7"/>
      <c r="ID370" s="7"/>
      <c r="IE370" s="7"/>
      <c r="IF370" s="7"/>
      <c r="IG370" s="7"/>
      <c r="IH370" s="7"/>
      <c r="II370" s="7"/>
      <c r="IJ370" s="7"/>
      <c r="IK370" s="7"/>
      <c r="IL370" s="7"/>
      <c r="IM370" s="7"/>
      <c r="IN370" s="7"/>
      <c r="IO370" s="7"/>
      <c r="IP370" s="7"/>
      <c r="IQ370" s="7"/>
      <c r="IR370" s="7"/>
      <c r="IS370" s="7"/>
      <c r="IT370" s="7"/>
      <c r="IU370" s="7"/>
      <c r="IV370" s="7"/>
    </row>
    <row r="371" customFormat="false" ht="15.8" hidden="true" customHeight="false" outlineLevel="0" collapsed="false">
      <c r="A371" s="7" t="s">
        <v>1867</v>
      </c>
      <c r="B371" s="7"/>
      <c r="C371" s="7"/>
      <c r="D371" s="7"/>
      <c r="E371" s="7" t="s">
        <v>1868</v>
      </c>
      <c r="F371" s="15" t="s">
        <v>1869</v>
      </c>
      <c r="G371" s="12" t="n">
        <v>63.0666666666667</v>
      </c>
      <c r="H371" s="11" t="n">
        <v>13606</v>
      </c>
      <c r="I371" s="11" t="n">
        <v>229.333333333333</v>
      </c>
      <c r="J371" s="11" t="n">
        <v>3578.66666666667</v>
      </c>
      <c r="K371" s="11" t="n">
        <v>4.43420484908253</v>
      </c>
      <c r="L371" s="13" t="n">
        <v>1.93279078862111</v>
      </c>
      <c r="M371" s="11" t="n">
        <v>21.5186740607625</v>
      </c>
      <c r="N371" s="11" t="n">
        <v>4184.38860528035</v>
      </c>
      <c r="O371" s="11" t="n">
        <v>50.6491197685935</v>
      </c>
      <c r="P371" s="11" t="n">
        <v>2351.14915165613</v>
      </c>
      <c r="Q371" s="11" t="n">
        <v>1.44484108419428</v>
      </c>
      <c r="R371" s="13" t="n">
        <v>0.758058927287741</v>
      </c>
      <c r="S371" s="11" t="s">
        <v>701</v>
      </c>
      <c r="T371" s="11" t="s">
        <v>1870</v>
      </c>
      <c r="U371" s="14" t="s">
        <v>48</v>
      </c>
      <c r="V371" s="11" t="s">
        <v>1871</v>
      </c>
      <c r="W371" s="11" t="s">
        <v>1872</v>
      </c>
      <c r="X371" s="11" t="n">
        <v>-7.12827000000003</v>
      </c>
      <c r="Y371" s="11" t="n">
        <v>4.2</v>
      </c>
      <c r="Z371" s="11" t="n">
        <v>-10.3</v>
      </c>
      <c r="AA371" s="11" t="n">
        <v>-3.4</v>
      </c>
      <c r="AB371" s="11" t="n">
        <v>-8.8</v>
      </c>
      <c r="AC371" s="11" t="n">
        <v>2.4035045067501</v>
      </c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7"/>
      <c r="GY371" s="7"/>
      <c r="GZ371" s="7"/>
      <c r="HA371" s="7"/>
      <c r="HB371" s="7"/>
      <c r="HC371" s="7"/>
      <c r="HD371" s="7"/>
      <c r="HE371" s="7"/>
      <c r="HF371" s="7"/>
      <c r="HG371" s="7"/>
      <c r="HH371" s="7"/>
      <c r="HI371" s="7"/>
      <c r="HJ371" s="7"/>
      <c r="HK371" s="7"/>
      <c r="HL371" s="7"/>
      <c r="HM371" s="7"/>
      <c r="HN371" s="7"/>
      <c r="HO371" s="7"/>
      <c r="HP371" s="7"/>
      <c r="HQ371" s="7"/>
      <c r="HR371" s="7"/>
      <c r="HS371" s="7"/>
      <c r="HT371" s="7"/>
      <c r="HU371" s="7"/>
      <c r="HV371" s="7"/>
      <c r="HW371" s="7"/>
      <c r="HX371" s="7"/>
      <c r="HY371" s="7"/>
      <c r="HZ371" s="7"/>
      <c r="IA371" s="7"/>
      <c r="IB371" s="7"/>
      <c r="IC371" s="7"/>
      <c r="ID371" s="7"/>
      <c r="IE371" s="7"/>
      <c r="IF371" s="7"/>
      <c r="IG371" s="7"/>
      <c r="IH371" s="7"/>
      <c r="II371" s="7"/>
      <c r="IJ371" s="7"/>
      <c r="IK371" s="7"/>
      <c r="IL371" s="7"/>
      <c r="IM371" s="7"/>
      <c r="IN371" s="7"/>
      <c r="IO371" s="7"/>
      <c r="IP371" s="7"/>
      <c r="IQ371" s="7"/>
      <c r="IR371" s="7"/>
      <c r="IS371" s="7"/>
      <c r="IT371" s="7"/>
      <c r="IU371" s="7"/>
      <c r="IV371" s="7"/>
    </row>
    <row r="372" customFormat="false" ht="15.8" hidden="true" customHeight="false" outlineLevel="0" collapsed="false">
      <c r="A372" s="7" t="s">
        <v>1873</v>
      </c>
      <c r="B372" s="7"/>
      <c r="C372" s="7"/>
      <c r="D372" s="7"/>
      <c r="E372" s="7" t="s">
        <v>1052</v>
      </c>
      <c r="F372" s="15" t="s">
        <v>1874</v>
      </c>
      <c r="G372" s="12" t="n">
        <v>57.975</v>
      </c>
      <c r="H372" s="11" t="n">
        <v>15080.25</v>
      </c>
      <c r="I372" s="11" t="n">
        <v>357.25</v>
      </c>
      <c r="J372" s="11" t="n">
        <v>4660.5</v>
      </c>
      <c r="K372" s="11" t="n">
        <v>4.20173693358246</v>
      </c>
      <c r="L372" s="13" t="n">
        <v>1.92369925906696</v>
      </c>
      <c r="M372" s="11" t="n">
        <v>26.9273559786326</v>
      </c>
      <c r="N372" s="11" t="n">
        <v>6379.70952186174</v>
      </c>
      <c r="O372" s="11" t="n">
        <v>116.233600993861</v>
      </c>
      <c r="P372" s="11" t="n">
        <v>3849.5146447312</v>
      </c>
      <c r="Q372" s="11" t="n">
        <v>1.68920046896842</v>
      </c>
      <c r="R372" s="13" t="n">
        <v>0.93817124188377</v>
      </c>
      <c r="S372" s="11" t="s">
        <v>487</v>
      </c>
      <c r="T372" s="11" t="s">
        <v>1875</v>
      </c>
      <c r="U372" s="14" t="s">
        <v>1876</v>
      </c>
      <c r="V372" s="11" t="s">
        <v>1877</v>
      </c>
      <c r="W372" s="11" t="s">
        <v>1878</v>
      </c>
      <c r="X372" s="11" t="n">
        <v>-4.654375</v>
      </c>
      <c r="Y372" s="11" t="n">
        <v>4.5</v>
      </c>
      <c r="Z372" s="11" t="n">
        <v>-18.8</v>
      </c>
      <c r="AA372" s="11" t="n">
        <v>0</v>
      </c>
      <c r="AB372" s="11" t="n">
        <v>-7.6</v>
      </c>
      <c r="AC372" s="11" t="n">
        <v>1.55961003107593</v>
      </c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7"/>
      <c r="GY372" s="7"/>
      <c r="GZ372" s="7"/>
      <c r="HA372" s="7"/>
      <c r="HB372" s="7"/>
      <c r="HC372" s="7"/>
      <c r="HD372" s="7"/>
      <c r="HE372" s="7"/>
      <c r="HF372" s="7"/>
      <c r="HG372" s="7"/>
      <c r="HH372" s="7"/>
      <c r="HI372" s="7"/>
      <c r="HJ372" s="7"/>
      <c r="HK372" s="7"/>
      <c r="HL372" s="7"/>
      <c r="HM372" s="7"/>
      <c r="HN372" s="7"/>
      <c r="HO372" s="7"/>
      <c r="HP372" s="7"/>
      <c r="HQ372" s="7"/>
      <c r="HR372" s="7"/>
      <c r="HS372" s="7"/>
      <c r="HT372" s="7"/>
      <c r="HU372" s="7"/>
      <c r="HV372" s="7"/>
      <c r="HW372" s="7"/>
      <c r="HX372" s="7"/>
      <c r="HY372" s="7"/>
      <c r="HZ372" s="7"/>
      <c r="IA372" s="7"/>
      <c r="IB372" s="7"/>
      <c r="IC372" s="7"/>
      <c r="ID372" s="7"/>
      <c r="IE372" s="7"/>
      <c r="IF372" s="7"/>
      <c r="IG372" s="7"/>
      <c r="IH372" s="7"/>
      <c r="II372" s="7"/>
      <c r="IJ372" s="7"/>
      <c r="IK372" s="7"/>
      <c r="IL372" s="7"/>
      <c r="IM372" s="7"/>
      <c r="IN372" s="7"/>
      <c r="IO372" s="7"/>
      <c r="IP372" s="7"/>
      <c r="IQ372" s="7"/>
      <c r="IR372" s="7"/>
      <c r="IS372" s="7"/>
      <c r="IT372" s="7"/>
      <c r="IU372" s="7"/>
      <c r="IV372" s="7"/>
    </row>
    <row r="373" customFormat="false" ht="15.8" hidden="true" customHeight="false" outlineLevel="0" collapsed="false">
      <c r="A373" s="7" t="s">
        <v>1879</v>
      </c>
      <c r="B373" s="7"/>
      <c r="C373" s="7"/>
      <c r="D373" s="7"/>
      <c r="E373" s="7" t="s">
        <v>1880</v>
      </c>
      <c r="F373" s="7" t="s">
        <v>1881</v>
      </c>
      <c r="G373" s="12" t="n">
        <v>62.5</v>
      </c>
      <c r="H373" s="11" t="n">
        <v>14350</v>
      </c>
      <c r="I373" s="11" t="n">
        <v>227.75</v>
      </c>
      <c r="J373" s="11" t="n">
        <v>6188.25</v>
      </c>
      <c r="K373" s="11" t="n">
        <v>3.36468445269834</v>
      </c>
      <c r="L373" s="13" t="n">
        <v>1.90230555011291</v>
      </c>
      <c r="M373" s="11" t="n">
        <v>13.2672529183701</v>
      </c>
      <c r="N373" s="11" t="n">
        <v>6246.33225714632</v>
      </c>
      <c r="O373" s="11" t="n">
        <v>162.083054841235</v>
      </c>
      <c r="P373" s="11" t="n">
        <v>6687.40419869075</v>
      </c>
      <c r="Q373" s="11" t="n">
        <v>1.33004417673586</v>
      </c>
      <c r="R373" s="13" t="n">
        <v>0.275737668027398</v>
      </c>
      <c r="S373" s="11" t="s">
        <v>1882</v>
      </c>
      <c r="T373" s="11" t="s">
        <v>1883</v>
      </c>
      <c r="U373" s="14" t="s">
        <v>223</v>
      </c>
      <c r="V373" s="11" t="s">
        <v>34</v>
      </c>
      <c r="W373" s="11" t="s">
        <v>1884</v>
      </c>
      <c r="X373" s="11" t="n">
        <v>-2.61718500000001</v>
      </c>
      <c r="Y373" s="11" t="n">
        <v>0.2</v>
      </c>
      <c r="Z373" s="11" t="n">
        <v>-17.3</v>
      </c>
      <c r="AA373" s="11" t="n">
        <v>-2.1</v>
      </c>
      <c r="AB373" s="11" t="n">
        <v>-10</v>
      </c>
      <c r="AC373" s="11" t="n">
        <v>12.0825405701206</v>
      </c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7"/>
      <c r="GY373" s="7"/>
      <c r="GZ373" s="7"/>
      <c r="HA373" s="7"/>
      <c r="HB373" s="7"/>
      <c r="HC373" s="7"/>
      <c r="HD373" s="7"/>
      <c r="HE373" s="7"/>
      <c r="HF373" s="7"/>
      <c r="HG373" s="7"/>
      <c r="HH373" s="7"/>
      <c r="HI373" s="7"/>
      <c r="HJ373" s="7"/>
      <c r="HK373" s="7"/>
      <c r="HL373" s="7"/>
      <c r="HM373" s="7"/>
      <c r="HN373" s="7"/>
      <c r="HO373" s="7"/>
      <c r="HP373" s="7"/>
      <c r="HQ373" s="7"/>
      <c r="HR373" s="7"/>
      <c r="HS373" s="7"/>
      <c r="HT373" s="7"/>
      <c r="HU373" s="7"/>
      <c r="HV373" s="7"/>
      <c r="HW373" s="7"/>
      <c r="HX373" s="7"/>
      <c r="HY373" s="7"/>
      <c r="HZ373" s="7"/>
      <c r="IA373" s="7"/>
      <c r="IB373" s="7"/>
      <c r="IC373" s="7"/>
      <c r="ID373" s="7"/>
      <c r="IE373" s="7"/>
      <c r="IF373" s="7"/>
      <c r="IG373" s="7"/>
      <c r="IH373" s="7"/>
      <c r="II373" s="7"/>
      <c r="IJ373" s="7"/>
      <c r="IK373" s="7"/>
      <c r="IL373" s="7"/>
      <c r="IM373" s="7"/>
      <c r="IN373" s="7"/>
      <c r="IO373" s="7"/>
      <c r="IP373" s="7"/>
      <c r="IQ373" s="7"/>
      <c r="IR373" s="7"/>
      <c r="IS373" s="7"/>
      <c r="IT373" s="7"/>
      <c r="IU373" s="7"/>
      <c r="IV373" s="7"/>
    </row>
    <row r="374" customFormat="false" ht="15.8" hidden="true" customHeight="false" outlineLevel="0" collapsed="false">
      <c r="A374" s="7" t="s">
        <v>1885</v>
      </c>
      <c r="B374" s="7"/>
      <c r="C374" s="7"/>
      <c r="D374" s="8"/>
      <c r="E374" s="8"/>
      <c r="F374" s="7" t="s">
        <v>1886</v>
      </c>
      <c r="G374" s="9" t="n">
        <v>49.5333333333333</v>
      </c>
      <c r="H374" s="9" t="n">
        <v>16864</v>
      </c>
      <c r="I374" s="9" t="n">
        <v>235.666666666667</v>
      </c>
      <c r="J374" s="9" t="n">
        <v>6736.66666666667</v>
      </c>
      <c r="K374" s="9" t="n">
        <v>3.77063222377006</v>
      </c>
      <c r="L374" s="9" t="n">
        <v>1.89479006219601</v>
      </c>
      <c r="M374" s="9" t="n">
        <v>17.092753500306</v>
      </c>
      <c r="N374" s="9" t="n">
        <v>6208.80493063413</v>
      </c>
      <c r="O374" s="9" t="n">
        <v>35.6495285928003</v>
      </c>
      <c r="P374" s="9" t="n">
        <v>5281.29134040362</v>
      </c>
      <c r="Q374" s="9" t="n">
        <v>1.70448243665067</v>
      </c>
      <c r="R374" s="9" t="n">
        <v>0.856523837512898</v>
      </c>
      <c r="S374" s="10" t="s">
        <v>487</v>
      </c>
      <c r="T374" s="7" t="s">
        <v>1887</v>
      </c>
      <c r="U374" s="7" t="s">
        <v>33</v>
      </c>
      <c r="V374" s="7" t="s">
        <v>703</v>
      </c>
      <c r="W374" s="7" t="s">
        <v>1176</v>
      </c>
      <c r="X374" s="10" t="n">
        <v>-0.635615000000005</v>
      </c>
      <c r="Y374" s="10" t="n">
        <v>5.5</v>
      </c>
      <c r="Z374" s="10" t="n">
        <v>-14.2</v>
      </c>
      <c r="AA374" s="10" t="n">
        <v>-0.300000000000001</v>
      </c>
      <c r="AB374" s="10" t="n">
        <v>-8.8</v>
      </c>
      <c r="AC374" s="11" t="n">
        <v>4.48891381706168</v>
      </c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7"/>
      <c r="GY374" s="7"/>
      <c r="GZ374" s="7"/>
      <c r="HA374" s="7"/>
      <c r="HB374" s="7"/>
      <c r="HC374" s="7"/>
      <c r="HD374" s="7"/>
      <c r="HE374" s="7"/>
      <c r="HF374" s="7"/>
      <c r="HG374" s="7"/>
      <c r="HH374" s="7"/>
      <c r="HI374" s="7"/>
      <c r="HJ374" s="7"/>
      <c r="HK374" s="7"/>
      <c r="HL374" s="7"/>
      <c r="HM374" s="7"/>
      <c r="HN374" s="7"/>
      <c r="HO374" s="7"/>
      <c r="HP374" s="7"/>
      <c r="HQ374" s="7"/>
      <c r="HR374" s="7"/>
      <c r="HS374" s="7"/>
      <c r="HT374" s="7"/>
      <c r="HU374" s="7"/>
      <c r="HV374" s="7"/>
      <c r="HW374" s="7"/>
      <c r="HX374" s="7"/>
      <c r="HY374" s="7"/>
      <c r="HZ374" s="7"/>
      <c r="IA374" s="7"/>
      <c r="IB374" s="7"/>
      <c r="IC374" s="7"/>
      <c r="ID374" s="7"/>
      <c r="IE374" s="7"/>
      <c r="IF374" s="7"/>
      <c r="IG374" s="7"/>
      <c r="IH374" s="7"/>
      <c r="II374" s="7"/>
      <c r="IJ374" s="7"/>
      <c r="IK374" s="7"/>
      <c r="IL374" s="7"/>
      <c r="IM374" s="7"/>
      <c r="IN374" s="7"/>
      <c r="IO374" s="7"/>
      <c r="IP374" s="7"/>
      <c r="IQ374" s="7"/>
      <c r="IR374" s="7"/>
      <c r="IS374" s="7"/>
      <c r="IT374" s="7"/>
      <c r="IU374" s="7"/>
      <c r="IV374" s="7"/>
    </row>
    <row r="375" customFormat="false" ht="15.8" hidden="true" customHeight="false" outlineLevel="0" collapsed="false">
      <c r="A375" s="7" t="s">
        <v>1888</v>
      </c>
      <c r="B375" s="7"/>
      <c r="C375" s="7"/>
      <c r="D375" s="8"/>
      <c r="E375" s="8"/>
      <c r="F375" s="7" t="s">
        <v>1889</v>
      </c>
      <c r="G375" s="9" t="n">
        <v>44.5333333333333</v>
      </c>
      <c r="H375" s="9" t="n">
        <v>14217</v>
      </c>
      <c r="I375" s="9" t="n">
        <v>218</v>
      </c>
      <c r="J375" s="9" t="n">
        <v>5447.66666666667</v>
      </c>
      <c r="K375" s="9" t="n">
        <v>3.74733007700208</v>
      </c>
      <c r="L375" s="9" t="n">
        <v>1.88308044070456</v>
      </c>
      <c r="M375" s="9" t="n">
        <v>11.1059543589114</v>
      </c>
      <c r="N375" s="9" t="n">
        <v>8079.89962808945</v>
      </c>
      <c r="O375" s="9" t="n">
        <v>18.0554700852678</v>
      </c>
      <c r="P375" s="9" t="n">
        <v>4132.59082040418</v>
      </c>
      <c r="Q375" s="9" t="n">
        <v>1.80111997061938</v>
      </c>
      <c r="R375" s="9" t="n">
        <v>0.905085412371546</v>
      </c>
      <c r="S375" s="10" t="s">
        <v>369</v>
      </c>
      <c r="T375" s="7" t="s">
        <v>1788</v>
      </c>
      <c r="U375" s="7" t="s">
        <v>33</v>
      </c>
      <c r="V375" s="7" t="s">
        <v>703</v>
      </c>
      <c r="W375" s="7" t="s">
        <v>1683</v>
      </c>
      <c r="X375" s="10" t="n">
        <v>-2.016815</v>
      </c>
      <c r="Y375" s="10" t="n">
        <v>4.6</v>
      </c>
      <c r="Z375" s="10" t="n">
        <v>-15.6</v>
      </c>
      <c r="AA375" s="10" t="n">
        <v>-1.6</v>
      </c>
      <c r="AB375" s="10" t="n">
        <v>-10</v>
      </c>
      <c r="AC375" s="11" t="n">
        <v>7.0329425658283</v>
      </c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7"/>
      <c r="GY375" s="7"/>
      <c r="GZ375" s="7"/>
      <c r="HA375" s="7"/>
      <c r="HB375" s="7"/>
      <c r="HC375" s="7"/>
      <c r="HD375" s="7"/>
      <c r="HE375" s="7"/>
      <c r="HF375" s="7"/>
      <c r="HG375" s="7"/>
      <c r="HH375" s="7"/>
      <c r="HI375" s="7"/>
      <c r="HJ375" s="7"/>
      <c r="HK375" s="7"/>
      <c r="HL375" s="7"/>
      <c r="HM375" s="7"/>
      <c r="HN375" s="7"/>
      <c r="HO375" s="7"/>
      <c r="HP375" s="7"/>
      <c r="HQ375" s="7"/>
      <c r="HR375" s="7"/>
      <c r="HS375" s="7"/>
      <c r="HT375" s="7"/>
      <c r="HU375" s="7"/>
      <c r="HV375" s="7"/>
      <c r="HW375" s="7"/>
      <c r="HX375" s="7"/>
      <c r="HY375" s="7"/>
      <c r="HZ375" s="7"/>
      <c r="IA375" s="7"/>
      <c r="IB375" s="7"/>
      <c r="IC375" s="7"/>
      <c r="ID375" s="7"/>
      <c r="IE375" s="7"/>
      <c r="IF375" s="7"/>
      <c r="IG375" s="7"/>
      <c r="IH375" s="7"/>
      <c r="II375" s="7"/>
      <c r="IJ375" s="7"/>
      <c r="IK375" s="7"/>
      <c r="IL375" s="7"/>
      <c r="IM375" s="7"/>
      <c r="IN375" s="7"/>
      <c r="IO375" s="7"/>
      <c r="IP375" s="7"/>
      <c r="IQ375" s="7"/>
      <c r="IR375" s="7"/>
      <c r="IS375" s="7"/>
      <c r="IT375" s="7"/>
      <c r="IU375" s="7"/>
      <c r="IV375" s="7"/>
    </row>
    <row r="376" customFormat="false" ht="15.8" hidden="true" customHeight="false" outlineLevel="0" collapsed="false">
      <c r="A376" s="7" t="s">
        <v>1890</v>
      </c>
      <c r="B376" s="7"/>
      <c r="C376" s="7"/>
      <c r="D376" s="7"/>
      <c r="E376" s="7" t="s">
        <v>812</v>
      </c>
      <c r="F376" s="15" t="s">
        <v>1891</v>
      </c>
      <c r="G376" s="12" t="n">
        <v>50.8333333333333</v>
      </c>
      <c r="H376" s="11" t="n">
        <v>15049.3333333333</v>
      </c>
      <c r="I376" s="11" t="n">
        <v>391.666666666667</v>
      </c>
      <c r="J376" s="11" t="n">
        <v>7931.33333333333</v>
      </c>
      <c r="K376" s="11" t="n">
        <v>3.2417202769744</v>
      </c>
      <c r="L376" s="13" t="n">
        <v>1.85960951517128</v>
      </c>
      <c r="M376" s="11" t="n">
        <v>28.1052189696742</v>
      </c>
      <c r="N376" s="11" t="n">
        <v>8662.08412181118</v>
      </c>
      <c r="O376" s="11" t="n">
        <v>113.957594452206</v>
      </c>
      <c r="P376" s="11" t="n">
        <v>8618.17105500542</v>
      </c>
      <c r="Q376" s="11" t="n">
        <v>2.19247384363552</v>
      </c>
      <c r="R376" s="13" t="n">
        <v>0.732021224654483</v>
      </c>
      <c r="S376" s="11" t="s">
        <v>1892</v>
      </c>
      <c r="T376" s="11" t="s">
        <v>1893</v>
      </c>
      <c r="U376" s="14" t="s">
        <v>1894</v>
      </c>
      <c r="V376" s="11" t="s">
        <v>204</v>
      </c>
      <c r="W376" s="11" t="s">
        <v>1895</v>
      </c>
      <c r="X376" s="11" t="n">
        <v>-1.70647000000001</v>
      </c>
      <c r="Y376" s="11" t="n">
        <v>4.2</v>
      </c>
      <c r="Z376" s="11" t="n">
        <v>-9.8</v>
      </c>
      <c r="AA376" s="11" t="n">
        <v>-3.6</v>
      </c>
      <c r="AB376" s="11" t="n">
        <v>-6.4</v>
      </c>
      <c r="AC376" s="11" t="n">
        <v>5.6570780990728</v>
      </c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7"/>
      <c r="GY376" s="7"/>
      <c r="GZ376" s="7"/>
      <c r="HA376" s="7"/>
      <c r="HB376" s="7"/>
      <c r="HC376" s="7"/>
      <c r="HD376" s="7"/>
      <c r="HE376" s="7"/>
      <c r="HF376" s="7"/>
      <c r="HG376" s="7"/>
      <c r="HH376" s="7"/>
      <c r="HI376" s="7"/>
      <c r="HJ376" s="7"/>
      <c r="HK376" s="7"/>
      <c r="HL376" s="7"/>
      <c r="HM376" s="7"/>
      <c r="HN376" s="7"/>
      <c r="HO376" s="7"/>
      <c r="HP376" s="7"/>
      <c r="HQ376" s="7"/>
      <c r="HR376" s="7"/>
      <c r="HS376" s="7"/>
      <c r="HT376" s="7"/>
      <c r="HU376" s="7"/>
      <c r="HV376" s="7"/>
      <c r="HW376" s="7"/>
      <c r="HX376" s="7"/>
      <c r="HY376" s="7"/>
      <c r="HZ376" s="7"/>
      <c r="IA376" s="7"/>
      <c r="IB376" s="7"/>
      <c r="IC376" s="7"/>
      <c r="ID376" s="7"/>
      <c r="IE376" s="7"/>
      <c r="IF376" s="7"/>
      <c r="IG376" s="7"/>
      <c r="IH376" s="7"/>
      <c r="II376" s="7"/>
      <c r="IJ376" s="7"/>
      <c r="IK376" s="7"/>
      <c r="IL376" s="7"/>
      <c r="IM376" s="7"/>
      <c r="IN376" s="7"/>
      <c r="IO376" s="7"/>
      <c r="IP376" s="7"/>
      <c r="IQ376" s="7"/>
      <c r="IR376" s="7"/>
      <c r="IS376" s="7"/>
      <c r="IT376" s="7"/>
      <c r="IU376" s="7"/>
      <c r="IV376" s="7"/>
    </row>
    <row r="377" customFormat="false" ht="15.8" hidden="true" customHeight="false" outlineLevel="0" collapsed="false">
      <c r="A377" s="7" t="s">
        <v>1896</v>
      </c>
      <c r="B377" s="7"/>
      <c r="C377" s="7"/>
      <c r="D377" s="8"/>
      <c r="E377" s="8"/>
      <c r="F377" s="7" t="s">
        <v>1897</v>
      </c>
      <c r="G377" s="9" t="n">
        <v>56.2</v>
      </c>
      <c r="H377" s="9" t="n">
        <v>15315.25</v>
      </c>
      <c r="I377" s="9" t="n">
        <v>248.5</v>
      </c>
      <c r="J377" s="9" t="n">
        <v>5564.75</v>
      </c>
      <c r="K377" s="9" t="n">
        <v>3.69353772617513</v>
      </c>
      <c r="L377" s="9" t="n">
        <v>1.85604910863072</v>
      </c>
      <c r="M377" s="9" t="n">
        <v>15.618578680533</v>
      </c>
      <c r="N377" s="9" t="n">
        <v>6243.40433477602</v>
      </c>
      <c r="O377" s="9" t="n">
        <v>50.6482971085899</v>
      </c>
      <c r="P377" s="9" t="n">
        <v>3375.56716530719</v>
      </c>
      <c r="Q377" s="9" t="n">
        <v>1.75844148399539</v>
      </c>
      <c r="R377" s="9" t="n">
        <v>0.883638936681099</v>
      </c>
      <c r="S377" s="10" t="s">
        <v>487</v>
      </c>
      <c r="T377" s="7" t="s">
        <v>1898</v>
      </c>
      <c r="U377" s="7" t="s">
        <v>1358</v>
      </c>
      <c r="V377" s="7" t="s">
        <v>190</v>
      </c>
      <c r="W377" s="7" t="s">
        <v>1176</v>
      </c>
      <c r="X377" s="10" t="n">
        <v>-0.635615000000005</v>
      </c>
      <c r="Y377" s="10" t="n">
        <v>5.6</v>
      </c>
      <c r="Z377" s="10" t="n">
        <v>-14.1</v>
      </c>
      <c r="AA377" s="10" t="n">
        <v>-0.300000000000001</v>
      </c>
      <c r="AB377" s="10" t="n">
        <v>-8.8</v>
      </c>
      <c r="AC377" s="11" t="n">
        <v>4.37700889583138</v>
      </c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7"/>
      <c r="GY377" s="7"/>
      <c r="GZ377" s="7"/>
      <c r="HA377" s="7"/>
      <c r="HB377" s="7"/>
      <c r="HC377" s="7"/>
      <c r="HD377" s="7"/>
      <c r="HE377" s="7"/>
      <c r="HF377" s="7"/>
      <c r="HG377" s="7"/>
      <c r="HH377" s="7"/>
      <c r="HI377" s="7"/>
      <c r="HJ377" s="7"/>
      <c r="HK377" s="7"/>
      <c r="HL377" s="7"/>
      <c r="HM377" s="7"/>
      <c r="HN377" s="7"/>
      <c r="HO377" s="7"/>
      <c r="HP377" s="7"/>
      <c r="HQ377" s="7"/>
      <c r="HR377" s="7"/>
      <c r="HS377" s="7"/>
      <c r="HT377" s="7"/>
      <c r="HU377" s="7"/>
      <c r="HV377" s="7"/>
      <c r="HW377" s="7"/>
      <c r="HX377" s="7"/>
      <c r="HY377" s="7"/>
      <c r="HZ377" s="7"/>
      <c r="IA377" s="7"/>
      <c r="IB377" s="7"/>
      <c r="IC377" s="7"/>
      <c r="ID377" s="7"/>
      <c r="IE377" s="7"/>
      <c r="IF377" s="7"/>
      <c r="IG377" s="7"/>
      <c r="IH377" s="7"/>
      <c r="II377" s="7"/>
      <c r="IJ377" s="7"/>
      <c r="IK377" s="7"/>
      <c r="IL377" s="7"/>
      <c r="IM377" s="7"/>
      <c r="IN377" s="7"/>
      <c r="IO377" s="7"/>
      <c r="IP377" s="7"/>
      <c r="IQ377" s="7"/>
      <c r="IR377" s="7"/>
      <c r="IS377" s="7"/>
      <c r="IT377" s="7"/>
      <c r="IU377" s="7"/>
      <c r="IV377" s="7"/>
    </row>
    <row r="378" customFormat="false" ht="15.8" hidden="true" customHeight="false" outlineLevel="0" collapsed="false">
      <c r="A378" s="7" t="s">
        <v>1899</v>
      </c>
      <c r="B378" s="7"/>
      <c r="C378" s="7"/>
      <c r="D378" s="7"/>
      <c r="E378" s="7" t="s">
        <v>343</v>
      </c>
      <c r="F378" s="15" t="s">
        <v>1900</v>
      </c>
      <c r="G378" s="12" t="n">
        <v>56.8</v>
      </c>
      <c r="H378" s="11" t="n">
        <v>13422.5</v>
      </c>
      <c r="I378" s="11" t="n">
        <v>146.925</v>
      </c>
      <c r="J378" s="11" t="n">
        <v>3932.25</v>
      </c>
      <c r="K378" s="11" t="n">
        <v>4.12137029713062</v>
      </c>
      <c r="L378" s="13" t="n">
        <v>1.85412161515694</v>
      </c>
      <c r="M378" s="11" t="n">
        <v>21.3784938665005</v>
      </c>
      <c r="N378" s="11" t="n">
        <v>2933.4891057124</v>
      </c>
      <c r="O378" s="11" t="n">
        <v>49.1618669973656</v>
      </c>
      <c r="P378" s="11" t="n">
        <v>2584.50412716508</v>
      </c>
      <c r="Q378" s="11" t="n">
        <v>1.49525404149431</v>
      </c>
      <c r="R378" s="13" t="n">
        <v>0.788539565946547</v>
      </c>
      <c r="S378" s="11" t="s">
        <v>382</v>
      </c>
      <c r="T378" s="11" t="s">
        <v>1901</v>
      </c>
      <c r="U378" s="14" t="s">
        <v>1902</v>
      </c>
      <c r="V378" s="11" t="s">
        <v>696</v>
      </c>
      <c r="W378" s="11" t="s">
        <v>1903</v>
      </c>
      <c r="X378" s="11" t="n">
        <v>-6.89349500000001</v>
      </c>
      <c r="Y378" s="11" t="n">
        <v>6.2</v>
      </c>
      <c r="Z378" s="11" t="n">
        <v>-9.9</v>
      </c>
      <c r="AA378" s="11" t="n">
        <v>-3.7</v>
      </c>
      <c r="AB378" s="11" t="n">
        <v>-6.2</v>
      </c>
      <c r="AC378" s="11" t="n">
        <v>1.48141711877471</v>
      </c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7"/>
      <c r="GY378" s="7"/>
      <c r="GZ378" s="7"/>
      <c r="HA378" s="7"/>
      <c r="HB378" s="7"/>
      <c r="HC378" s="7"/>
      <c r="HD378" s="7"/>
      <c r="HE378" s="7"/>
      <c r="HF378" s="7"/>
      <c r="HG378" s="7"/>
      <c r="HH378" s="7"/>
      <c r="HI378" s="7"/>
      <c r="HJ378" s="7"/>
      <c r="HK378" s="7"/>
      <c r="HL378" s="7"/>
      <c r="HM378" s="7"/>
      <c r="HN378" s="7"/>
      <c r="HO378" s="7"/>
      <c r="HP378" s="7"/>
      <c r="HQ378" s="7"/>
      <c r="HR378" s="7"/>
      <c r="HS378" s="7"/>
      <c r="HT378" s="7"/>
      <c r="HU378" s="7"/>
      <c r="HV378" s="7"/>
      <c r="HW378" s="7"/>
      <c r="HX378" s="7"/>
      <c r="HY378" s="7"/>
      <c r="HZ378" s="7"/>
      <c r="IA378" s="7"/>
      <c r="IB378" s="7"/>
      <c r="IC378" s="7"/>
      <c r="ID378" s="7"/>
      <c r="IE378" s="7"/>
      <c r="IF378" s="7"/>
      <c r="IG378" s="7"/>
      <c r="IH378" s="7"/>
      <c r="II378" s="7"/>
      <c r="IJ378" s="7"/>
      <c r="IK378" s="7"/>
      <c r="IL378" s="7"/>
      <c r="IM378" s="7"/>
      <c r="IN378" s="7"/>
      <c r="IO378" s="7"/>
      <c r="IP378" s="7"/>
      <c r="IQ378" s="7"/>
      <c r="IR378" s="7"/>
      <c r="IS378" s="7"/>
      <c r="IT378" s="7"/>
      <c r="IU378" s="7"/>
      <c r="IV378" s="7"/>
    </row>
    <row r="379" customFormat="false" ht="15.8" hidden="true" customHeight="false" outlineLevel="0" collapsed="false">
      <c r="A379" s="7" t="s">
        <v>1904</v>
      </c>
      <c r="B379" s="7"/>
      <c r="C379" s="7"/>
      <c r="D379" s="7"/>
      <c r="E379" s="7" t="s">
        <v>1905</v>
      </c>
      <c r="F379" s="7" t="s">
        <v>1906</v>
      </c>
      <c r="G379" s="12" t="n">
        <v>43.4333333333333</v>
      </c>
      <c r="H379" s="11" t="n">
        <v>9685.33333333333</v>
      </c>
      <c r="I379" s="11" t="n">
        <v>103.066666666667</v>
      </c>
      <c r="J379" s="11" t="n">
        <v>3886</v>
      </c>
      <c r="K379" s="11" t="n">
        <v>3.23930905980615</v>
      </c>
      <c r="L379" s="13" t="n">
        <v>1.84238389931592</v>
      </c>
      <c r="M379" s="11" t="n">
        <v>9.55527777374017</v>
      </c>
      <c r="N379" s="11" t="n">
        <v>4193.40879635331</v>
      </c>
      <c r="O379" s="11" t="n">
        <v>57.2071091153305</v>
      </c>
      <c r="P379" s="11" t="n">
        <v>2282.92115501171</v>
      </c>
      <c r="Q379" s="11" t="n">
        <v>1.95247385215721</v>
      </c>
      <c r="R379" s="13" t="n">
        <v>0.618197523024506</v>
      </c>
      <c r="S379" s="11" t="s">
        <v>1237</v>
      </c>
      <c r="T379" s="11" t="s">
        <v>1907</v>
      </c>
      <c r="U379" s="14" t="s">
        <v>1908</v>
      </c>
      <c r="V379" s="11" t="s">
        <v>1909</v>
      </c>
      <c r="W379" s="11" t="s">
        <v>1910</v>
      </c>
      <c r="X379" s="11" t="n">
        <v>-0.635615000000005</v>
      </c>
      <c r="Y379" s="11" t="n">
        <v>5.7</v>
      </c>
      <c r="Z379" s="11" t="n">
        <v>-13.8</v>
      </c>
      <c r="AA379" s="11" t="n">
        <v>-1.4</v>
      </c>
      <c r="AB379" s="11" t="n">
        <v>-7.3</v>
      </c>
      <c r="AC379" s="11" t="n">
        <v>3.97220871940234</v>
      </c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7"/>
      <c r="GY379" s="7"/>
      <c r="GZ379" s="7"/>
      <c r="HA379" s="7"/>
      <c r="HB379" s="7"/>
      <c r="HC379" s="7"/>
      <c r="HD379" s="7"/>
      <c r="HE379" s="7"/>
      <c r="HF379" s="7"/>
      <c r="HG379" s="7"/>
      <c r="HH379" s="7"/>
      <c r="HI379" s="7"/>
      <c r="HJ379" s="7"/>
      <c r="HK379" s="7"/>
      <c r="HL379" s="7"/>
      <c r="HM379" s="7"/>
      <c r="HN379" s="7"/>
      <c r="HO379" s="7"/>
      <c r="HP379" s="7"/>
      <c r="HQ379" s="7"/>
      <c r="HR379" s="7"/>
      <c r="HS379" s="7"/>
      <c r="HT379" s="7"/>
      <c r="HU379" s="7"/>
      <c r="HV379" s="7"/>
      <c r="HW379" s="7"/>
      <c r="HX379" s="7"/>
      <c r="HY379" s="7"/>
      <c r="HZ379" s="7"/>
      <c r="IA379" s="7"/>
      <c r="IB379" s="7"/>
      <c r="IC379" s="7"/>
      <c r="ID379" s="7"/>
      <c r="IE379" s="7"/>
      <c r="IF379" s="7"/>
      <c r="IG379" s="7"/>
      <c r="IH379" s="7"/>
      <c r="II379" s="7"/>
      <c r="IJ379" s="7"/>
      <c r="IK379" s="7"/>
      <c r="IL379" s="7"/>
      <c r="IM379" s="7"/>
      <c r="IN379" s="7"/>
      <c r="IO379" s="7"/>
      <c r="IP379" s="7"/>
      <c r="IQ379" s="7"/>
      <c r="IR379" s="7"/>
      <c r="IS379" s="7"/>
      <c r="IT379" s="7"/>
      <c r="IU379" s="7"/>
      <c r="IV379" s="7"/>
    </row>
    <row r="380" customFormat="false" ht="15.8" hidden="true" customHeight="false" outlineLevel="0" collapsed="false">
      <c r="A380" s="7" t="s">
        <v>1911</v>
      </c>
      <c r="B380" s="7"/>
      <c r="C380" s="7"/>
      <c r="D380" s="8"/>
      <c r="E380" s="8"/>
      <c r="F380" s="7" t="s">
        <v>1912</v>
      </c>
      <c r="G380" s="9" t="n">
        <v>46.4666666666667</v>
      </c>
      <c r="H380" s="9" t="n">
        <v>15733.3333333333</v>
      </c>
      <c r="I380" s="9" t="n">
        <v>250.333333333333</v>
      </c>
      <c r="J380" s="9" t="n">
        <v>4692</v>
      </c>
      <c r="K380" s="9" t="n">
        <v>3.66237301403536</v>
      </c>
      <c r="L380" s="9" t="n">
        <v>1.840388449264</v>
      </c>
      <c r="M380" s="9" t="n">
        <v>12.7724529968035</v>
      </c>
      <c r="N380" s="9" t="n">
        <v>4149.16323558806</v>
      </c>
      <c r="O380" s="9" t="n">
        <v>69.748755464803</v>
      </c>
      <c r="P380" s="9" t="n">
        <v>2238.65152863653</v>
      </c>
      <c r="Q380" s="9" t="n">
        <v>0.653173987093881</v>
      </c>
      <c r="R380" s="9" t="n">
        <v>0.328228134218031</v>
      </c>
      <c r="S380" s="10" t="s">
        <v>487</v>
      </c>
      <c r="T380" s="7" t="s">
        <v>1913</v>
      </c>
      <c r="U380" s="7" t="s">
        <v>1770</v>
      </c>
      <c r="V380" s="7" t="s">
        <v>1771</v>
      </c>
      <c r="W380" s="7" t="s">
        <v>1176</v>
      </c>
      <c r="X380" s="10" t="n">
        <v>-0.635615000000005</v>
      </c>
      <c r="Y380" s="10" t="n">
        <v>5.3</v>
      </c>
      <c r="Z380" s="10" t="n">
        <v>-17.1</v>
      </c>
      <c r="AA380" s="10" t="n">
        <v>-0.500000000000004</v>
      </c>
      <c r="AB380" s="10" t="n">
        <v>-9.1</v>
      </c>
      <c r="AC380" s="11" t="n">
        <v>5.18010467087519</v>
      </c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7"/>
      <c r="GY380" s="7"/>
      <c r="GZ380" s="7"/>
      <c r="HA380" s="7"/>
      <c r="HB380" s="7"/>
      <c r="HC380" s="7"/>
      <c r="HD380" s="7"/>
      <c r="HE380" s="7"/>
      <c r="HF380" s="7"/>
      <c r="HG380" s="7"/>
      <c r="HH380" s="7"/>
      <c r="HI380" s="7"/>
      <c r="HJ380" s="7"/>
      <c r="HK380" s="7"/>
      <c r="HL380" s="7"/>
      <c r="HM380" s="7"/>
      <c r="HN380" s="7"/>
      <c r="HO380" s="7"/>
      <c r="HP380" s="7"/>
      <c r="HQ380" s="7"/>
      <c r="HR380" s="7"/>
      <c r="HS380" s="7"/>
      <c r="HT380" s="7"/>
      <c r="HU380" s="7"/>
      <c r="HV380" s="7"/>
      <c r="HW380" s="7"/>
      <c r="HX380" s="7"/>
      <c r="HY380" s="7"/>
      <c r="HZ380" s="7"/>
      <c r="IA380" s="7"/>
      <c r="IB380" s="7"/>
      <c r="IC380" s="7"/>
      <c r="ID380" s="7"/>
      <c r="IE380" s="7"/>
      <c r="IF380" s="7"/>
      <c r="IG380" s="7"/>
      <c r="IH380" s="7"/>
      <c r="II380" s="7"/>
      <c r="IJ380" s="7"/>
      <c r="IK380" s="7"/>
      <c r="IL380" s="7"/>
      <c r="IM380" s="7"/>
      <c r="IN380" s="7"/>
      <c r="IO380" s="7"/>
      <c r="IP380" s="7"/>
      <c r="IQ380" s="7"/>
      <c r="IR380" s="7"/>
      <c r="IS380" s="7"/>
      <c r="IT380" s="7"/>
      <c r="IU380" s="7"/>
      <c r="IV380" s="7"/>
    </row>
    <row r="381" customFormat="false" ht="15.8" hidden="true" customHeight="false" outlineLevel="0" collapsed="false">
      <c r="A381" s="7" t="s">
        <v>1914</v>
      </c>
      <c r="B381" s="7"/>
      <c r="C381" s="7"/>
      <c r="D381" s="7"/>
      <c r="E381" s="7" t="s">
        <v>1915</v>
      </c>
      <c r="F381" s="7" t="s">
        <v>1916</v>
      </c>
      <c r="G381" s="12" t="n">
        <v>56</v>
      </c>
      <c r="H381" s="11" t="n">
        <v>11342.75</v>
      </c>
      <c r="I381" s="11" t="n">
        <v>272.75</v>
      </c>
      <c r="J381" s="11" t="n">
        <v>5790.25</v>
      </c>
      <c r="K381" s="11" t="n">
        <v>3.28038199200289</v>
      </c>
      <c r="L381" s="13" t="n">
        <v>1.83880097616514</v>
      </c>
      <c r="M381" s="11" t="n">
        <v>11.4928963567356</v>
      </c>
      <c r="N381" s="11" t="n">
        <v>6714.75049797087</v>
      </c>
      <c r="O381" s="11" t="n">
        <v>90.5257790171765</v>
      </c>
      <c r="P381" s="11" t="n">
        <v>6911.62245183189</v>
      </c>
      <c r="Q381" s="11" t="n">
        <v>1.7209629905739</v>
      </c>
      <c r="R381" s="13" t="n">
        <v>0.614465814988647</v>
      </c>
      <c r="S381" s="11" t="s">
        <v>1917</v>
      </c>
      <c r="T381" s="11" t="s">
        <v>1918</v>
      </c>
      <c r="U381" s="14" t="s">
        <v>1175</v>
      </c>
      <c r="V381" s="11" t="s">
        <v>1919</v>
      </c>
      <c r="W381" s="11" t="s">
        <v>1920</v>
      </c>
      <c r="X381" s="11" t="n">
        <v>0.564949999999997</v>
      </c>
      <c r="Y381" s="11" t="n">
        <v>5.7</v>
      </c>
      <c r="Z381" s="11" t="n">
        <v>-11</v>
      </c>
      <c r="AA381" s="11" t="n">
        <v>-6.6</v>
      </c>
      <c r="AB381" s="11" t="n">
        <v>-7.8</v>
      </c>
      <c r="AC381" s="11" t="n">
        <v>7.20829186855867</v>
      </c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7"/>
      <c r="GY381" s="7"/>
      <c r="GZ381" s="7"/>
      <c r="HA381" s="7"/>
      <c r="HB381" s="7"/>
      <c r="HC381" s="7"/>
      <c r="HD381" s="7"/>
      <c r="HE381" s="7"/>
      <c r="HF381" s="7"/>
      <c r="HG381" s="7"/>
      <c r="HH381" s="7"/>
      <c r="HI381" s="7"/>
      <c r="HJ381" s="7"/>
      <c r="HK381" s="7"/>
      <c r="HL381" s="7"/>
      <c r="HM381" s="7"/>
      <c r="HN381" s="7"/>
      <c r="HO381" s="7"/>
      <c r="HP381" s="7"/>
      <c r="HQ381" s="7"/>
      <c r="HR381" s="7"/>
      <c r="HS381" s="7"/>
      <c r="HT381" s="7"/>
      <c r="HU381" s="7"/>
      <c r="HV381" s="7"/>
      <c r="HW381" s="7"/>
      <c r="HX381" s="7"/>
      <c r="HY381" s="7"/>
      <c r="HZ381" s="7"/>
      <c r="IA381" s="7"/>
      <c r="IB381" s="7"/>
      <c r="IC381" s="7"/>
      <c r="ID381" s="7"/>
      <c r="IE381" s="7"/>
      <c r="IF381" s="7"/>
      <c r="IG381" s="7"/>
      <c r="IH381" s="7"/>
      <c r="II381" s="7"/>
      <c r="IJ381" s="7"/>
      <c r="IK381" s="7"/>
      <c r="IL381" s="7"/>
      <c r="IM381" s="7"/>
      <c r="IN381" s="7"/>
      <c r="IO381" s="7"/>
      <c r="IP381" s="7"/>
      <c r="IQ381" s="7"/>
      <c r="IR381" s="7"/>
      <c r="IS381" s="7"/>
      <c r="IT381" s="7"/>
      <c r="IU381" s="7"/>
      <c r="IV381" s="7"/>
    </row>
    <row r="382" customFormat="false" ht="15.8" hidden="true" customHeight="false" outlineLevel="0" collapsed="false">
      <c r="A382" s="7" t="s">
        <v>1921</v>
      </c>
      <c r="B382" s="7"/>
      <c r="C382" s="7"/>
      <c r="D382" s="7"/>
      <c r="E382" s="7" t="s">
        <v>1922</v>
      </c>
      <c r="F382" s="7" t="s">
        <v>1923</v>
      </c>
      <c r="G382" s="12" t="n">
        <v>61.275</v>
      </c>
      <c r="H382" s="11" t="n">
        <v>16950</v>
      </c>
      <c r="I382" s="11" t="n">
        <v>411</v>
      </c>
      <c r="J382" s="11" t="n">
        <v>6487.75</v>
      </c>
      <c r="K382" s="11" t="n">
        <v>2.97641857301544</v>
      </c>
      <c r="L382" s="13" t="n">
        <v>1.8175855171365</v>
      </c>
      <c r="M382" s="11" t="n">
        <v>17.5911672911909</v>
      </c>
      <c r="N382" s="11" t="n">
        <v>7028.27622299143</v>
      </c>
      <c r="O382" s="11" t="n">
        <v>166.483232388931</v>
      </c>
      <c r="P382" s="11" t="n">
        <v>4282.24897104314</v>
      </c>
      <c r="Q382" s="11" t="n">
        <v>0.794677376254242</v>
      </c>
      <c r="R382" s="13" t="n">
        <v>0.496290833619978</v>
      </c>
      <c r="S382" s="11" t="s">
        <v>737</v>
      </c>
      <c r="T382" s="11" t="s">
        <v>1924</v>
      </c>
      <c r="U382" s="14" t="s">
        <v>1925</v>
      </c>
      <c r="V382" s="11" t="s">
        <v>1926</v>
      </c>
      <c r="W382" s="11" t="s">
        <v>1927</v>
      </c>
      <c r="X382" s="11" t="n">
        <v>-8.5933</v>
      </c>
      <c r="Y382" s="11" t="n">
        <v>5</v>
      </c>
      <c r="Z382" s="11" t="n">
        <v>-1.21</v>
      </c>
      <c r="AA382" s="11" t="n">
        <v>-2.3</v>
      </c>
      <c r="AB382" s="11" t="n">
        <v>-6.3</v>
      </c>
      <c r="AC382" s="11" t="n">
        <v>1.14963077779395</v>
      </c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  <c r="GS382" s="7"/>
      <c r="GT382" s="7"/>
      <c r="GU382" s="7"/>
      <c r="GV382" s="7"/>
      <c r="GW382" s="7"/>
      <c r="GX382" s="7"/>
      <c r="GY382" s="7"/>
      <c r="GZ382" s="7"/>
      <c r="HA382" s="7"/>
      <c r="HB382" s="7"/>
      <c r="HC382" s="7"/>
      <c r="HD382" s="7"/>
      <c r="HE382" s="7"/>
      <c r="HF382" s="7"/>
      <c r="HG382" s="7"/>
      <c r="HH382" s="7"/>
      <c r="HI382" s="7"/>
      <c r="HJ382" s="7"/>
      <c r="HK382" s="7"/>
      <c r="HL382" s="7"/>
      <c r="HM382" s="7"/>
      <c r="HN382" s="7"/>
      <c r="HO382" s="7"/>
      <c r="HP382" s="7"/>
      <c r="HQ382" s="7"/>
      <c r="HR382" s="7"/>
      <c r="HS382" s="7"/>
      <c r="HT382" s="7"/>
      <c r="HU382" s="7"/>
      <c r="HV382" s="7"/>
      <c r="HW382" s="7"/>
      <c r="HX382" s="7"/>
      <c r="HY382" s="7"/>
      <c r="HZ382" s="7"/>
      <c r="IA382" s="7"/>
      <c r="IB382" s="7"/>
      <c r="IC382" s="7"/>
      <c r="ID382" s="7"/>
      <c r="IE382" s="7"/>
      <c r="IF382" s="7"/>
      <c r="IG382" s="7"/>
      <c r="IH382" s="7"/>
      <c r="II382" s="7"/>
      <c r="IJ382" s="7"/>
      <c r="IK382" s="7"/>
      <c r="IL382" s="7"/>
      <c r="IM382" s="7"/>
      <c r="IN382" s="7"/>
      <c r="IO382" s="7"/>
      <c r="IP382" s="7"/>
      <c r="IQ382" s="7"/>
      <c r="IR382" s="7"/>
      <c r="IS382" s="7"/>
      <c r="IT382" s="7"/>
      <c r="IU382" s="7"/>
      <c r="IV382" s="7"/>
    </row>
    <row r="383" customFormat="false" ht="15.8" hidden="true" customHeight="false" outlineLevel="0" collapsed="false">
      <c r="A383" s="7" t="s">
        <v>1928</v>
      </c>
      <c r="B383" s="7"/>
      <c r="C383" s="7"/>
      <c r="D383" s="7"/>
      <c r="E383" s="7" t="s">
        <v>1929</v>
      </c>
      <c r="F383" s="15" t="s">
        <v>1930</v>
      </c>
      <c r="G383" s="12" t="n">
        <v>39.2333333333333</v>
      </c>
      <c r="H383" s="11" t="n">
        <v>10849</v>
      </c>
      <c r="I383" s="11" t="n">
        <v>173.666666666667</v>
      </c>
      <c r="J383" s="11" t="n">
        <v>2993.33333333333</v>
      </c>
      <c r="K383" s="11" t="n">
        <v>3.7078626920158</v>
      </c>
      <c r="L383" s="13" t="n">
        <v>1.80374577934506</v>
      </c>
      <c r="M383" s="11" t="n">
        <v>11.8732191647141</v>
      </c>
      <c r="N383" s="11" t="n">
        <v>2393.42912993053</v>
      </c>
      <c r="O383" s="11" t="n">
        <v>57.4572304704407</v>
      </c>
      <c r="P383" s="11" t="n">
        <v>985.708543806603</v>
      </c>
      <c r="Q383" s="11" t="n">
        <v>0.383909509895749</v>
      </c>
      <c r="R383" s="13" t="n">
        <v>0.163147882818649</v>
      </c>
      <c r="S383" s="11" t="s">
        <v>1931</v>
      </c>
      <c r="T383" s="11" t="s">
        <v>1932</v>
      </c>
      <c r="U383" s="14" t="s">
        <v>1933</v>
      </c>
      <c r="V383" s="11" t="s">
        <v>1934</v>
      </c>
      <c r="W383" s="11" t="s">
        <v>1935</v>
      </c>
      <c r="X383" s="11" t="n">
        <v>-4.31905500000001</v>
      </c>
      <c r="Y383" s="11" t="n">
        <v>5.7</v>
      </c>
      <c r="Z383" s="11" t="n">
        <v>-12.7</v>
      </c>
      <c r="AA383" s="11" t="n">
        <v>-0.200000000000001</v>
      </c>
      <c r="AB383" s="11" t="n">
        <v>-10</v>
      </c>
      <c r="AC383" s="11" t="n">
        <v>2.5544908536306</v>
      </c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  <c r="GS383" s="7"/>
      <c r="GT383" s="7"/>
      <c r="GU383" s="7"/>
      <c r="GV383" s="7"/>
      <c r="GW383" s="7"/>
      <c r="GX383" s="7"/>
      <c r="GY383" s="7"/>
      <c r="GZ383" s="7"/>
      <c r="HA383" s="7"/>
      <c r="HB383" s="7"/>
      <c r="HC383" s="7"/>
      <c r="HD383" s="7"/>
      <c r="HE383" s="7"/>
      <c r="HF383" s="7"/>
      <c r="HG383" s="7"/>
      <c r="HH383" s="7"/>
      <c r="HI383" s="7"/>
      <c r="HJ383" s="7"/>
      <c r="HK383" s="7"/>
      <c r="HL383" s="7"/>
      <c r="HM383" s="7"/>
      <c r="HN383" s="7"/>
      <c r="HO383" s="7"/>
      <c r="HP383" s="7"/>
      <c r="HQ383" s="7"/>
      <c r="HR383" s="7"/>
      <c r="HS383" s="7"/>
      <c r="HT383" s="7"/>
      <c r="HU383" s="7"/>
      <c r="HV383" s="7"/>
      <c r="HW383" s="7"/>
      <c r="HX383" s="7"/>
      <c r="HY383" s="7"/>
      <c r="HZ383" s="7"/>
      <c r="IA383" s="7"/>
      <c r="IB383" s="7"/>
      <c r="IC383" s="7"/>
      <c r="ID383" s="7"/>
      <c r="IE383" s="7"/>
      <c r="IF383" s="7"/>
      <c r="IG383" s="7"/>
      <c r="IH383" s="7"/>
      <c r="II383" s="7"/>
      <c r="IJ383" s="7"/>
      <c r="IK383" s="7"/>
      <c r="IL383" s="7"/>
      <c r="IM383" s="7"/>
      <c r="IN383" s="7"/>
      <c r="IO383" s="7"/>
      <c r="IP383" s="7"/>
      <c r="IQ383" s="7"/>
      <c r="IR383" s="7"/>
      <c r="IS383" s="7"/>
      <c r="IT383" s="7"/>
      <c r="IU383" s="7"/>
      <c r="IV383" s="7"/>
    </row>
    <row r="384" customFormat="false" ht="15.8" hidden="true" customHeight="false" outlineLevel="0" collapsed="false">
      <c r="A384" s="7" t="s">
        <v>1936</v>
      </c>
      <c r="B384" s="7"/>
      <c r="C384" s="7"/>
      <c r="D384" s="7"/>
      <c r="E384" s="7" t="s">
        <v>1851</v>
      </c>
      <c r="F384" s="7" t="s">
        <v>1937</v>
      </c>
      <c r="G384" s="12" t="n">
        <v>52.625</v>
      </c>
      <c r="H384" s="11" t="n">
        <v>13677</v>
      </c>
      <c r="I384" s="11" t="n">
        <v>300</v>
      </c>
      <c r="J384" s="11" t="n">
        <v>7329.75</v>
      </c>
      <c r="K384" s="11" t="n">
        <v>3.246231099784</v>
      </c>
      <c r="L384" s="13" t="n">
        <v>1.79987207758228</v>
      </c>
      <c r="M384" s="11" t="n">
        <v>19.8414339199565</v>
      </c>
      <c r="N384" s="11" t="n">
        <v>7849.88692062928</v>
      </c>
      <c r="O384" s="11" t="n">
        <v>161.35261592756</v>
      </c>
      <c r="P384" s="11" t="n">
        <v>9103.70790301036</v>
      </c>
      <c r="Q384" s="11" t="n">
        <v>1.60409658155273</v>
      </c>
      <c r="R384" s="13" t="n">
        <v>0.526682345150914</v>
      </c>
      <c r="S384" s="11" t="s">
        <v>1938</v>
      </c>
      <c r="T384" s="11" t="s">
        <v>1939</v>
      </c>
      <c r="U384" s="14" t="s">
        <v>117</v>
      </c>
      <c r="V384" s="11" t="s">
        <v>86</v>
      </c>
      <c r="W384" s="11" t="s">
        <v>1940</v>
      </c>
      <c r="X384" s="11" t="n">
        <v>0.254604999999996</v>
      </c>
      <c r="Y384" s="11" t="n">
        <v>0.8</v>
      </c>
      <c r="Z384" s="11" t="n">
        <v>-17.4</v>
      </c>
      <c r="AA384" s="11" t="n">
        <v>0</v>
      </c>
      <c r="AB384" s="11" t="n">
        <v>-6.6</v>
      </c>
      <c r="AC384" s="11" t="n">
        <v>4.51128515582569</v>
      </c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  <c r="GS384" s="7"/>
      <c r="GT384" s="7"/>
      <c r="GU384" s="7"/>
      <c r="GV384" s="7"/>
      <c r="GW384" s="7"/>
      <c r="GX384" s="7"/>
      <c r="GY384" s="7"/>
      <c r="GZ384" s="7"/>
      <c r="HA384" s="7"/>
      <c r="HB384" s="7"/>
      <c r="HC384" s="7"/>
      <c r="HD384" s="7"/>
      <c r="HE384" s="7"/>
      <c r="HF384" s="7"/>
      <c r="HG384" s="7"/>
      <c r="HH384" s="7"/>
      <c r="HI384" s="7"/>
      <c r="HJ384" s="7"/>
      <c r="HK384" s="7"/>
      <c r="HL384" s="7"/>
      <c r="HM384" s="7"/>
      <c r="HN384" s="7"/>
      <c r="HO384" s="7"/>
      <c r="HP384" s="7"/>
      <c r="HQ384" s="7"/>
      <c r="HR384" s="7"/>
      <c r="HS384" s="7"/>
      <c r="HT384" s="7"/>
      <c r="HU384" s="7"/>
      <c r="HV384" s="7"/>
      <c r="HW384" s="7"/>
      <c r="HX384" s="7"/>
      <c r="HY384" s="7"/>
      <c r="HZ384" s="7"/>
      <c r="IA384" s="7"/>
      <c r="IB384" s="7"/>
      <c r="IC384" s="7"/>
      <c r="ID384" s="7"/>
      <c r="IE384" s="7"/>
      <c r="IF384" s="7"/>
      <c r="IG384" s="7"/>
      <c r="IH384" s="7"/>
      <c r="II384" s="7"/>
      <c r="IJ384" s="7"/>
      <c r="IK384" s="7"/>
      <c r="IL384" s="7"/>
      <c r="IM384" s="7"/>
      <c r="IN384" s="7"/>
      <c r="IO384" s="7"/>
      <c r="IP384" s="7"/>
      <c r="IQ384" s="7"/>
      <c r="IR384" s="7"/>
      <c r="IS384" s="7"/>
      <c r="IT384" s="7"/>
      <c r="IU384" s="7"/>
      <c r="IV384" s="7"/>
    </row>
    <row r="385" customFormat="false" ht="15.8" hidden="true" customHeight="false" outlineLevel="0" collapsed="false">
      <c r="A385" s="7" t="s">
        <v>1941</v>
      </c>
      <c r="B385" s="7"/>
      <c r="C385" s="7"/>
      <c r="D385" s="7"/>
      <c r="E385" s="7" t="s">
        <v>1473</v>
      </c>
      <c r="F385" s="15" t="s">
        <v>1942</v>
      </c>
      <c r="G385" s="12" t="n">
        <v>28.65</v>
      </c>
      <c r="H385" s="11" t="n">
        <v>7013.5</v>
      </c>
      <c r="I385" s="11" t="n">
        <v>170.5</v>
      </c>
      <c r="J385" s="11" t="n">
        <v>1951</v>
      </c>
      <c r="K385" s="11" t="n">
        <v>3.67350326613423</v>
      </c>
      <c r="L385" s="13" t="n">
        <v>1.79435512083983</v>
      </c>
      <c r="M385" s="11" t="n">
        <v>1.62634559672906</v>
      </c>
      <c r="N385" s="11" t="n">
        <v>2594.37478017344</v>
      </c>
      <c r="O385" s="11" t="n">
        <v>17.6776695296637</v>
      </c>
      <c r="P385" s="11" t="n">
        <v>889.540330732677</v>
      </c>
      <c r="Q385" s="11" t="n">
        <v>0.345133024157444</v>
      </c>
      <c r="R385" s="13" t="n">
        <v>0.230184186246697</v>
      </c>
      <c r="S385" s="11" t="s">
        <v>1943</v>
      </c>
      <c r="T385" s="11" t="s">
        <v>1944</v>
      </c>
      <c r="U385" s="14" t="s">
        <v>1945</v>
      </c>
      <c r="V385" s="11" t="s">
        <v>1720</v>
      </c>
      <c r="W385" s="11" t="s">
        <v>1946</v>
      </c>
      <c r="X385" s="11" t="n">
        <v>-9.701755</v>
      </c>
      <c r="Y385" s="11" t="n">
        <v>5.7</v>
      </c>
      <c r="Z385" s="11" t="n">
        <v>0.8</v>
      </c>
      <c r="AA385" s="11" t="n">
        <v>-14.9</v>
      </c>
      <c r="AB385" s="11" t="n">
        <v>-3</v>
      </c>
      <c r="AC385" s="11" t="n">
        <v>4.07015039815867</v>
      </c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  <c r="GS385" s="7"/>
      <c r="GT385" s="7"/>
      <c r="GU385" s="7"/>
      <c r="GV385" s="7"/>
      <c r="GW385" s="7"/>
      <c r="GX385" s="7"/>
      <c r="GY385" s="7"/>
      <c r="GZ385" s="7"/>
      <c r="HA385" s="7"/>
      <c r="HB385" s="7"/>
      <c r="HC385" s="7"/>
      <c r="HD385" s="7"/>
      <c r="HE385" s="7"/>
      <c r="HF385" s="7"/>
      <c r="HG385" s="7"/>
      <c r="HH385" s="7"/>
      <c r="HI385" s="7"/>
      <c r="HJ385" s="7"/>
      <c r="HK385" s="7"/>
      <c r="HL385" s="7"/>
      <c r="HM385" s="7"/>
      <c r="HN385" s="7"/>
      <c r="HO385" s="7"/>
      <c r="HP385" s="7"/>
      <c r="HQ385" s="7"/>
      <c r="HR385" s="7"/>
      <c r="HS385" s="7"/>
      <c r="HT385" s="7"/>
      <c r="HU385" s="7"/>
      <c r="HV385" s="7"/>
      <c r="HW385" s="7"/>
      <c r="HX385" s="7"/>
      <c r="HY385" s="7"/>
      <c r="HZ385" s="7"/>
      <c r="IA385" s="7"/>
      <c r="IB385" s="7"/>
      <c r="IC385" s="7"/>
      <c r="ID385" s="7"/>
      <c r="IE385" s="7"/>
      <c r="IF385" s="7"/>
      <c r="IG385" s="7"/>
      <c r="IH385" s="7"/>
      <c r="II385" s="7"/>
      <c r="IJ385" s="7"/>
      <c r="IK385" s="7"/>
      <c r="IL385" s="7"/>
      <c r="IM385" s="7"/>
      <c r="IN385" s="7"/>
      <c r="IO385" s="7"/>
      <c r="IP385" s="7"/>
      <c r="IQ385" s="7"/>
      <c r="IR385" s="7"/>
      <c r="IS385" s="7"/>
      <c r="IT385" s="7"/>
      <c r="IU385" s="7"/>
      <c r="IV385" s="7"/>
    </row>
    <row r="386" customFormat="false" ht="15.8" hidden="true" customHeight="false" outlineLevel="0" collapsed="false">
      <c r="A386" s="7" t="s">
        <v>1947</v>
      </c>
      <c r="B386" s="7"/>
      <c r="C386" s="7"/>
      <c r="D386" s="7"/>
      <c r="E386" s="7" t="s">
        <v>1948</v>
      </c>
      <c r="F386" s="7" t="s">
        <v>1949</v>
      </c>
      <c r="G386" s="12" t="n">
        <v>35.45</v>
      </c>
      <c r="H386" s="11" t="n">
        <v>10094.5</v>
      </c>
      <c r="I386" s="11" t="n">
        <v>72.45</v>
      </c>
      <c r="J386" s="11" t="n">
        <v>2785.5</v>
      </c>
      <c r="K386" s="11" t="n">
        <v>3.67348024386104</v>
      </c>
      <c r="L386" s="13" t="n">
        <v>1.78732381851839</v>
      </c>
      <c r="M386" s="11" t="n">
        <v>13.930003589375</v>
      </c>
      <c r="N386" s="11" t="n">
        <v>714.8849557796</v>
      </c>
      <c r="O386" s="11" t="n">
        <v>5.86898628384834</v>
      </c>
      <c r="P386" s="11" t="n">
        <v>564.978318168052</v>
      </c>
      <c r="Q386" s="11" t="n">
        <v>0.48844075900936</v>
      </c>
      <c r="R386" s="13" t="n">
        <v>0.176323129241252</v>
      </c>
      <c r="S386" s="11" t="s">
        <v>1950</v>
      </c>
      <c r="T386" s="11" t="s">
        <v>1951</v>
      </c>
      <c r="U386" s="14" t="s">
        <v>69</v>
      </c>
      <c r="V386" s="11" t="s">
        <v>1952</v>
      </c>
      <c r="W386" s="11" t="s">
        <v>1953</v>
      </c>
      <c r="X386" s="11" t="n">
        <v>-4.12394500000001</v>
      </c>
      <c r="Y386" s="11" t="n">
        <v>5.1</v>
      </c>
      <c r="Z386" s="11" t="n">
        <v>0.3</v>
      </c>
      <c r="AA386" s="11" t="n">
        <v>-1.5</v>
      </c>
      <c r="AB386" s="11" t="n">
        <v>-3.9</v>
      </c>
      <c r="AC386" s="11" t="n">
        <v>1.26002403936588</v>
      </c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  <c r="GS386" s="7"/>
      <c r="GT386" s="7"/>
      <c r="GU386" s="7"/>
      <c r="GV386" s="7"/>
      <c r="GW386" s="7"/>
      <c r="GX386" s="7"/>
      <c r="GY386" s="7"/>
      <c r="GZ386" s="7"/>
      <c r="HA386" s="7"/>
      <c r="HB386" s="7"/>
      <c r="HC386" s="7"/>
      <c r="HD386" s="7"/>
      <c r="HE386" s="7"/>
      <c r="HF386" s="7"/>
      <c r="HG386" s="7"/>
      <c r="HH386" s="7"/>
      <c r="HI386" s="7"/>
      <c r="HJ386" s="7"/>
      <c r="HK386" s="7"/>
      <c r="HL386" s="7"/>
      <c r="HM386" s="7"/>
      <c r="HN386" s="7"/>
      <c r="HO386" s="7"/>
      <c r="HP386" s="7"/>
      <c r="HQ386" s="7"/>
      <c r="HR386" s="7"/>
      <c r="HS386" s="7"/>
      <c r="HT386" s="7"/>
      <c r="HU386" s="7"/>
      <c r="HV386" s="7"/>
      <c r="HW386" s="7"/>
      <c r="HX386" s="7"/>
      <c r="HY386" s="7"/>
      <c r="HZ386" s="7"/>
      <c r="IA386" s="7"/>
      <c r="IB386" s="7"/>
      <c r="IC386" s="7"/>
      <c r="ID386" s="7"/>
      <c r="IE386" s="7"/>
      <c r="IF386" s="7"/>
      <c r="IG386" s="7"/>
      <c r="IH386" s="7"/>
      <c r="II386" s="7"/>
      <c r="IJ386" s="7"/>
      <c r="IK386" s="7"/>
      <c r="IL386" s="7"/>
      <c r="IM386" s="7"/>
      <c r="IN386" s="7"/>
      <c r="IO386" s="7"/>
      <c r="IP386" s="7"/>
      <c r="IQ386" s="7"/>
      <c r="IR386" s="7"/>
      <c r="IS386" s="7"/>
      <c r="IT386" s="7"/>
      <c r="IU386" s="7"/>
      <c r="IV386" s="7"/>
    </row>
    <row r="387" customFormat="false" ht="15.8" hidden="true" customHeight="false" outlineLevel="0" collapsed="false">
      <c r="A387" s="7" t="s">
        <v>1954</v>
      </c>
      <c r="B387" s="7"/>
      <c r="C387" s="7"/>
      <c r="D387" s="8"/>
      <c r="E387" s="8"/>
      <c r="F387" s="7" t="s">
        <v>1955</v>
      </c>
      <c r="G387" s="9" t="n">
        <v>48.4666666666667</v>
      </c>
      <c r="H387" s="9" t="n">
        <v>12866.6666666667</v>
      </c>
      <c r="I387" s="9" t="n">
        <v>121.333333333333</v>
      </c>
      <c r="J387" s="9" t="n">
        <v>3648.33333333333</v>
      </c>
      <c r="K387" s="9" t="n">
        <v>3.54367084873136</v>
      </c>
      <c r="L387" s="9" t="n">
        <v>1.78073911996551</v>
      </c>
      <c r="M387" s="9" t="n">
        <v>6.11991285341004</v>
      </c>
      <c r="N387" s="9" t="n">
        <v>2713.54626519124</v>
      </c>
      <c r="O387" s="9" t="n">
        <v>12.0554275466834</v>
      </c>
      <c r="P387" s="9" t="n">
        <v>875.256724243426</v>
      </c>
      <c r="Q387" s="9" t="n">
        <v>0.160106765629325</v>
      </c>
      <c r="R387" s="9" t="n">
        <v>0.0804556611202636</v>
      </c>
      <c r="S387" s="10" t="s">
        <v>487</v>
      </c>
      <c r="T387" s="7" t="s">
        <v>608</v>
      </c>
      <c r="U387" s="7" t="s">
        <v>609</v>
      </c>
      <c r="V387" s="7" t="s">
        <v>86</v>
      </c>
      <c r="W387" s="7" t="s">
        <v>1521</v>
      </c>
      <c r="X387" s="10" t="n">
        <v>-2.016815</v>
      </c>
      <c r="Y387" s="10" t="n">
        <v>5</v>
      </c>
      <c r="Z387" s="10" t="n">
        <v>-20.5</v>
      </c>
      <c r="AA387" s="10" t="n">
        <v>0</v>
      </c>
      <c r="AB387" s="10" t="n">
        <v>-5.9</v>
      </c>
      <c r="AC387" s="11" t="n">
        <v>1.79953282495602</v>
      </c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  <c r="GS387" s="7"/>
      <c r="GT387" s="7"/>
      <c r="GU387" s="7"/>
      <c r="GV387" s="7"/>
      <c r="GW387" s="7"/>
      <c r="GX387" s="7"/>
      <c r="GY387" s="7"/>
      <c r="GZ387" s="7"/>
      <c r="HA387" s="7"/>
      <c r="HB387" s="7"/>
      <c r="HC387" s="7"/>
      <c r="HD387" s="7"/>
      <c r="HE387" s="7"/>
      <c r="HF387" s="7"/>
      <c r="HG387" s="7"/>
      <c r="HH387" s="7"/>
      <c r="HI387" s="7"/>
      <c r="HJ387" s="7"/>
      <c r="HK387" s="7"/>
      <c r="HL387" s="7"/>
      <c r="HM387" s="7"/>
      <c r="HN387" s="7"/>
      <c r="HO387" s="7"/>
      <c r="HP387" s="7"/>
      <c r="HQ387" s="7"/>
      <c r="HR387" s="7"/>
      <c r="HS387" s="7"/>
      <c r="HT387" s="7"/>
      <c r="HU387" s="7"/>
      <c r="HV387" s="7"/>
      <c r="HW387" s="7"/>
      <c r="HX387" s="7"/>
      <c r="HY387" s="7"/>
      <c r="HZ387" s="7"/>
      <c r="IA387" s="7"/>
      <c r="IB387" s="7"/>
      <c r="IC387" s="7"/>
      <c r="ID387" s="7"/>
      <c r="IE387" s="7"/>
      <c r="IF387" s="7"/>
      <c r="IG387" s="7"/>
      <c r="IH387" s="7"/>
      <c r="II387" s="7"/>
      <c r="IJ387" s="7"/>
      <c r="IK387" s="7"/>
      <c r="IL387" s="7"/>
      <c r="IM387" s="7"/>
      <c r="IN387" s="7"/>
      <c r="IO387" s="7"/>
      <c r="IP387" s="7"/>
      <c r="IQ387" s="7"/>
      <c r="IR387" s="7"/>
      <c r="IS387" s="7"/>
      <c r="IT387" s="7"/>
      <c r="IU387" s="7"/>
      <c r="IV387" s="7"/>
    </row>
    <row r="388" customFormat="false" ht="15.8" hidden="true" customHeight="false" outlineLevel="0" collapsed="false">
      <c r="A388" s="7" t="s">
        <v>1956</v>
      </c>
      <c r="B388" s="7"/>
      <c r="C388" s="7"/>
      <c r="D388" s="7"/>
      <c r="E388" s="7" t="s">
        <v>1796</v>
      </c>
      <c r="F388" s="15" t="s">
        <v>1957</v>
      </c>
      <c r="G388" s="12" t="n">
        <v>51.9</v>
      </c>
      <c r="H388" s="11" t="n">
        <v>12743.5</v>
      </c>
      <c r="I388" s="11" t="n">
        <v>231.75</v>
      </c>
      <c r="J388" s="11" t="n">
        <v>4946.5</v>
      </c>
      <c r="K388" s="11" t="n">
        <v>3.92458532543198</v>
      </c>
      <c r="L388" s="13" t="n">
        <v>1.77295194524927</v>
      </c>
      <c r="M388" s="11" t="n">
        <v>11.8978989741887</v>
      </c>
      <c r="N388" s="11" t="n">
        <v>4221.89163764301</v>
      </c>
      <c r="O388" s="11" t="n">
        <v>22.2017266595791</v>
      </c>
      <c r="P388" s="11" t="n">
        <v>4487.38680451478</v>
      </c>
      <c r="Q388" s="11" t="n">
        <v>2.05770507667551</v>
      </c>
      <c r="R388" s="13" t="n">
        <v>1.05961715208996</v>
      </c>
      <c r="S388" s="11" t="s">
        <v>1958</v>
      </c>
      <c r="T388" s="11" t="s">
        <v>1959</v>
      </c>
      <c r="U388" s="14" t="s">
        <v>1960</v>
      </c>
      <c r="V388" s="11" t="s">
        <v>1961</v>
      </c>
      <c r="W388" s="11" t="s">
        <v>1962</v>
      </c>
      <c r="X388" s="11" t="n">
        <v>-5.36848000000001</v>
      </c>
      <c r="Y388" s="11" t="n">
        <v>5.4</v>
      </c>
      <c r="Z388" s="11" t="n">
        <v>-8.2</v>
      </c>
      <c r="AA388" s="11" t="n">
        <v>-10.8</v>
      </c>
      <c r="AB388" s="11" t="n">
        <v>-2.6</v>
      </c>
      <c r="AC388" s="11" t="n">
        <v>4.22645685160217</v>
      </c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7"/>
      <c r="GY388" s="7"/>
      <c r="GZ388" s="7"/>
      <c r="HA388" s="7"/>
      <c r="HB388" s="7"/>
      <c r="HC388" s="7"/>
      <c r="HD388" s="7"/>
      <c r="HE388" s="7"/>
      <c r="HF388" s="7"/>
      <c r="HG388" s="7"/>
      <c r="HH388" s="7"/>
      <c r="HI388" s="7"/>
      <c r="HJ388" s="7"/>
      <c r="HK388" s="7"/>
      <c r="HL388" s="7"/>
      <c r="HM388" s="7"/>
      <c r="HN388" s="7"/>
      <c r="HO388" s="7"/>
      <c r="HP388" s="7"/>
      <c r="HQ388" s="7"/>
      <c r="HR388" s="7"/>
      <c r="HS388" s="7"/>
      <c r="HT388" s="7"/>
      <c r="HU388" s="7"/>
      <c r="HV388" s="7"/>
      <c r="HW388" s="7"/>
      <c r="HX388" s="7"/>
      <c r="HY388" s="7"/>
      <c r="HZ388" s="7"/>
      <c r="IA388" s="7"/>
      <c r="IB388" s="7"/>
      <c r="IC388" s="7"/>
      <c r="ID388" s="7"/>
      <c r="IE388" s="7"/>
      <c r="IF388" s="7"/>
      <c r="IG388" s="7"/>
      <c r="IH388" s="7"/>
      <c r="II388" s="7"/>
      <c r="IJ388" s="7"/>
      <c r="IK388" s="7"/>
      <c r="IL388" s="7"/>
      <c r="IM388" s="7"/>
      <c r="IN388" s="7"/>
      <c r="IO388" s="7"/>
      <c r="IP388" s="7"/>
      <c r="IQ388" s="7"/>
      <c r="IR388" s="7"/>
      <c r="IS388" s="7"/>
      <c r="IT388" s="7"/>
      <c r="IU388" s="7"/>
      <c r="IV388" s="7"/>
    </row>
    <row r="389" customFormat="false" ht="15.8" hidden="true" customHeight="false" outlineLevel="0" collapsed="false">
      <c r="A389" s="7" t="s">
        <v>1963</v>
      </c>
      <c r="B389" s="7"/>
      <c r="C389" s="7"/>
      <c r="D389" s="7"/>
      <c r="E389" s="7" t="s">
        <v>1194</v>
      </c>
      <c r="F389" s="15" t="s">
        <v>1964</v>
      </c>
      <c r="G389" s="12" t="n">
        <v>46.8</v>
      </c>
      <c r="H389" s="11" t="n">
        <v>10904.6666666667</v>
      </c>
      <c r="I389" s="11" t="n">
        <v>227.666666666667</v>
      </c>
      <c r="J389" s="11" t="n">
        <v>4778</v>
      </c>
      <c r="K389" s="11" t="n">
        <v>2.86941471612257</v>
      </c>
      <c r="L389" s="13" t="n">
        <v>1.76775188456713</v>
      </c>
      <c r="M389" s="11" t="n">
        <v>24.4630333360358</v>
      </c>
      <c r="N389" s="11" t="n">
        <v>4117.74420445629</v>
      </c>
      <c r="O389" s="11" t="n">
        <v>76.7875858022202</v>
      </c>
      <c r="P389" s="11" t="n">
        <v>3500.37526559653</v>
      </c>
      <c r="Q389" s="11" t="n">
        <v>1.40475160370245</v>
      </c>
      <c r="R389" s="13" t="n">
        <v>0.523179170113786</v>
      </c>
      <c r="S389" s="11" t="s">
        <v>701</v>
      </c>
      <c r="T389" s="11" t="s">
        <v>1965</v>
      </c>
      <c r="U389" s="14" t="s">
        <v>1966</v>
      </c>
      <c r="V389" s="11" t="s">
        <v>1967</v>
      </c>
      <c r="W389" s="11" t="s">
        <v>1968</v>
      </c>
      <c r="X389" s="11" t="n">
        <v>-4.80477500000002</v>
      </c>
      <c r="Y389" s="11" t="n">
        <v>3.9</v>
      </c>
      <c r="Z389" s="11" t="n">
        <v>-11.3</v>
      </c>
      <c r="AA389" s="11" t="n">
        <v>-4.4</v>
      </c>
      <c r="AB389" s="11" t="n">
        <v>-5.3</v>
      </c>
      <c r="AC389" s="11" t="n">
        <v>2.33468184192531</v>
      </c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7"/>
      <c r="GY389" s="7"/>
      <c r="GZ389" s="7"/>
      <c r="HA389" s="7"/>
      <c r="HB389" s="7"/>
      <c r="HC389" s="7"/>
      <c r="HD389" s="7"/>
      <c r="HE389" s="7"/>
      <c r="HF389" s="7"/>
      <c r="HG389" s="7"/>
      <c r="HH389" s="7"/>
      <c r="HI389" s="7"/>
      <c r="HJ389" s="7"/>
      <c r="HK389" s="7"/>
      <c r="HL389" s="7"/>
      <c r="HM389" s="7"/>
      <c r="HN389" s="7"/>
      <c r="HO389" s="7"/>
      <c r="HP389" s="7"/>
      <c r="HQ389" s="7"/>
      <c r="HR389" s="7"/>
      <c r="HS389" s="7"/>
      <c r="HT389" s="7"/>
      <c r="HU389" s="7"/>
      <c r="HV389" s="7"/>
      <c r="HW389" s="7"/>
      <c r="HX389" s="7"/>
      <c r="HY389" s="7"/>
      <c r="HZ389" s="7"/>
      <c r="IA389" s="7"/>
      <c r="IB389" s="7"/>
      <c r="IC389" s="7"/>
      <c r="ID389" s="7"/>
      <c r="IE389" s="7"/>
      <c r="IF389" s="7"/>
      <c r="IG389" s="7"/>
      <c r="IH389" s="7"/>
      <c r="II389" s="7"/>
      <c r="IJ389" s="7"/>
      <c r="IK389" s="7"/>
      <c r="IL389" s="7"/>
      <c r="IM389" s="7"/>
      <c r="IN389" s="7"/>
      <c r="IO389" s="7"/>
      <c r="IP389" s="7"/>
      <c r="IQ389" s="7"/>
      <c r="IR389" s="7"/>
      <c r="IS389" s="7"/>
      <c r="IT389" s="7"/>
      <c r="IU389" s="7"/>
      <c r="IV389" s="7"/>
    </row>
    <row r="390" customFormat="false" ht="15.8" hidden="true" customHeight="false" outlineLevel="0" collapsed="false">
      <c r="A390" s="7" t="s">
        <v>1969</v>
      </c>
      <c r="B390" s="7"/>
      <c r="C390" s="7"/>
      <c r="D390" s="7"/>
      <c r="E390" s="7" t="s">
        <v>1970</v>
      </c>
      <c r="F390" s="7" t="s">
        <v>1971</v>
      </c>
      <c r="G390" s="12" t="n">
        <v>55.075</v>
      </c>
      <c r="H390" s="11" t="n">
        <v>13950</v>
      </c>
      <c r="I390" s="11" t="n">
        <v>341.25</v>
      </c>
      <c r="J390" s="11" t="n">
        <v>6570.25</v>
      </c>
      <c r="K390" s="11" t="n">
        <v>3.08891283493543</v>
      </c>
      <c r="L390" s="13" t="n">
        <v>1.76172726965118</v>
      </c>
      <c r="M390" s="11" t="n">
        <v>19.6717013329639</v>
      </c>
      <c r="N390" s="11" t="n">
        <v>8171.23919610728</v>
      </c>
      <c r="O390" s="11" t="n">
        <v>194.532559399877</v>
      </c>
      <c r="P390" s="11" t="n">
        <v>7588.36848406823</v>
      </c>
      <c r="Q390" s="11" t="n">
        <v>1.12604659548077</v>
      </c>
      <c r="R390" s="13" t="n">
        <v>0.163540226334323</v>
      </c>
      <c r="S390" s="11" t="s">
        <v>1972</v>
      </c>
      <c r="T390" s="11" t="s">
        <v>1973</v>
      </c>
      <c r="U390" s="14" t="s">
        <v>117</v>
      </c>
      <c r="V390" s="11" t="s">
        <v>224</v>
      </c>
      <c r="W390" s="11" t="s">
        <v>1974</v>
      </c>
      <c r="X390" s="11" t="n">
        <v>0.564949999999997</v>
      </c>
      <c r="Y390" s="11" t="n">
        <v>5.8</v>
      </c>
      <c r="Z390" s="11" t="n">
        <v>-14</v>
      </c>
      <c r="AA390" s="11" t="n">
        <v>-2</v>
      </c>
      <c r="AB390" s="11" t="n">
        <v>-7.5</v>
      </c>
      <c r="AC390" s="11" t="n">
        <v>5.20983678939504</v>
      </c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  <c r="GS390" s="7"/>
      <c r="GT390" s="7"/>
      <c r="GU390" s="7"/>
      <c r="GV390" s="7"/>
      <c r="GW390" s="7"/>
      <c r="GX390" s="7"/>
      <c r="GY390" s="7"/>
      <c r="GZ390" s="7"/>
      <c r="HA390" s="7"/>
      <c r="HB390" s="7"/>
      <c r="HC390" s="7"/>
      <c r="HD390" s="7"/>
      <c r="HE390" s="7"/>
      <c r="HF390" s="7"/>
      <c r="HG390" s="7"/>
      <c r="HH390" s="7"/>
      <c r="HI390" s="7"/>
      <c r="HJ390" s="7"/>
      <c r="HK390" s="7"/>
      <c r="HL390" s="7"/>
      <c r="HM390" s="7"/>
      <c r="HN390" s="7"/>
      <c r="HO390" s="7"/>
      <c r="HP390" s="7"/>
      <c r="HQ390" s="7"/>
      <c r="HR390" s="7"/>
      <c r="HS390" s="7"/>
      <c r="HT390" s="7"/>
      <c r="HU390" s="7"/>
      <c r="HV390" s="7"/>
      <c r="HW390" s="7"/>
      <c r="HX390" s="7"/>
      <c r="HY390" s="7"/>
      <c r="HZ390" s="7"/>
      <c r="IA390" s="7"/>
      <c r="IB390" s="7"/>
      <c r="IC390" s="7"/>
      <c r="ID390" s="7"/>
      <c r="IE390" s="7"/>
      <c r="IF390" s="7"/>
      <c r="IG390" s="7"/>
      <c r="IH390" s="7"/>
      <c r="II390" s="7"/>
      <c r="IJ390" s="7"/>
      <c r="IK390" s="7"/>
      <c r="IL390" s="7"/>
      <c r="IM390" s="7"/>
      <c r="IN390" s="7"/>
      <c r="IO390" s="7"/>
      <c r="IP390" s="7"/>
      <c r="IQ390" s="7"/>
      <c r="IR390" s="7"/>
      <c r="IS390" s="7"/>
      <c r="IT390" s="7"/>
      <c r="IU390" s="7"/>
      <c r="IV390" s="7"/>
    </row>
    <row r="391" customFormat="false" ht="15.8" hidden="true" customHeight="false" outlineLevel="0" collapsed="false">
      <c r="A391" s="7" t="s">
        <v>1975</v>
      </c>
      <c r="B391" s="7"/>
      <c r="C391" s="7"/>
      <c r="D391" s="8" t="s">
        <v>29</v>
      </c>
      <c r="E391" s="8"/>
      <c r="F391" s="7" t="s">
        <v>1976</v>
      </c>
      <c r="G391" s="9" t="n">
        <v>50</v>
      </c>
      <c r="H391" s="9" t="n">
        <v>17415.5</v>
      </c>
      <c r="I391" s="9" t="n">
        <v>257.75</v>
      </c>
      <c r="J391" s="9" t="n">
        <v>7008.75</v>
      </c>
      <c r="K391" s="9" t="n">
        <v>3.49180016612988</v>
      </c>
      <c r="L391" s="9" t="n">
        <v>1.75467345031653</v>
      </c>
      <c r="M391" s="9" t="n">
        <v>9.11619438142913</v>
      </c>
      <c r="N391" s="9" t="n">
        <v>7036.57734626715</v>
      </c>
      <c r="O391" s="9" t="n">
        <v>67.4402513340512</v>
      </c>
      <c r="P391" s="9" t="n">
        <v>4862.99744884778</v>
      </c>
      <c r="Q391" s="9" t="n">
        <v>1.69630576173333</v>
      </c>
      <c r="R391" s="9" t="n">
        <v>0.852414955644889</v>
      </c>
      <c r="S391" s="10" t="s">
        <v>487</v>
      </c>
      <c r="T391" s="7" t="s">
        <v>1977</v>
      </c>
      <c r="U391" s="7" t="s">
        <v>1978</v>
      </c>
      <c r="V391" s="7" t="s">
        <v>489</v>
      </c>
      <c r="W391" s="7" t="s">
        <v>309</v>
      </c>
      <c r="X391" s="10" t="n">
        <v>1.63580499999999</v>
      </c>
      <c r="Y391" s="10" t="n">
        <v>5.3</v>
      </c>
      <c r="Z391" s="10" t="n">
        <v>-19.5</v>
      </c>
      <c r="AA391" s="10" t="n">
        <v>-1</v>
      </c>
      <c r="AB391" s="10" t="n">
        <v>-6.8</v>
      </c>
      <c r="AC391" s="11" t="n">
        <v>5.61930264753223</v>
      </c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  <c r="GS391" s="7"/>
      <c r="GT391" s="7"/>
      <c r="GU391" s="7"/>
      <c r="GV391" s="7"/>
      <c r="GW391" s="7"/>
      <c r="GX391" s="7"/>
      <c r="GY391" s="7"/>
      <c r="GZ391" s="7"/>
      <c r="HA391" s="7"/>
      <c r="HB391" s="7"/>
      <c r="HC391" s="7"/>
      <c r="HD391" s="7"/>
      <c r="HE391" s="7"/>
      <c r="HF391" s="7"/>
      <c r="HG391" s="7"/>
      <c r="HH391" s="7"/>
      <c r="HI391" s="7"/>
      <c r="HJ391" s="7"/>
      <c r="HK391" s="7"/>
      <c r="HL391" s="7"/>
      <c r="HM391" s="7"/>
      <c r="HN391" s="7"/>
      <c r="HO391" s="7"/>
      <c r="HP391" s="7"/>
      <c r="HQ391" s="7"/>
      <c r="HR391" s="7"/>
      <c r="HS391" s="7"/>
      <c r="HT391" s="7"/>
      <c r="HU391" s="7"/>
      <c r="HV391" s="7"/>
      <c r="HW391" s="7"/>
      <c r="HX391" s="7"/>
      <c r="HY391" s="7"/>
      <c r="HZ391" s="7"/>
      <c r="IA391" s="7"/>
      <c r="IB391" s="7"/>
      <c r="IC391" s="7"/>
      <c r="ID391" s="7"/>
      <c r="IE391" s="7"/>
      <c r="IF391" s="7"/>
      <c r="IG391" s="7"/>
      <c r="IH391" s="7"/>
      <c r="II391" s="7"/>
      <c r="IJ391" s="7"/>
      <c r="IK391" s="7"/>
      <c r="IL391" s="7"/>
      <c r="IM391" s="7"/>
      <c r="IN391" s="7"/>
      <c r="IO391" s="7"/>
      <c r="IP391" s="7"/>
      <c r="IQ391" s="7"/>
      <c r="IR391" s="7"/>
      <c r="IS391" s="7"/>
      <c r="IT391" s="7"/>
      <c r="IU391" s="7"/>
      <c r="IV391" s="7"/>
    </row>
    <row r="392" customFormat="false" ht="15.8" hidden="true" customHeight="false" outlineLevel="0" collapsed="false">
      <c r="A392" s="7" t="s">
        <v>1979</v>
      </c>
      <c r="B392" s="7"/>
      <c r="C392" s="7"/>
      <c r="D392" s="8"/>
      <c r="E392" s="8"/>
      <c r="F392" s="7" t="s">
        <v>1980</v>
      </c>
      <c r="G392" s="9" t="n">
        <v>26.6</v>
      </c>
      <c r="H392" s="9" t="n">
        <v>12300</v>
      </c>
      <c r="I392" s="9" t="n">
        <v>147</v>
      </c>
      <c r="J392" s="9" t="n">
        <v>3529</v>
      </c>
      <c r="K392" s="9" t="n">
        <v>3.48540663077359</v>
      </c>
      <c r="L392" s="9" t="n">
        <v>1.75146061847919</v>
      </c>
      <c r="M392" s="9"/>
      <c r="N392" s="9"/>
      <c r="O392" s="9"/>
      <c r="P392" s="9"/>
      <c r="Q392" s="9"/>
      <c r="R392" s="9"/>
      <c r="S392" s="10" t="s">
        <v>1607</v>
      </c>
      <c r="T392" s="7" t="s">
        <v>1981</v>
      </c>
      <c r="U392" s="7" t="s">
        <v>69</v>
      </c>
      <c r="V392" s="7" t="s">
        <v>86</v>
      </c>
      <c r="W392" s="7" t="s">
        <v>1609</v>
      </c>
      <c r="X392" s="10" t="n">
        <v>-2.02283499999999</v>
      </c>
      <c r="Y392" s="10" t="n">
        <v>3.4</v>
      </c>
      <c r="Z392" s="10" t="n">
        <v>-4.6</v>
      </c>
      <c r="AA392" s="10" t="n">
        <v>-7</v>
      </c>
      <c r="AB392" s="10" t="n">
        <v>-5.9</v>
      </c>
      <c r="AC392" s="11" t="n">
        <v>12.7514287030678</v>
      </c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  <c r="GS392" s="7"/>
      <c r="GT392" s="7"/>
      <c r="GU392" s="7"/>
      <c r="GV392" s="7"/>
      <c r="GW392" s="7"/>
      <c r="GX392" s="7"/>
      <c r="GY392" s="7"/>
      <c r="GZ392" s="7"/>
      <c r="HA392" s="7"/>
      <c r="HB392" s="7"/>
      <c r="HC392" s="7"/>
      <c r="HD392" s="7"/>
      <c r="HE392" s="7"/>
      <c r="HF392" s="7"/>
      <c r="HG392" s="7"/>
      <c r="HH392" s="7"/>
      <c r="HI392" s="7"/>
      <c r="HJ392" s="7"/>
      <c r="HK392" s="7"/>
      <c r="HL392" s="7"/>
      <c r="HM392" s="7"/>
      <c r="HN392" s="7"/>
      <c r="HO392" s="7"/>
      <c r="HP392" s="7"/>
      <c r="HQ392" s="7"/>
      <c r="HR392" s="7"/>
      <c r="HS392" s="7"/>
      <c r="HT392" s="7"/>
      <c r="HU392" s="7"/>
      <c r="HV392" s="7"/>
      <c r="HW392" s="7"/>
      <c r="HX392" s="7"/>
      <c r="HY392" s="7"/>
      <c r="HZ392" s="7"/>
      <c r="IA392" s="7"/>
      <c r="IB392" s="7"/>
      <c r="IC392" s="7"/>
      <c r="ID392" s="7"/>
      <c r="IE392" s="7"/>
      <c r="IF392" s="7"/>
      <c r="IG392" s="7"/>
      <c r="IH392" s="7"/>
      <c r="II392" s="7"/>
      <c r="IJ392" s="7"/>
      <c r="IK392" s="7"/>
      <c r="IL392" s="7"/>
      <c r="IM392" s="7"/>
      <c r="IN392" s="7"/>
      <c r="IO392" s="7"/>
      <c r="IP392" s="7"/>
      <c r="IQ392" s="7"/>
      <c r="IR392" s="7"/>
      <c r="IS392" s="7"/>
      <c r="IT392" s="7"/>
      <c r="IU392" s="7"/>
      <c r="IV392" s="7"/>
    </row>
    <row r="393" customFormat="false" ht="15.8" hidden="true" customHeight="false" outlineLevel="0" collapsed="false">
      <c r="A393" s="7" t="s">
        <v>1982</v>
      </c>
      <c r="B393" s="7"/>
      <c r="C393" s="7"/>
      <c r="D393" s="7"/>
      <c r="E393" s="7" t="s">
        <v>1157</v>
      </c>
      <c r="F393" s="7" t="s">
        <v>1983</v>
      </c>
      <c r="G393" s="12" t="n">
        <v>47.7666666666667</v>
      </c>
      <c r="H393" s="11" t="n">
        <v>9671.66666666667</v>
      </c>
      <c r="I393" s="11" t="n">
        <v>169.333333333333</v>
      </c>
      <c r="J393" s="11" t="n">
        <v>2699</v>
      </c>
      <c r="K393" s="11" t="n">
        <v>3.99471550746243</v>
      </c>
      <c r="L393" s="13" t="n">
        <v>1.7466900515281</v>
      </c>
      <c r="M393" s="11" t="n">
        <v>25.9324764211468</v>
      </c>
      <c r="N393" s="11" t="n">
        <v>2392.05107247595</v>
      </c>
      <c r="O393" s="11" t="n">
        <v>42.453896562428</v>
      </c>
      <c r="P393" s="11" t="n">
        <v>1304.74480263383</v>
      </c>
      <c r="Q393" s="11" t="n">
        <v>1.27700123025424</v>
      </c>
      <c r="R393" s="13" t="n">
        <v>0.738893181121916</v>
      </c>
      <c r="S393" s="11" t="s">
        <v>1984</v>
      </c>
      <c r="T393" s="11" t="s">
        <v>1985</v>
      </c>
      <c r="U393" s="14" t="s">
        <v>234</v>
      </c>
      <c r="V393" s="11" t="s">
        <v>1986</v>
      </c>
      <c r="W393" s="11" t="s">
        <v>1987</v>
      </c>
      <c r="X393" s="11" t="n">
        <v>-6.96078500000002</v>
      </c>
      <c r="Y393" s="11" t="n">
        <v>4.1</v>
      </c>
      <c r="Z393" s="11" t="n">
        <v>-3.2</v>
      </c>
      <c r="AA393" s="11" t="n">
        <v>-2.2</v>
      </c>
      <c r="AB393" s="11" t="n">
        <v>-5.2</v>
      </c>
      <c r="AC393" s="11" t="n">
        <v>1.18972983769584</v>
      </c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  <c r="GS393" s="7"/>
      <c r="GT393" s="7"/>
      <c r="GU393" s="7"/>
      <c r="GV393" s="7"/>
      <c r="GW393" s="7"/>
      <c r="GX393" s="7"/>
      <c r="GY393" s="7"/>
      <c r="GZ393" s="7"/>
      <c r="HA393" s="7"/>
      <c r="HB393" s="7"/>
      <c r="HC393" s="7"/>
      <c r="HD393" s="7"/>
      <c r="HE393" s="7"/>
      <c r="HF393" s="7"/>
      <c r="HG393" s="7"/>
      <c r="HH393" s="7"/>
      <c r="HI393" s="7"/>
      <c r="HJ393" s="7"/>
      <c r="HK393" s="7"/>
      <c r="HL393" s="7"/>
      <c r="HM393" s="7"/>
      <c r="HN393" s="7"/>
      <c r="HO393" s="7"/>
      <c r="HP393" s="7"/>
      <c r="HQ393" s="7"/>
      <c r="HR393" s="7"/>
      <c r="HS393" s="7"/>
      <c r="HT393" s="7"/>
      <c r="HU393" s="7"/>
      <c r="HV393" s="7"/>
      <c r="HW393" s="7"/>
      <c r="HX393" s="7"/>
      <c r="HY393" s="7"/>
      <c r="HZ393" s="7"/>
      <c r="IA393" s="7"/>
      <c r="IB393" s="7"/>
      <c r="IC393" s="7"/>
      <c r="ID393" s="7"/>
      <c r="IE393" s="7"/>
      <c r="IF393" s="7"/>
      <c r="IG393" s="7"/>
      <c r="IH393" s="7"/>
      <c r="II393" s="7"/>
      <c r="IJ393" s="7"/>
      <c r="IK393" s="7"/>
      <c r="IL393" s="7"/>
      <c r="IM393" s="7"/>
      <c r="IN393" s="7"/>
      <c r="IO393" s="7"/>
      <c r="IP393" s="7"/>
      <c r="IQ393" s="7"/>
      <c r="IR393" s="7"/>
      <c r="IS393" s="7"/>
      <c r="IT393" s="7"/>
      <c r="IU393" s="7"/>
      <c r="IV393" s="7"/>
    </row>
    <row r="394" customFormat="false" ht="15.8" hidden="true" customHeight="false" outlineLevel="0" collapsed="false">
      <c r="A394" s="7" t="s">
        <v>1988</v>
      </c>
      <c r="B394" s="7"/>
      <c r="C394" s="7"/>
      <c r="D394" s="8"/>
      <c r="E394" s="8"/>
      <c r="F394" s="7" t="s">
        <v>1989</v>
      </c>
      <c r="G394" s="9" t="n">
        <v>29.2</v>
      </c>
      <c r="H394" s="9" t="n">
        <v>8557.66666666667</v>
      </c>
      <c r="I394" s="9" t="n">
        <v>108.4</v>
      </c>
      <c r="J394" s="9" t="n">
        <v>2544.66666666667</v>
      </c>
      <c r="K394" s="9" t="n">
        <v>3.46362080301984</v>
      </c>
      <c r="L394" s="9" t="n">
        <v>1.74051296634163</v>
      </c>
      <c r="M394" s="9" t="n">
        <v>7.18401002226475</v>
      </c>
      <c r="N394" s="9" t="n">
        <v>1755.79450202275</v>
      </c>
      <c r="O394" s="9" t="n">
        <v>36.7990489007528</v>
      </c>
      <c r="P394" s="9" t="n">
        <v>866.458500641164</v>
      </c>
      <c r="Q394" s="9" t="n">
        <v>0.492279022257928</v>
      </c>
      <c r="R394" s="9" t="n">
        <v>0.247376393094436</v>
      </c>
      <c r="S394" s="10" t="s">
        <v>487</v>
      </c>
      <c r="T394" s="7" t="s">
        <v>1409</v>
      </c>
      <c r="U394" s="7" t="s">
        <v>69</v>
      </c>
      <c r="V394" s="7" t="s">
        <v>86</v>
      </c>
      <c r="W394" s="7" t="s">
        <v>1586</v>
      </c>
      <c r="X394" s="10" t="n">
        <v>-1.70647000000001</v>
      </c>
      <c r="Y394" s="10" t="n">
        <v>3.4</v>
      </c>
      <c r="Z394" s="10" t="n">
        <v>-6</v>
      </c>
      <c r="AA394" s="10" t="n">
        <v>0</v>
      </c>
      <c r="AB394" s="10" t="n">
        <v>-7</v>
      </c>
      <c r="AC394" s="11" t="n">
        <v>2.6289124658713</v>
      </c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  <c r="GS394" s="7"/>
      <c r="GT394" s="7"/>
      <c r="GU394" s="7"/>
      <c r="GV394" s="7"/>
      <c r="GW394" s="7"/>
      <c r="GX394" s="7"/>
      <c r="GY394" s="7"/>
      <c r="GZ394" s="7"/>
      <c r="HA394" s="7"/>
      <c r="HB394" s="7"/>
      <c r="HC394" s="7"/>
      <c r="HD394" s="7"/>
      <c r="HE394" s="7"/>
      <c r="HF394" s="7"/>
      <c r="HG394" s="7"/>
      <c r="HH394" s="7"/>
      <c r="HI394" s="7"/>
      <c r="HJ394" s="7"/>
      <c r="HK394" s="7"/>
      <c r="HL394" s="7"/>
      <c r="HM394" s="7"/>
      <c r="HN394" s="7"/>
      <c r="HO394" s="7"/>
      <c r="HP394" s="7"/>
      <c r="HQ394" s="7"/>
      <c r="HR394" s="7"/>
      <c r="HS394" s="7"/>
      <c r="HT394" s="7"/>
      <c r="HU394" s="7"/>
      <c r="HV394" s="7"/>
      <c r="HW394" s="7"/>
      <c r="HX394" s="7"/>
      <c r="HY394" s="7"/>
      <c r="HZ394" s="7"/>
      <c r="IA394" s="7"/>
      <c r="IB394" s="7"/>
      <c r="IC394" s="7"/>
      <c r="ID394" s="7"/>
      <c r="IE394" s="7"/>
      <c r="IF394" s="7"/>
      <c r="IG394" s="7"/>
      <c r="IH394" s="7"/>
      <c r="II394" s="7"/>
      <c r="IJ394" s="7"/>
      <c r="IK394" s="7"/>
      <c r="IL394" s="7"/>
      <c r="IM394" s="7"/>
      <c r="IN394" s="7"/>
      <c r="IO394" s="7"/>
      <c r="IP394" s="7"/>
      <c r="IQ394" s="7"/>
      <c r="IR394" s="7"/>
      <c r="IS394" s="7"/>
      <c r="IT394" s="7"/>
      <c r="IU394" s="7"/>
      <c r="IV394" s="7"/>
    </row>
    <row r="395" customFormat="false" ht="15.8" hidden="true" customHeight="false" outlineLevel="0" collapsed="false">
      <c r="A395" s="15" t="s">
        <v>1990</v>
      </c>
      <c r="B395" s="7"/>
      <c r="C395" s="7"/>
      <c r="D395" s="15"/>
      <c r="E395" s="7" t="s">
        <v>1991</v>
      </c>
      <c r="F395" s="7" t="s">
        <v>1992</v>
      </c>
      <c r="G395" s="12" t="n">
        <v>38.2516694963214</v>
      </c>
      <c r="H395" s="11" t="n">
        <v>9540.45404208195</v>
      </c>
      <c r="I395" s="11" t="n">
        <v>178.279569892473</v>
      </c>
      <c r="J395" s="11" t="n">
        <v>2775.69490586932</v>
      </c>
      <c r="K395" s="11" t="n">
        <v>3.57890402023931</v>
      </c>
      <c r="L395" s="13" t="n">
        <v>1.73897794238211</v>
      </c>
      <c r="M395" s="11" t="n">
        <v>11.1446887488625</v>
      </c>
      <c r="N395" s="11" t="n">
        <v>1308.82859822276</v>
      </c>
      <c r="O395" s="11" t="n">
        <v>37.8674550952884</v>
      </c>
      <c r="P395" s="11" t="n">
        <v>913.914218902992</v>
      </c>
      <c r="Q395" s="11" t="n">
        <v>0.646752856827642</v>
      </c>
      <c r="R395" s="13" t="n">
        <v>0.2874999135158</v>
      </c>
      <c r="S395" s="11" t="s">
        <v>1993</v>
      </c>
      <c r="T395" s="11" t="s">
        <v>1994</v>
      </c>
      <c r="U395" s="14" t="s">
        <v>550</v>
      </c>
      <c r="V395" s="11" t="s">
        <v>1995</v>
      </c>
      <c r="W395" s="11" t="s">
        <v>1996</v>
      </c>
      <c r="X395" s="11" t="n">
        <v>-0.232225000000006</v>
      </c>
      <c r="Y395" s="11" t="n">
        <v>6.1</v>
      </c>
      <c r="Z395" s="11" t="n">
        <v>-9.6</v>
      </c>
      <c r="AA395" s="11" t="n">
        <v>-2.7</v>
      </c>
      <c r="AB395" s="11" t="n">
        <v>-8.8</v>
      </c>
      <c r="AC395" s="11" t="n">
        <v>5.17880110137284</v>
      </c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  <c r="GS395" s="7"/>
      <c r="GT395" s="7"/>
      <c r="GU395" s="7"/>
      <c r="GV395" s="7"/>
      <c r="GW395" s="7"/>
      <c r="GX395" s="7"/>
      <c r="GY395" s="7"/>
      <c r="GZ395" s="7"/>
      <c r="HA395" s="7"/>
      <c r="HB395" s="7"/>
      <c r="HC395" s="7"/>
      <c r="HD395" s="7"/>
      <c r="HE395" s="7"/>
      <c r="HF395" s="7"/>
      <c r="HG395" s="7"/>
      <c r="HH395" s="7"/>
      <c r="HI395" s="7"/>
      <c r="HJ395" s="7"/>
      <c r="HK395" s="7"/>
      <c r="HL395" s="7"/>
      <c r="HM395" s="7"/>
      <c r="HN395" s="7"/>
      <c r="HO395" s="7"/>
      <c r="HP395" s="7"/>
      <c r="HQ395" s="7"/>
      <c r="HR395" s="7"/>
      <c r="HS395" s="7"/>
      <c r="HT395" s="7"/>
      <c r="HU395" s="7"/>
      <c r="HV395" s="7"/>
      <c r="HW395" s="7"/>
      <c r="HX395" s="7"/>
      <c r="HY395" s="7"/>
      <c r="HZ395" s="7"/>
      <c r="IA395" s="7"/>
      <c r="IB395" s="7"/>
      <c r="IC395" s="7"/>
      <c r="ID395" s="7"/>
      <c r="IE395" s="7"/>
      <c r="IF395" s="7"/>
      <c r="IG395" s="7"/>
      <c r="IH395" s="7"/>
      <c r="II395" s="7"/>
      <c r="IJ395" s="7"/>
      <c r="IK395" s="7"/>
      <c r="IL395" s="7"/>
      <c r="IM395" s="7"/>
      <c r="IN395" s="7"/>
      <c r="IO395" s="7"/>
      <c r="IP395" s="7"/>
      <c r="IQ395" s="7"/>
      <c r="IR395" s="7"/>
      <c r="IS395" s="7"/>
      <c r="IT395" s="7"/>
      <c r="IU395" s="7"/>
      <c r="IV395" s="7"/>
    </row>
    <row r="396" customFormat="false" ht="15.8" hidden="true" customHeight="false" outlineLevel="0" collapsed="false">
      <c r="A396" s="7" t="s">
        <v>1997</v>
      </c>
      <c r="B396" s="7"/>
      <c r="C396" s="7"/>
      <c r="D396" s="8" t="s">
        <v>29</v>
      </c>
      <c r="E396" s="8"/>
      <c r="F396" s="7" t="s">
        <v>1998</v>
      </c>
      <c r="G396" s="9" t="n">
        <v>40.5</v>
      </c>
      <c r="H396" s="9" t="n">
        <v>11762.6666666667</v>
      </c>
      <c r="I396" s="9" t="n">
        <v>170.333333333333</v>
      </c>
      <c r="J396" s="9" t="n">
        <v>3463.66666666667</v>
      </c>
      <c r="K396" s="9" t="n">
        <v>3.45224896671677</v>
      </c>
      <c r="L396" s="9" t="n">
        <v>1.73479847573707</v>
      </c>
      <c r="M396" s="9" t="n">
        <v>10.3793063352037</v>
      </c>
      <c r="N396" s="9" t="n">
        <v>2962.12446283632</v>
      </c>
      <c r="O396" s="9" t="n">
        <v>52.6244556583091</v>
      </c>
      <c r="P396" s="9" t="n">
        <v>1084.89185328923</v>
      </c>
      <c r="Q396" s="9" t="n">
        <v>0.332165127852265</v>
      </c>
      <c r="R396" s="9" t="n">
        <v>0.166917149674505</v>
      </c>
      <c r="S396" s="10" t="s">
        <v>487</v>
      </c>
      <c r="T396" s="7" t="s">
        <v>987</v>
      </c>
      <c r="U396" s="7" t="s">
        <v>609</v>
      </c>
      <c r="V396" s="7" t="s">
        <v>86</v>
      </c>
      <c r="W396" s="7" t="s">
        <v>309</v>
      </c>
      <c r="X396" s="10" t="n">
        <v>1.63580499999999</v>
      </c>
      <c r="Y396" s="10" t="n">
        <v>5</v>
      </c>
      <c r="Z396" s="10" t="n">
        <v>-18.8</v>
      </c>
      <c r="AA396" s="10" t="n">
        <v>-1.2</v>
      </c>
      <c r="AB396" s="10" t="n">
        <v>-7</v>
      </c>
      <c r="AC396" s="11" t="n">
        <v>6.57412606197732</v>
      </c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  <c r="GS396" s="7"/>
      <c r="GT396" s="7"/>
      <c r="GU396" s="7"/>
      <c r="GV396" s="7"/>
      <c r="GW396" s="7"/>
      <c r="GX396" s="7"/>
      <c r="GY396" s="7"/>
      <c r="GZ396" s="7"/>
      <c r="HA396" s="7"/>
      <c r="HB396" s="7"/>
      <c r="HC396" s="7"/>
      <c r="HD396" s="7"/>
      <c r="HE396" s="7"/>
      <c r="HF396" s="7"/>
      <c r="HG396" s="7"/>
      <c r="HH396" s="7"/>
      <c r="HI396" s="7"/>
      <c r="HJ396" s="7"/>
      <c r="HK396" s="7"/>
      <c r="HL396" s="7"/>
      <c r="HM396" s="7"/>
      <c r="HN396" s="7"/>
      <c r="HO396" s="7"/>
      <c r="HP396" s="7"/>
      <c r="HQ396" s="7"/>
      <c r="HR396" s="7"/>
      <c r="HS396" s="7"/>
      <c r="HT396" s="7"/>
      <c r="HU396" s="7"/>
      <c r="HV396" s="7"/>
      <c r="HW396" s="7"/>
      <c r="HX396" s="7"/>
      <c r="HY396" s="7"/>
      <c r="HZ396" s="7"/>
      <c r="IA396" s="7"/>
      <c r="IB396" s="7"/>
      <c r="IC396" s="7"/>
      <c r="ID396" s="7"/>
      <c r="IE396" s="7"/>
      <c r="IF396" s="7"/>
      <c r="IG396" s="7"/>
      <c r="IH396" s="7"/>
      <c r="II396" s="7"/>
      <c r="IJ396" s="7"/>
      <c r="IK396" s="7"/>
      <c r="IL396" s="7"/>
      <c r="IM396" s="7"/>
      <c r="IN396" s="7"/>
      <c r="IO396" s="7"/>
      <c r="IP396" s="7"/>
      <c r="IQ396" s="7"/>
      <c r="IR396" s="7"/>
      <c r="IS396" s="7"/>
      <c r="IT396" s="7"/>
      <c r="IU396" s="7"/>
      <c r="IV396" s="7"/>
    </row>
    <row r="397" customFormat="false" ht="15.8" hidden="true" customHeight="false" outlineLevel="0" collapsed="false">
      <c r="A397" s="7" t="s">
        <v>1999</v>
      </c>
      <c r="B397" s="7"/>
      <c r="C397" s="7"/>
      <c r="D397" s="8"/>
      <c r="E397" s="8"/>
      <c r="F397" s="7" t="s">
        <v>2000</v>
      </c>
      <c r="G397" s="9" t="n">
        <v>58.9333333333333</v>
      </c>
      <c r="H397" s="9" t="n">
        <v>12933.3333333333</v>
      </c>
      <c r="I397" s="9" t="n">
        <v>125.333333333333</v>
      </c>
      <c r="J397" s="9" t="n">
        <v>3738.66666666667</v>
      </c>
      <c r="K397" s="9" t="n">
        <v>3.44804619158626</v>
      </c>
      <c r="L397" s="9" t="n">
        <v>1.73268652843531</v>
      </c>
      <c r="M397" s="9" t="n">
        <v>4.308518693627</v>
      </c>
      <c r="N397" s="9" t="n">
        <v>2343.78611083293</v>
      </c>
      <c r="O397" s="9" t="n">
        <v>18.8237438713273</v>
      </c>
      <c r="P397" s="9" t="n">
        <v>530.302115150724</v>
      </c>
      <c r="Q397" s="9" t="n">
        <v>0.164797948017517</v>
      </c>
      <c r="R397" s="9" t="n">
        <v>0.0828130392047825</v>
      </c>
      <c r="S397" s="10" t="s">
        <v>487</v>
      </c>
      <c r="T397" s="7" t="s">
        <v>853</v>
      </c>
      <c r="U397" s="7" t="s">
        <v>609</v>
      </c>
      <c r="V397" s="7" t="s">
        <v>86</v>
      </c>
      <c r="W397" s="7" t="s">
        <v>1521</v>
      </c>
      <c r="X397" s="10" t="n">
        <v>-2.016815</v>
      </c>
      <c r="Y397" s="10" t="n">
        <v>5</v>
      </c>
      <c r="Z397" s="10" t="n">
        <v>-21.5</v>
      </c>
      <c r="AA397" s="10" t="n">
        <v>0</v>
      </c>
      <c r="AB397" s="10" t="n">
        <v>-9</v>
      </c>
      <c r="AC397" s="11" t="n">
        <v>3.59396174945049</v>
      </c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  <c r="GS397" s="7"/>
      <c r="GT397" s="7"/>
      <c r="GU397" s="7"/>
      <c r="GV397" s="7"/>
      <c r="GW397" s="7"/>
      <c r="GX397" s="7"/>
      <c r="GY397" s="7"/>
      <c r="GZ397" s="7"/>
      <c r="HA397" s="7"/>
      <c r="HB397" s="7"/>
      <c r="HC397" s="7"/>
      <c r="HD397" s="7"/>
      <c r="HE397" s="7"/>
      <c r="HF397" s="7"/>
      <c r="HG397" s="7"/>
      <c r="HH397" s="7"/>
      <c r="HI397" s="7"/>
      <c r="HJ397" s="7"/>
      <c r="HK397" s="7"/>
      <c r="HL397" s="7"/>
      <c r="HM397" s="7"/>
      <c r="HN397" s="7"/>
      <c r="HO397" s="7"/>
      <c r="HP397" s="7"/>
      <c r="HQ397" s="7"/>
      <c r="HR397" s="7"/>
      <c r="HS397" s="7"/>
      <c r="HT397" s="7"/>
      <c r="HU397" s="7"/>
      <c r="HV397" s="7"/>
      <c r="HW397" s="7"/>
      <c r="HX397" s="7"/>
      <c r="HY397" s="7"/>
      <c r="HZ397" s="7"/>
      <c r="IA397" s="7"/>
      <c r="IB397" s="7"/>
      <c r="IC397" s="7"/>
      <c r="ID397" s="7"/>
      <c r="IE397" s="7"/>
      <c r="IF397" s="7"/>
      <c r="IG397" s="7"/>
      <c r="IH397" s="7"/>
      <c r="II397" s="7"/>
      <c r="IJ397" s="7"/>
      <c r="IK397" s="7"/>
      <c r="IL397" s="7"/>
      <c r="IM397" s="7"/>
      <c r="IN397" s="7"/>
      <c r="IO397" s="7"/>
      <c r="IP397" s="7"/>
      <c r="IQ397" s="7"/>
      <c r="IR397" s="7"/>
      <c r="IS397" s="7"/>
      <c r="IT397" s="7"/>
      <c r="IU397" s="7"/>
      <c r="IV397" s="7"/>
    </row>
    <row r="398" customFormat="false" ht="15.8" hidden="true" customHeight="false" outlineLevel="0" collapsed="false">
      <c r="A398" s="7" t="s">
        <v>2001</v>
      </c>
      <c r="B398" s="7"/>
      <c r="C398" s="7"/>
      <c r="D398" s="8"/>
      <c r="E398" s="8"/>
      <c r="F398" s="7" t="s">
        <v>2002</v>
      </c>
      <c r="G398" s="9" t="n">
        <v>58.9</v>
      </c>
      <c r="H398" s="9" t="n">
        <v>12033.3333333333</v>
      </c>
      <c r="I398" s="9" t="n">
        <v>113.333333333333</v>
      </c>
      <c r="J398" s="9" t="n">
        <v>3550.33333333333</v>
      </c>
      <c r="K398" s="9" t="n">
        <v>3.443177896088</v>
      </c>
      <c r="L398" s="9" t="n">
        <v>1.73024014878794</v>
      </c>
      <c r="M398" s="9" t="n">
        <v>13.3292910539158</v>
      </c>
      <c r="N398" s="9" t="n">
        <v>1855.62208796224</v>
      </c>
      <c r="O398" s="9" t="n">
        <v>12.8582010146573</v>
      </c>
      <c r="P398" s="9" t="n">
        <v>827.553220846449</v>
      </c>
      <c r="Q398" s="9" t="n">
        <v>0.37407537424958</v>
      </c>
      <c r="R398" s="9" t="n">
        <v>0.187977574999789</v>
      </c>
      <c r="S398" s="10" t="s">
        <v>487</v>
      </c>
      <c r="T398" s="7" t="s">
        <v>889</v>
      </c>
      <c r="U398" s="7" t="s">
        <v>609</v>
      </c>
      <c r="V398" s="7" t="s">
        <v>86</v>
      </c>
      <c r="W398" s="7" t="s">
        <v>1594</v>
      </c>
      <c r="X398" s="10" t="n">
        <v>-2.44107000000001</v>
      </c>
      <c r="Y398" s="10" t="n">
        <v>3.4</v>
      </c>
      <c r="Z398" s="10" t="n">
        <v>-16.1</v>
      </c>
      <c r="AA398" s="10" t="n">
        <v>-0.29999999999999</v>
      </c>
      <c r="AB398" s="10" t="n">
        <v>-8.1</v>
      </c>
      <c r="AC398" s="11" t="n">
        <v>3.15052590496153</v>
      </c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  <c r="GS398" s="7"/>
      <c r="GT398" s="7"/>
      <c r="GU398" s="7"/>
      <c r="GV398" s="7"/>
      <c r="GW398" s="7"/>
      <c r="GX398" s="7"/>
      <c r="GY398" s="7"/>
      <c r="GZ398" s="7"/>
      <c r="HA398" s="7"/>
      <c r="HB398" s="7"/>
      <c r="HC398" s="7"/>
      <c r="HD398" s="7"/>
      <c r="HE398" s="7"/>
      <c r="HF398" s="7"/>
      <c r="HG398" s="7"/>
      <c r="HH398" s="7"/>
      <c r="HI398" s="7"/>
      <c r="HJ398" s="7"/>
      <c r="HK398" s="7"/>
      <c r="HL398" s="7"/>
      <c r="HM398" s="7"/>
      <c r="HN398" s="7"/>
      <c r="HO398" s="7"/>
      <c r="HP398" s="7"/>
      <c r="HQ398" s="7"/>
      <c r="HR398" s="7"/>
      <c r="HS398" s="7"/>
      <c r="HT398" s="7"/>
      <c r="HU398" s="7"/>
      <c r="HV398" s="7"/>
      <c r="HW398" s="7"/>
      <c r="HX398" s="7"/>
      <c r="HY398" s="7"/>
      <c r="HZ398" s="7"/>
      <c r="IA398" s="7"/>
      <c r="IB398" s="7"/>
      <c r="IC398" s="7"/>
      <c r="ID398" s="7"/>
      <c r="IE398" s="7"/>
      <c r="IF398" s="7"/>
      <c r="IG398" s="7"/>
      <c r="IH398" s="7"/>
      <c r="II398" s="7"/>
      <c r="IJ398" s="7"/>
      <c r="IK398" s="7"/>
      <c r="IL398" s="7"/>
      <c r="IM398" s="7"/>
      <c r="IN398" s="7"/>
      <c r="IO398" s="7"/>
      <c r="IP398" s="7"/>
      <c r="IQ398" s="7"/>
      <c r="IR398" s="7"/>
      <c r="IS398" s="7"/>
      <c r="IT398" s="7"/>
      <c r="IU398" s="7"/>
      <c r="IV398" s="7"/>
    </row>
    <row r="399" customFormat="false" ht="15.8" hidden="true" customHeight="false" outlineLevel="0" collapsed="false">
      <c r="A399" s="7" t="s">
        <v>2003</v>
      </c>
      <c r="B399" s="7"/>
      <c r="C399" s="7"/>
      <c r="D399" s="8"/>
      <c r="E399" s="8"/>
      <c r="F399" s="7" t="s">
        <v>2004</v>
      </c>
      <c r="G399" s="9" t="n">
        <v>43.075</v>
      </c>
      <c r="H399" s="9" t="n">
        <v>12065</v>
      </c>
      <c r="I399" s="9" t="n">
        <v>275</v>
      </c>
      <c r="J399" s="9" t="n">
        <v>4280.5</v>
      </c>
      <c r="K399" s="9" t="n">
        <v>3.43082106285734</v>
      </c>
      <c r="L399" s="9" t="n">
        <v>1.72403068485293</v>
      </c>
      <c r="M399" s="9" t="n">
        <v>8.91778419788237</v>
      </c>
      <c r="N399" s="9" t="n">
        <v>5203.23774202179</v>
      </c>
      <c r="O399" s="9" t="n">
        <v>55.9776741210279</v>
      </c>
      <c r="P399" s="9" t="n">
        <v>2225.31059629886</v>
      </c>
      <c r="Q399" s="9" t="n">
        <v>1.37247051938776</v>
      </c>
      <c r="R399" s="9" t="n">
        <v>0.689683678084303</v>
      </c>
      <c r="S399" s="10" t="s">
        <v>487</v>
      </c>
      <c r="T399" s="7" t="s">
        <v>2005</v>
      </c>
      <c r="U399" s="7" t="s">
        <v>615</v>
      </c>
      <c r="V399" s="7" t="s">
        <v>597</v>
      </c>
      <c r="W399" s="7" t="s">
        <v>1662</v>
      </c>
      <c r="X399" s="10" t="n">
        <v>-3.72301000000001</v>
      </c>
      <c r="Y399" s="10" t="n">
        <v>3.2</v>
      </c>
      <c r="Z399" s="10" t="n">
        <v>-18.6</v>
      </c>
      <c r="AA399" s="10" t="n">
        <v>0</v>
      </c>
      <c r="AB399" s="10" t="n">
        <v>-9.1</v>
      </c>
      <c r="AC399" s="11" t="n">
        <v>2.70640881913893</v>
      </c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  <c r="GS399" s="7"/>
      <c r="GT399" s="7"/>
      <c r="GU399" s="7"/>
      <c r="GV399" s="7"/>
      <c r="GW399" s="7"/>
      <c r="GX399" s="7"/>
      <c r="GY399" s="7"/>
      <c r="GZ399" s="7"/>
      <c r="HA399" s="7"/>
      <c r="HB399" s="7"/>
      <c r="HC399" s="7"/>
      <c r="HD399" s="7"/>
      <c r="HE399" s="7"/>
      <c r="HF399" s="7"/>
      <c r="HG399" s="7"/>
      <c r="HH399" s="7"/>
      <c r="HI399" s="7"/>
      <c r="HJ399" s="7"/>
      <c r="HK399" s="7"/>
      <c r="HL399" s="7"/>
      <c r="HM399" s="7"/>
      <c r="HN399" s="7"/>
      <c r="HO399" s="7"/>
      <c r="HP399" s="7"/>
      <c r="HQ399" s="7"/>
      <c r="HR399" s="7"/>
      <c r="HS399" s="7"/>
      <c r="HT399" s="7"/>
      <c r="HU399" s="7"/>
      <c r="HV399" s="7"/>
      <c r="HW399" s="7"/>
      <c r="HX399" s="7"/>
      <c r="HY399" s="7"/>
      <c r="HZ399" s="7"/>
      <c r="IA399" s="7"/>
      <c r="IB399" s="7"/>
      <c r="IC399" s="7"/>
      <c r="ID399" s="7"/>
      <c r="IE399" s="7"/>
      <c r="IF399" s="7"/>
      <c r="IG399" s="7"/>
      <c r="IH399" s="7"/>
      <c r="II399" s="7"/>
      <c r="IJ399" s="7"/>
      <c r="IK399" s="7"/>
      <c r="IL399" s="7"/>
      <c r="IM399" s="7"/>
      <c r="IN399" s="7"/>
      <c r="IO399" s="7"/>
      <c r="IP399" s="7"/>
      <c r="IQ399" s="7"/>
      <c r="IR399" s="7"/>
      <c r="IS399" s="7"/>
      <c r="IT399" s="7"/>
      <c r="IU399" s="7"/>
      <c r="IV399" s="7"/>
    </row>
    <row r="400" customFormat="false" ht="15.8" hidden="true" customHeight="false" outlineLevel="0" collapsed="false">
      <c r="A400" s="7" t="s">
        <v>2006</v>
      </c>
      <c r="B400" s="7"/>
      <c r="C400" s="7"/>
      <c r="D400" s="8" t="s">
        <v>29</v>
      </c>
      <c r="E400" s="8"/>
      <c r="F400" s="7" t="s">
        <v>2007</v>
      </c>
      <c r="G400" s="9" t="n">
        <v>43.8</v>
      </c>
      <c r="H400" s="9" t="n">
        <v>13766.6666666667</v>
      </c>
      <c r="I400" s="9" t="n">
        <v>197</v>
      </c>
      <c r="J400" s="9" t="n">
        <v>4158</v>
      </c>
      <c r="K400" s="9" t="n">
        <v>3.41442133100798</v>
      </c>
      <c r="L400" s="9" t="n">
        <v>1.71578961357185</v>
      </c>
      <c r="M400" s="9" t="n">
        <v>18.0158263757175</v>
      </c>
      <c r="N400" s="9" t="n">
        <v>3842.30833397494</v>
      </c>
      <c r="O400" s="9" t="n">
        <v>56.3471383479232</v>
      </c>
      <c r="P400" s="9" t="n">
        <v>1669.42415221537</v>
      </c>
      <c r="Q400" s="9" t="n">
        <v>0.501809616223962</v>
      </c>
      <c r="R400" s="9" t="n">
        <v>0.252165636293448</v>
      </c>
      <c r="S400" s="10" t="s">
        <v>487</v>
      </c>
      <c r="T400" s="7" t="s">
        <v>853</v>
      </c>
      <c r="U400" s="7" t="s">
        <v>609</v>
      </c>
      <c r="V400" s="7" t="s">
        <v>86</v>
      </c>
      <c r="W400" s="7" t="s">
        <v>309</v>
      </c>
      <c r="X400" s="10" t="n">
        <v>1.63580499999999</v>
      </c>
      <c r="Y400" s="10" t="n">
        <v>5</v>
      </c>
      <c r="Z400" s="10" t="n">
        <v>-21.5</v>
      </c>
      <c r="AA400" s="10" t="n">
        <v>-1.2</v>
      </c>
      <c r="AB400" s="10" t="n">
        <v>-9</v>
      </c>
      <c r="AC400" s="11" t="n">
        <v>8.54514474182959</v>
      </c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  <c r="GS400" s="7"/>
      <c r="GT400" s="7"/>
      <c r="GU400" s="7"/>
      <c r="GV400" s="7"/>
      <c r="GW400" s="7"/>
      <c r="GX400" s="7"/>
      <c r="GY400" s="7"/>
      <c r="GZ400" s="7"/>
      <c r="HA400" s="7"/>
      <c r="HB400" s="7"/>
      <c r="HC400" s="7"/>
      <c r="HD400" s="7"/>
      <c r="HE400" s="7"/>
      <c r="HF400" s="7"/>
      <c r="HG400" s="7"/>
      <c r="HH400" s="7"/>
      <c r="HI400" s="7"/>
      <c r="HJ400" s="7"/>
      <c r="HK400" s="7"/>
      <c r="HL400" s="7"/>
      <c r="HM400" s="7"/>
      <c r="HN400" s="7"/>
      <c r="HO400" s="7"/>
      <c r="HP400" s="7"/>
      <c r="HQ400" s="7"/>
      <c r="HR400" s="7"/>
      <c r="HS400" s="7"/>
      <c r="HT400" s="7"/>
      <c r="HU400" s="7"/>
      <c r="HV400" s="7"/>
      <c r="HW400" s="7"/>
      <c r="HX400" s="7"/>
      <c r="HY400" s="7"/>
      <c r="HZ400" s="7"/>
      <c r="IA400" s="7"/>
      <c r="IB400" s="7"/>
      <c r="IC400" s="7"/>
      <c r="ID400" s="7"/>
      <c r="IE400" s="7"/>
      <c r="IF400" s="7"/>
      <c r="IG400" s="7"/>
      <c r="IH400" s="7"/>
      <c r="II400" s="7"/>
      <c r="IJ400" s="7"/>
      <c r="IK400" s="7"/>
      <c r="IL400" s="7"/>
      <c r="IM400" s="7"/>
      <c r="IN400" s="7"/>
      <c r="IO400" s="7"/>
      <c r="IP400" s="7"/>
      <c r="IQ400" s="7"/>
      <c r="IR400" s="7"/>
      <c r="IS400" s="7"/>
      <c r="IT400" s="7"/>
      <c r="IU400" s="7"/>
      <c r="IV400" s="7"/>
    </row>
    <row r="401" customFormat="false" ht="15.8" hidden="true" customHeight="false" outlineLevel="0" collapsed="false">
      <c r="A401" s="7" t="s">
        <v>2008</v>
      </c>
      <c r="B401" s="7"/>
      <c r="C401" s="7"/>
      <c r="D401" s="8"/>
      <c r="E401" s="8"/>
      <c r="F401" s="7" t="s">
        <v>2009</v>
      </c>
      <c r="G401" s="9" t="n">
        <v>34.65</v>
      </c>
      <c r="H401" s="9" t="n">
        <v>9637</v>
      </c>
      <c r="I401" s="9" t="n">
        <v>132.5</v>
      </c>
      <c r="J401" s="9" t="n">
        <v>2912</v>
      </c>
      <c r="K401" s="9" t="n">
        <v>3.37944045646972</v>
      </c>
      <c r="L401" s="9" t="n">
        <v>1.69821128465815</v>
      </c>
      <c r="M401" s="9" t="n">
        <v>15.3442171517481</v>
      </c>
      <c r="N401" s="9" t="n">
        <v>2210.41579798915</v>
      </c>
      <c r="O401" s="9" t="n">
        <v>3.53553390593274</v>
      </c>
      <c r="P401" s="9" t="n">
        <v>1004.0916292849</v>
      </c>
      <c r="Q401" s="9" t="n">
        <v>0.406199201929544</v>
      </c>
      <c r="R401" s="9" t="n">
        <v>0.204120201974645</v>
      </c>
      <c r="S401" s="10" t="s">
        <v>1607</v>
      </c>
      <c r="T401" s="7" t="s">
        <v>2010</v>
      </c>
      <c r="U401" s="7" t="s">
        <v>69</v>
      </c>
      <c r="V401" s="7" t="s">
        <v>86</v>
      </c>
      <c r="W401" s="7" t="s">
        <v>1609</v>
      </c>
      <c r="X401" s="10" t="n">
        <v>-2.02283499999999</v>
      </c>
      <c r="Y401" s="10" t="n">
        <v>5</v>
      </c>
      <c r="Z401" s="10" t="n">
        <v>-2.2</v>
      </c>
      <c r="AA401" s="10" t="n">
        <v>-7</v>
      </c>
      <c r="AB401" s="10" t="n">
        <v>-5.9</v>
      </c>
      <c r="AC401" s="11" t="n">
        <v>7.67314773782247</v>
      </c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  <c r="GS401" s="7"/>
      <c r="GT401" s="7"/>
      <c r="GU401" s="7"/>
      <c r="GV401" s="7"/>
      <c r="GW401" s="7"/>
      <c r="GX401" s="7"/>
      <c r="GY401" s="7"/>
      <c r="GZ401" s="7"/>
      <c r="HA401" s="7"/>
      <c r="HB401" s="7"/>
      <c r="HC401" s="7"/>
      <c r="HD401" s="7"/>
      <c r="HE401" s="7"/>
      <c r="HF401" s="7"/>
      <c r="HG401" s="7"/>
      <c r="HH401" s="7"/>
      <c r="HI401" s="7"/>
      <c r="HJ401" s="7"/>
      <c r="HK401" s="7"/>
      <c r="HL401" s="7"/>
      <c r="HM401" s="7"/>
      <c r="HN401" s="7"/>
      <c r="HO401" s="7"/>
      <c r="HP401" s="7"/>
      <c r="HQ401" s="7"/>
      <c r="HR401" s="7"/>
      <c r="HS401" s="7"/>
      <c r="HT401" s="7"/>
      <c r="HU401" s="7"/>
      <c r="HV401" s="7"/>
      <c r="HW401" s="7"/>
      <c r="HX401" s="7"/>
      <c r="HY401" s="7"/>
      <c r="HZ401" s="7"/>
      <c r="IA401" s="7"/>
      <c r="IB401" s="7"/>
      <c r="IC401" s="7"/>
      <c r="ID401" s="7"/>
      <c r="IE401" s="7"/>
      <c r="IF401" s="7"/>
      <c r="IG401" s="7"/>
      <c r="IH401" s="7"/>
      <c r="II401" s="7"/>
      <c r="IJ401" s="7"/>
      <c r="IK401" s="7"/>
      <c r="IL401" s="7"/>
      <c r="IM401" s="7"/>
      <c r="IN401" s="7"/>
      <c r="IO401" s="7"/>
      <c r="IP401" s="7"/>
      <c r="IQ401" s="7"/>
      <c r="IR401" s="7"/>
      <c r="IS401" s="7"/>
      <c r="IT401" s="7"/>
      <c r="IU401" s="7"/>
      <c r="IV401" s="7"/>
    </row>
    <row r="402" customFormat="false" ht="15.8" hidden="true" customHeight="false" outlineLevel="0" collapsed="false">
      <c r="A402" s="7" t="s">
        <v>2011</v>
      </c>
      <c r="B402" s="7"/>
      <c r="C402" s="7"/>
      <c r="D402" s="8"/>
      <c r="E402" s="8"/>
      <c r="F402" s="7" t="s">
        <v>2012</v>
      </c>
      <c r="G402" s="9" t="n">
        <v>48.925</v>
      </c>
      <c r="H402" s="9" t="n">
        <v>14324</v>
      </c>
      <c r="I402" s="9" t="n">
        <v>238.75</v>
      </c>
      <c r="J402" s="9" t="n">
        <v>5463.5</v>
      </c>
      <c r="K402" s="9" t="n">
        <v>3.3753690265923</v>
      </c>
      <c r="L402" s="9" t="n">
        <v>1.69616533999613</v>
      </c>
      <c r="M402" s="9" t="n">
        <v>14.4106514425962</v>
      </c>
      <c r="N402" s="9" t="n">
        <v>5629.91367607</v>
      </c>
      <c r="O402" s="9" t="n">
        <v>33.0633860939862</v>
      </c>
      <c r="P402" s="9" t="n">
        <v>3720.81237769388</v>
      </c>
      <c r="Q402" s="9" t="n">
        <v>1.29648948577645</v>
      </c>
      <c r="R402" s="9" t="n">
        <v>0.651502254159021</v>
      </c>
      <c r="S402" s="10" t="s">
        <v>487</v>
      </c>
      <c r="T402" s="7" t="s">
        <v>2013</v>
      </c>
      <c r="U402" s="7" t="s">
        <v>635</v>
      </c>
      <c r="V402" s="7" t="s">
        <v>597</v>
      </c>
      <c r="W402" s="7" t="s">
        <v>1662</v>
      </c>
      <c r="X402" s="10" t="n">
        <v>-3.72301000000001</v>
      </c>
      <c r="Y402" s="10" t="n">
        <v>3.4</v>
      </c>
      <c r="Z402" s="10" t="n">
        <v>-14.8</v>
      </c>
      <c r="AA402" s="10" t="n">
        <v>0</v>
      </c>
      <c r="AB402" s="10" t="n">
        <v>-9.1</v>
      </c>
      <c r="AC402" s="11" t="n">
        <v>2.68720832399165</v>
      </c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  <c r="GS402" s="7"/>
      <c r="GT402" s="7"/>
      <c r="GU402" s="7"/>
      <c r="GV402" s="7"/>
      <c r="GW402" s="7"/>
      <c r="GX402" s="7"/>
      <c r="GY402" s="7"/>
      <c r="GZ402" s="7"/>
      <c r="HA402" s="7"/>
      <c r="HB402" s="7"/>
      <c r="HC402" s="7"/>
      <c r="HD402" s="7"/>
      <c r="HE402" s="7"/>
      <c r="HF402" s="7"/>
      <c r="HG402" s="7"/>
      <c r="HH402" s="7"/>
      <c r="HI402" s="7"/>
      <c r="HJ402" s="7"/>
      <c r="HK402" s="7"/>
      <c r="HL402" s="7"/>
      <c r="HM402" s="7"/>
      <c r="HN402" s="7"/>
      <c r="HO402" s="7"/>
      <c r="HP402" s="7"/>
      <c r="HQ402" s="7"/>
      <c r="HR402" s="7"/>
      <c r="HS402" s="7"/>
      <c r="HT402" s="7"/>
      <c r="HU402" s="7"/>
      <c r="HV402" s="7"/>
      <c r="HW402" s="7"/>
      <c r="HX402" s="7"/>
      <c r="HY402" s="7"/>
      <c r="HZ402" s="7"/>
      <c r="IA402" s="7"/>
      <c r="IB402" s="7"/>
      <c r="IC402" s="7"/>
      <c r="ID402" s="7"/>
      <c r="IE402" s="7"/>
      <c r="IF402" s="7"/>
      <c r="IG402" s="7"/>
      <c r="IH402" s="7"/>
      <c r="II402" s="7"/>
      <c r="IJ402" s="7"/>
      <c r="IK402" s="7"/>
      <c r="IL402" s="7"/>
      <c r="IM402" s="7"/>
      <c r="IN402" s="7"/>
      <c r="IO402" s="7"/>
      <c r="IP402" s="7"/>
      <c r="IQ402" s="7"/>
      <c r="IR402" s="7"/>
      <c r="IS402" s="7"/>
      <c r="IT402" s="7"/>
      <c r="IU402" s="7"/>
      <c r="IV402" s="7"/>
    </row>
    <row r="403" customFormat="false" ht="15.8" hidden="true" customHeight="false" outlineLevel="0" collapsed="false">
      <c r="A403" s="7" t="s">
        <v>2014</v>
      </c>
      <c r="B403" s="7"/>
      <c r="C403" s="7"/>
      <c r="D403" s="8" t="s">
        <v>29</v>
      </c>
      <c r="E403" s="8"/>
      <c r="F403" s="7" t="s">
        <v>2015</v>
      </c>
      <c r="G403" s="9" t="n">
        <v>38.7</v>
      </c>
      <c r="H403" s="9" t="n">
        <v>11500</v>
      </c>
      <c r="I403" s="9" t="n">
        <v>157</v>
      </c>
      <c r="J403" s="9" t="n">
        <v>3420</v>
      </c>
      <c r="K403" s="9" t="n">
        <v>3.3625730994152</v>
      </c>
      <c r="L403" s="9" t="n">
        <v>1.68973522583679</v>
      </c>
      <c r="M403" s="9"/>
      <c r="N403" s="9"/>
      <c r="O403" s="9"/>
      <c r="P403" s="9"/>
      <c r="Q403" s="9"/>
      <c r="R403" s="9"/>
      <c r="S403" s="10" t="s">
        <v>487</v>
      </c>
      <c r="T403" s="7" t="s">
        <v>1165</v>
      </c>
      <c r="U403" s="7" t="s">
        <v>609</v>
      </c>
      <c r="V403" s="7" t="s">
        <v>86</v>
      </c>
      <c r="W403" s="7" t="s">
        <v>309</v>
      </c>
      <c r="X403" s="10" t="n">
        <v>1.63580499999999</v>
      </c>
      <c r="Y403" s="10" t="n">
        <v>5</v>
      </c>
      <c r="Z403" s="10" t="n">
        <v>-16.8</v>
      </c>
      <c r="AA403" s="10" t="n">
        <v>-1.2</v>
      </c>
      <c r="AB403" s="10" t="n">
        <v>-7</v>
      </c>
      <c r="AC403" s="11" t="n">
        <v>6.57412606197731</v>
      </c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  <c r="GS403" s="7"/>
      <c r="GT403" s="7"/>
      <c r="GU403" s="7"/>
      <c r="GV403" s="7"/>
      <c r="GW403" s="7"/>
      <c r="GX403" s="7"/>
      <c r="GY403" s="7"/>
      <c r="GZ403" s="7"/>
      <c r="HA403" s="7"/>
      <c r="HB403" s="7"/>
      <c r="HC403" s="7"/>
      <c r="HD403" s="7"/>
      <c r="HE403" s="7"/>
      <c r="HF403" s="7"/>
      <c r="HG403" s="7"/>
      <c r="HH403" s="7"/>
      <c r="HI403" s="7"/>
      <c r="HJ403" s="7"/>
      <c r="HK403" s="7"/>
      <c r="HL403" s="7"/>
      <c r="HM403" s="7"/>
      <c r="HN403" s="7"/>
      <c r="HO403" s="7"/>
      <c r="HP403" s="7"/>
      <c r="HQ403" s="7"/>
      <c r="HR403" s="7"/>
      <c r="HS403" s="7"/>
      <c r="HT403" s="7"/>
      <c r="HU403" s="7"/>
      <c r="HV403" s="7"/>
      <c r="HW403" s="7"/>
      <c r="HX403" s="7"/>
      <c r="HY403" s="7"/>
      <c r="HZ403" s="7"/>
      <c r="IA403" s="7"/>
      <c r="IB403" s="7"/>
      <c r="IC403" s="7"/>
      <c r="ID403" s="7"/>
      <c r="IE403" s="7"/>
      <c r="IF403" s="7"/>
      <c r="IG403" s="7"/>
      <c r="IH403" s="7"/>
      <c r="II403" s="7"/>
      <c r="IJ403" s="7"/>
      <c r="IK403" s="7"/>
      <c r="IL403" s="7"/>
      <c r="IM403" s="7"/>
      <c r="IN403" s="7"/>
      <c r="IO403" s="7"/>
      <c r="IP403" s="7"/>
      <c r="IQ403" s="7"/>
      <c r="IR403" s="7"/>
      <c r="IS403" s="7"/>
      <c r="IT403" s="7"/>
      <c r="IU403" s="7"/>
      <c r="IV403" s="7"/>
    </row>
    <row r="404" customFormat="false" ht="15.8" hidden="true" customHeight="false" outlineLevel="0" collapsed="false">
      <c r="A404" s="7" t="s">
        <v>2016</v>
      </c>
      <c r="B404" s="7"/>
      <c r="C404" s="7"/>
      <c r="D404" s="7"/>
      <c r="E404" s="7" t="s">
        <v>1450</v>
      </c>
      <c r="F404" s="7" t="s">
        <v>2017</v>
      </c>
      <c r="G404" s="12" t="n">
        <v>59.7666666666667</v>
      </c>
      <c r="H404" s="11" t="n">
        <v>19566.6666666667</v>
      </c>
      <c r="I404" s="11" t="n">
        <v>2312</v>
      </c>
      <c r="J404" s="11" t="n">
        <v>7358.66666666667</v>
      </c>
      <c r="K404" s="11" t="n">
        <v>2.57354238301826</v>
      </c>
      <c r="L404" s="13" t="n">
        <v>1.66473852102639</v>
      </c>
      <c r="M404" s="11" t="n">
        <v>14.9680771421493</v>
      </c>
      <c r="N404" s="11" t="n">
        <v>9920.85345791043</v>
      </c>
      <c r="O404" s="11" t="n">
        <v>746.246608032492</v>
      </c>
      <c r="P404" s="11" t="n">
        <v>2568.42798873812</v>
      </c>
      <c r="Q404" s="11" t="n">
        <v>0.608563445426218</v>
      </c>
      <c r="R404" s="13" t="n">
        <v>0.360749166878348</v>
      </c>
      <c r="S404" s="11" t="s">
        <v>2018</v>
      </c>
      <c r="T404" s="11" t="s">
        <v>2019</v>
      </c>
      <c r="U404" s="14" t="s">
        <v>1075</v>
      </c>
      <c r="V404" s="11" t="s">
        <v>2020</v>
      </c>
      <c r="W404" s="11" t="s">
        <v>2021</v>
      </c>
      <c r="X404" s="11" t="n">
        <v>-0.847830000000002</v>
      </c>
      <c r="Y404" s="11" t="n">
        <v>5.4</v>
      </c>
      <c r="Z404" s="11" t="n">
        <v>-10.9</v>
      </c>
      <c r="AA404" s="11" t="n">
        <v>-4.8</v>
      </c>
      <c r="AB404" s="11" t="n">
        <v>-7.5</v>
      </c>
      <c r="AC404" s="11" t="n">
        <v>6.99623658028373</v>
      </c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  <c r="GS404" s="7"/>
      <c r="GT404" s="7"/>
      <c r="GU404" s="7"/>
      <c r="GV404" s="7"/>
      <c r="GW404" s="7"/>
      <c r="GX404" s="7"/>
      <c r="GY404" s="7"/>
      <c r="GZ404" s="7"/>
      <c r="HA404" s="7"/>
      <c r="HB404" s="7"/>
      <c r="HC404" s="7"/>
      <c r="HD404" s="7"/>
      <c r="HE404" s="7"/>
      <c r="HF404" s="7"/>
      <c r="HG404" s="7"/>
      <c r="HH404" s="7"/>
      <c r="HI404" s="7"/>
      <c r="HJ404" s="7"/>
      <c r="HK404" s="7"/>
      <c r="HL404" s="7"/>
      <c r="HM404" s="7"/>
      <c r="HN404" s="7"/>
      <c r="HO404" s="7"/>
      <c r="HP404" s="7"/>
      <c r="HQ404" s="7"/>
      <c r="HR404" s="7"/>
      <c r="HS404" s="7"/>
      <c r="HT404" s="7"/>
      <c r="HU404" s="7"/>
      <c r="HV404" s="7"/>
      <c r="HW404" s="7"/>
      <c r="HX404" s="7"/>
      <c r="HY404" s="7"/>
      <c r="HZ404" s="7"/>
      <c r="IA404" s="7"/>
      <c r="IB404" s="7"/>
      <c r="IC404" s="7"/>
      <c r="ID404" s="7"/>
      <c r="IE404" s="7"/>
      <c r="IF404" s="7"/>
      <c r="IG404" s="7"/>
      <c r="IH404" s="7"/>
      <c r="II404" s="7"/>
      <c r="IJ404" s="7"/>
      <c r="IK404" s="7"/>
      <c r="IL404" s="7"/>
      <c r="IM404" s="7"/>
      <c r="IN404" s="7"/>
      <c r="IO404" s="7"/>
      <c r="IP404" s="7"/>
      <c r="IQ404" s="7"/>
      <c r="IR404" s="7"/>
      <c r="IS404" s="7"/>
      <c r="IT404" s="7"/>
      <c r="IU404" s="7"/>
      <c r="IV404" s="7"/>
    </row>
    <row r="405" customFormat="false" ht="15.8" hidden="true" customHeight="false" outlineLevel="0" collapsed="false">
      <c r="A405" s="7" t="s">
        <v>2022</v>
      </c>
      <c r="B405" s="7"/>
      <c r="C405" s="7"/>
      <c r="D405" s="8"/>
      <c r="E405" s="8"/>
      <c r="F405" s="7" t="s">
        <v>2023</v>
      </c>
      <c r="G405" s="9" t="n">
        <v>56.3333333333333</v>
      </c>
      <c r="H405" s="9" t="n">
        <v>12833.3333333333</v>
      </c>
      <c r="I405" s="9" t="n">
        <v>117.666666666667</v>
      </c>
      <c r="J405" s="9" t="n">
        <v>3913</v>
      </c>
      <c r="K405" s="9" t="n">
        <v>3.28089170427092</v>
      </c>
      <c r="L405" s="9" t="n">
        <v>1.6486892986286</v>
      </c>
      <c r="M405" s="9" t="n">
        <v>8.0052066390152</v>
      </c>
      <c r="N405" s="9" t="n">
        <v>2193.93102292058</v>
      </c>
      <c r="O405" s="9" t="n">
        <v>8.9628864398325</v>
      </c>
      <c r="P405" s="9" t="n">
        <v>680.535818307898</v>
      </c>
      <c r="Q405" s="9" t="n">
        <v>0.0201672595973303</v>
      </c>
      <c r="R405" s="9" t="n">
        <v>0.0101343013051911</v>
      </c>
      <c r="S405" s="10" t="s">
        <v>1607</v>
      </c>
      <c r="T405" s="7" t="s">
        <v>1608</v>
      </c>
      <c r="U405" s="7" t="s">
        <v>33</v>
      </c>
      <c r="V405" s="7" t="s">
        <v>86</v>
      </c>
      <c r="W405" s="7" t="s">
        <v>2024</v>
      </c>
      <c r="X405" s="10" t="n">
        <v>-3.404035</v>
      </c>
      <c r="Y405" s="10" t="n">
        <v>5</v>
      </c>
      <c r="Z405" s="10" t="n">
        <v>-11.8</v>
      </c>
      <c r="AA405" s="10" t="n">
        <v>-7</v>
      </c>
      <c r="AB405" s="10" t="n">
        <v>-5.9</v>
      </c>
      <c r="AC405" s="11" t="n">
        <v>6.19615906803202</v>
      </c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  <c r="GS405" s="7"/>
      <c r="GT405" s="7"/>
      <c r="GU405" s="7"/>
      <c r="GV405" s="7"/>
      <c r="GW405" s="7"/>
      <c r="GX405" s="7"/>
      <c r="GY405" s="7"/>
      <c r="GZ405" s="7"/>
      <c r="HA405" s="7"/>
      <c r="HB405" s="7"/>
      <c r="HC405" s="7"/>
      <c r="HD405" s="7"/>
      <c r="HE405" s="7"/>
      <c r="HF405" s="7"/>
      <c r="HG405" s="7"/>
      <c r="HH405" s="7"/>
      <c r="HI405" s="7"/>
      <c r="HJ405" s="7"/>
      <c r="HK405" s="7"/>
      <c r="HL405" s="7"/>
      <c r="HM405" s="7"/>
      <c r="HN405" s="7"/>
      <c r="HO405" s="7"/>
      <c r="HP405" s="7"/>
      <c r="HQ405" s="7"/>
      <c r="HR405" s="7"/>
      <c r="HS405" s="7"/>
      <c r="HT405" s="7"/>
      <c r="HU405" s="7"/>
      <c r="HV405" s="7"/>
      <c r="HW405" s="7"/>
      <c r="HX405" s="7"/>
      <c r="HY405" s="7"/>
      <c r="HZ405" s="7"/>
      <c r="IA405" s="7"/>
      <c r="IB405" s="7"/>
      <c r="IC405" s="7"/>
      <c r="ID405" s="7"/>
      <c r="IE405" s="7"/>
      <c r="IF405" s="7"/>
      <c r="IG405" s="7"/>
      <c r="IH405" s="7"/>
      <c r="II405" s="7"/>
      <c r="IJ405" s="7"/>
      <c r="IK405" s="7"/>
      <c r="IL405" s="7"/>
      <c r="IM405" s="7"/>
      <c r="IN405" s="7"/>
      <c r="IO405" s="7"/>
      <c r="IP405" s="7"/>
      <c r="IQ405" s="7"/>
      <c r="IR405" s="7"/>
      <c r="IS405" s="7"/>
      <c r="IT405" s="7"/>
      <c r="IU405" s="7"/>
      <c r="IV405" s="7"/>
    </row>
    <row r="406" customFormat="false" ht="15.8" hidden="true" customHeight="false" outlineLevel="0" collapsed="false">
      <c r="A406" s="7" t="s">
        <v>2025</v>
      </c>
      <c r="B406" s="7"/>
      <c r="C406" s="7"/>
      <c r="D406" s="7"/>
      <c r="E406" s="7" t="s">
        <v>2026</v>
      </c>
      <c r="F406" s="7" t="s">
        <v>2027</v>
      </c>
      <c r="G406" s="12" t="n">
        <v>33.95</v>
      </c>
      <c r="H406" s="11" t="n">
        <v>8249</v>
      </c>
      <c r="I406" s="11" t="n">
        <v>138</v>
      </c>
      <c r="J406" s="11" t="n">
        <v>2415</v>
      </c>
      <c r="K406" s="11" t="n">
        <v>3.42947998342026</v>
      </c>
      <c r="L406" s="13" t="n">
        <v>1.64785318159052</v>
      </c>
      <c r="M406" s="11" t="n">
        <v>6.57609306503485</v>
      </c>
      <c r="N406" s="11" t="n">
        <v>441.234631460406</v>
      </c>
      <c r="O406" s="11" t="n">
        <v>24.0416305603426</v>
      </c>
      <c r="P406" s="11" t="n">
        <v>289.913780286484</v>
      </c>
      <c r="Q406" s="11" t="n">
        <v>0.228993322960577</v>
      </c>
      <c r="R406" s="13" t="n">
        <v>0.085961369982569</v>
      </c>
      <c r="S406" s="11" t="s">
        <v>2028</v>
      </c>
      <c r="T406" s="11" t="s">
        <v>2029</v>
      </c>
      <c r="U406" s="14" t="s">
        <v>679</v>
      </c>
      <c r="V406" s="11" t="s">
        <v>2030</v>
      </c>
      <c r="W406" s="11" t="s">
        <v>2031</v>
      </c>
      <c r="X406" s="11" t="n">
        <v>-3.91623</v>
      </c>
      <c r="Y406" s="11" t="n">
        <v>4.9</v>
      </c>
      <c r="Z406" s="11" t="n">
        <v>-10</v>
      </c>
      <c r="AA406" s="11" t="n">
        <v>0</v>
      </c>
      <c r="AB406" s="11" t="n">
        <v>-9.1</v>
      </c>
      <c r="AC406" s="11" t="n">
        <v>2.36640778495941</v>
      </c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  <c r="GS406" s="7"/>
      <c r="GT406" s="7"/>
      <c r="GU406" s="7"/>
      <c r="GV406" s="7"/>
      <c r="GW406" s="7"/>
      <c r="GX406" s="7"/>
      <c r="GY406" s="7"/>
      <c r="GZ406" s="7"/>
      <c r="HA406" s="7"/>
      <c r="HB406" s="7"/>
      <c r="HC406" s="7"/>
      <c r="HD406" s="7"/>
      <c r="HE406" s="7"/>
      <c r="HF406" s="7"/>
      <c r="HG406" s="7"/>
      <c r="HH406" s="7"/>
      <c r="HI406" s="7"/>
      <c r="HJ406" s="7"/>
      <c r="HK406" s="7"/>
      <c r="HL406" s="7"/>
      <c r="HM406" s="7"/>
      <c r="HN406" s="7"/>
      <c r="HO406" s="7"/>
      <c r="HP406" s="7"/>
      <c r="HQ406" s="7"/>
      <c r="HR406" s="7"/>
      <c r="HS406" s="7"/>
      <c r="HT406" s="7"/>
      <c r="HU406" s="7"/>
      <c r="HV406" s="7"/>
      <c r="HW406" s="7"/>
      <c r="HX406" s="7"/>
      <c r="HY406" s="7"/>
      <c r="HZ406" s="7"/>
      <c r="IA406" s="7"/>
      <c r="IB406" s="7"/>
      <c r="IC406" s="7"/>
      <c r="ID406" s="7"/>
      <c r="IE406" s="7"/>
      <c r="IF406" s="7"/>
      <c r="IG406" s="7"/>
      <c r="IH406" s="7"/>
      <c r="II406" s="7"/>
      <c r="IJ406" s="7"/>
      <c r="IK406" s="7"/>
      <c r="IL406" s="7"/>
      <c r="IM406" s="7"/>
      <c r="IN406" s="7"/>
      <c r="IO406" s="7"/>
      <c r="IP406" s="7"/>
      <c r="IQ406" s="7"/>
      <c r="IR406" s="7"/>
      <c r="IS406" s="7"/>
      <c r="IT406" s="7"/>
      <c r="IU406" s="7"/>
      <c r="IV406" s="7"/>
    </row>
    <row r="407" customFormat="false" ht="15.8" hidden="true" customHeight="false" outlineLevel="0" collapsed="false">
      <c r="A407" s="7" t="s">
        <v>2032</v>
      </c>
      <c r="B407" s="7"/>
      <c r="C407" s="7"/>
      <c r="D407" s="8"/>
      <c r="E407" s="8"/>
      <c r="F407" s="7" t="s">
        <v>2033</v>
      </c>
      <c r="G407" s="9" t="n">
        <v>59.2333333333333</v>
      </c>
      <c r="H407" s="9" t="n">
        <v>13866.6666666667</v>
      </c>
      <c r="I407" s="9" t="n">
        <v>192.333333333333</v>
      </c>
      <c r="J407" s="9" t="n">
        <v>4234</v>
      </c>
      <c r="K407" s="9" t="n">
        <v>3.26152977327448</v>
      </c>
      <c r="L407" s="9" t="n">
        <v>1.63895968506255</v>
      </c>
      <c r="M407" s="9" t="n">
        <v>6.25646332470137</v>
      </c>
      <c r="N407" s="9" t="n">
        <v>2977.13508819021</v>
      </c>
      <c r="O407" s="9" t="n">
        <v>12.6622799421484</v>
      </c>
      <c r="P407" s="9" t="n">
        <v>741.439141130275</v>
      </c>
      <c r="Q407" s="9" t="n">
        <v>0.131831060459583</v>
      </c>
      <c r="R407" s="9" t="n">
        <v>0.0662467640500415</v>
      </c>
      <c r="S407" s="10" t="s">
        <v>1607</v>
      </c>
      <c r="T407" s="7" t="s">
        <v>1841</v>
      </c>
      <c r="U407" s="7" t="s">
        <v>33</v>
      </c>
      <c r="V407" s="7" t="s">
        <v>86</v>
      </c>
      <c r="W407" s="7" t="s">
        <v>2024</v>
      </c>
      <c r="X407" s="10" t="n">
        <v>-3.404035</v>
      </c>
      <c r="Y407" s="10" t="n">
        <v>5</v>
      </c>
      <c r="Z407" s="10" t="n">
        <v>-9.8</v>
      </c>
      <c r="AA407" s="10" t="n">
        <v>-7</v>
      </c>
      <c r="AB407" s="10" t="n">
        <v>-5.9</v>
      </c>
      <c r="AC407" s="11" t="n">
        <v>6.19615906803202</v>
      </c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7"/>
      <c r="GY407" s="7"/>
      <c r="GZ407" s="7"/>
      <c r="HA407" s="7"/>
      <c r="HB407" s="7"/>
      <c r="HC407" s="7"/>
      <c r="HD407" s="7"/>
      <c r="HE407" s="7"/>
      <c r="HF407" s="7"/>
      <c r="HG407" s="7"/>
      <c r="HH407" s="7"/>
      <c r="HI407" s="7"/>
      <c r="HJ407" s="7"/>
      <c r="HK407" s="7"/>
      <c r="HL407" s="7"/>
      <c r="HM407" s="7"/>
      <c r="HN407" s="7"/>
      <c r="HO407" s="7"/>
      <c r="HP407" s="7"/>
      <c r="HQ407" s="7"/>
      <c r="HR407" s="7"/>
      <c r="HS407" s="7"/>
      <c r="HT407" s="7"/>
      <c r="HU407" s="7"/>
      <c r="HV407" s="7"/>
      <c r="HW407" s="7"/>
      <c r="HX407" s="7"/>
      <c r="HY407" s="7"/>
      <c r="HZ407" s="7"/>
      <c r="IA407" s="7"/>
      <c r="IB407" s="7"/>
      <c r="IC407" s="7"/>
      <c r="ID407" s="7"/>
      <c r="IE407" s="7"/>
      <c r="IF407" s="7"/>
      <c r="IG407" s="7"/>
      <c r="IH407" s="7"/>
      <c r="II407" s="7"/>
      <c r="IJ407" s="7"/>
      <c r="IK407" s="7"/>
      <c r="IL407" s="7"/>
      <c r="IM407" s="7"/>
      <c r="IN407" s="7"/>
      <c r="IO407" s="7"/>
      <c r="IP407" s="7"/>
      <c r="IQ407" s="7"/>
      <c r="IR407" s="7"/>
      <c r="IS407" s="7"/>
      <c r="IT407" s="7"/>
      <c r="IU407" s="7"/>
      <c r="IV407" s="7"/>
    </row>
    <row r="408" customFormat="false" ht="15.8" hidden="true" customHeight="false" outlineLevel="0" collapsed="false">
      <c r="A408" s="7" t="s">
        <v>2034</v>
      </c>
      <c r="B408" s="7"/>
      <c r="C408" s="7"/>
      <c r="D408" s="8"/>
      <c r="E408" s="8"/>
      <c r="F408" s="7" t="s">
        <v>2035</v>
      </c>
      <c r="G408" s="9" t="n">
        <v>74.775</v>
      </c>
      <c r="H408" s="9" t="n">
        <v>15568</v>
      </c>
      <c r="I408" s="9" t="n">
        <v>154.7</v>
      </c>
      <c r="J408" s="9" t="n">
        <v>6936.75</v>
      </c>
      <c r="K408" s="9" t="n">
        <v>3.17400038621585</v>
      </c>
      <c r="L408" s="9" t="n">
        <v>1.59497506845018</v>
      </c>
      <c r="M408" s="9" t="n">
        <v>11.7047800064759</v>
      </c>
      <c r="N408" s="9" t="n">
        <v>6938.47764282627</v>
      </c>
      <c r="O408" s="9" t="n">
        <v>63.4883453871654</v>
      </c>
      <c r="P408" s="9" t="n">
        <v>4855.02005016457</v>
      </c>
      <c r="Q408" s="9" t="n">
        <v>1.46604826052144</v>
      </c>
      <c r="R408" s="9" t="n">
        <v>0.736707668603738</v>
      </c>
      <c r="S408" s="10" t="s">
        <v>2036</v>
      </c>
      <c r="T408" s="7" t="s">
        <v>2037</v>
      </c>
      <c r="U408" s="7" t="s">
        <v>48</v>
      </c>
      <c r="V408" s="7" t="s">
        <v>703</v>
      </c>
      <c r="W408" s="7" t="s">
        <v>2038</v>
      </c>
      <c r="X408" s="10" t="n">
        <v>-2.907035</v>
      </c>
      <c r="Y408" s="10" t="n">
        <v>4.6</v>
      </c>
      <c r="Z408" s="10" t="n">
        <v>-11.2</v>
      </c>
      <c r="AA408" s="10" t="n">
        <v>-2.4</v>
      </c>
      <c r="AB408" s="10" t="n">
        <v>-10</v>
      </c>
      <c r="AC408" s="11" t="n">
        <v>6.90488415410227</v>
      </c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7"/>
      <c r="GY408" s="7"/>
      <c r="GZ408" s="7"/>
      <c r="HA408" s="7"/>
      <c r="HB408" s="7"/>
      <c r="HC408" s="7"/>
      <c r="HD408" s="7"/>
      <c r="HE408" s="7"/>
      <c r="HF408" s="7"/>
      <c r="HG408" s="7"/>
      <c r="HH408" s="7"/>
      <c r="HI408" s="7"/>
      <c r="HJ408" s="7"/>
      <c r="HK408" s="7"/>
      <c r="HL408" s="7"/>
      <c r="HM408" s="7"/>
      <c r="HN408" s="7"/>
      <c r="HO408" s="7"/>
      <c r="HP408" s="7"/>
      <c r="HQ408" s="7"/>
      <c r="HR408" s="7"/>
      <c r="HS408" s="7"/>
      <c r="HT408" s="7"/>
      <c r="HU408" s="7"/>
      <c r="HV408" s="7"/>
      <c r="HW408" s="7"/>
      <c r="HX408" s="7"/>
      <c r="HY408" s="7"/>
      <c r="HZ408" s="7"/>
      <c r="IA408" s="7"/>
      <c r="IB408" s="7"/>
      <c r="IC408" s="7"/>
      <c r="ID408" s="7"/>
      <c r="IE408" s="7"/>
      <c r="IF408" s="7"/>
      <c r="IG408" s="7"/>
      <c r="IH408" s="7"/>
      <c r="II408" s="7"/>
      <c r="IJ408" s="7"/>
      <c r="IK408" s="7"/>
      <c r="IL408" s="7"/>
      <c r="IM408" s="7"/>
      <c r="IN408" s="7"/>
      <c r="IO408" s="7"/>
      <c r="IP408" s="7"/>
      <c r="IQ408" s="7"/>
      <c r="IR408" s="7"/>
      <c r="IS408" s="7"/>
      <c r="IT408" s="7"/>
      <c r="IU408" s="7"/>
      <c r="IV408" s="7"/>
    </row>
    <row r="409" customFormat="false" ht="15.8" hidden="true" customHeight="false" outlineLevel="0" collapsed="false">
      <c r="A409" s="7" t="s">
        <v>2039</v>
      </c>
      <c r="B409" s="7"/>
      <c r="C409" s="7"/>
      <c r="D409" s="7"/>
      <c r="E409" s="7" t="s">
        <v>1324</v>
      </c>
      <c r="F409" s="7" t="s">
        <v>2040</v>
      </c>
      <c r="G409" s="12" t="n">
        <v>33.3666666666667</v>
      </c>
      <c r="H409" s="11" t="n">
        <v>9565.66666666667</v>
      </c>
      <c r="I409" s="11" t="n">
        <v>128</v>
      </c>
      <c r="J409" s="11" t="n">
        <v>4580</v>
      </c>
      <c r="K409" s="11" t="n">
        <v>2.54029034325717</v>
      </c>
      <c r="L409" s="13" t="n">
        <v>1.58167051600421</v>
      </c>
      <c r="M409" s="11" t="n">
        <v>18.744154644404</v>
      </c>
      <c r="N409" s="11" t="n">
        <v>4069.03383290596</v>
      </c>
      <c r="O409" s="11" t="n">
        <v>43.2087954009366</v>
      </c>
      <c r="P409" s="11" t="n">
        <v>2921.30433197228</v>
      </c>
      <c r="Q409" s="11" t="n">
        <v>1.06907267176983</v>
      </c>
      <c r="R409" s="13" t="n">
        <v>0.339240409945804</v>
      </c>
      <c r="S409" s="11" t="s">
        <v>2041</v>
      </c>
      <c r="T409" s="11" t="s">
        <v>2042</v>
      </c>
      <c r="U409" s="14" t="s">
        <v>2043</v>
      </c>
      <c r="V409" s="11" t="s">
        <v>643</v>
      </c>
      <c r="W409" s="11" t="s">
        <v>2044</v>
      </c>
      <c r="X409" s="11" t="n">
        <v>-8.315665</v>
      </c>
      <c r="Y409" s="11" t="n">
        <v>4.5</v>
      </c>
      <c r="Z409" s="11" t="n">
        <v>-15.6</v>
      </c>
      <c r="AA409" s="11" t="n">
        <v>0</v>
      </c>
      <c r="AB409" s="11" t="n">
        <v>-9</v>
      </c>
      <c r="AC409" s="11" t="n">
        <v>1.20780584503539</v>
      </c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  <c r="GS409" s="7"/>
      <c r="GT409" s="7"/>
      <c r="GU409" s="7"/>
      <c r="GV409" s="7"/>
      <c r="GW409" s="7"/>
      <c r="GX409" s="7"/>
      <c r="GY409" s="7"/>
      <c r="GZ409" s="7"/>
      <c r="HA409" s="7"/>
      <c r="HB409" s="7"/>
      <c r="HC409" s="7"/>
      <c r="HD409" s="7"/>
      <c r="HE409" s="7"/>
      <c r="HF409" s="7"/>
      <c r="HG409" s="7"/>
      <c r="HH409" s="7"/>
      <c r="HI409" s="7"/>
      <c r="HJ409" s="7"/>
      <c r="HK409" s="7"/>
      <c r="HL409" s="7"/>
      <c r="HM409" s="7"/>
      <c r="HN409" s="7"/>
      <c r="HO409" s="7"/>
      <c r="HP409" s="7"/>
      <c r="HQ409" s="7"/>
      <c r="HR409" s="7"/>
      <c r="HS409" s="7"/>
      <c r="HT409" s="7"/>
      <c r="HU409" s="7"/>
      <c r="HV409" s="7"/>
      <c r="HW409" s="7"/>
      <c r="HX409" s="7"/>
      <c r="HY409" s="7"/>
      <c r="HZ409" s="7"/>
      <c r="IA409" s="7"/>
      <c r="IB409" s="7"/>
      <c r="IC409" s="7"/>
      <c r="ID409" s="7"/>
      <c r="IE409" s="7"/>
      <c r="IF409" s="7"/>
      <c r="IG409" s="7"/>
      <c r="IH409" s="7"/>
      <c r="II409" s="7"/>
      <c r="IJ409" s="7"/>
      <c r="IK409" s="7"/>
      <c r="IL409" s="7"/>
      <c r="IM409" s="7"/>
      <c r="IN409" s="7"/>
      <c r="IO409" s="7"/>
      <c r="IP409" s="7"/>
      <c r="IQ409" s="7"/>
      <c r="IR409" s="7"/>
      <c r="IS409" s="7"/>
      <c r="IT409" s="7"/>
      <c r="IU409" s="7"/>
      <c r="IV409" s="7"/>
    </row>
    <row r="410" customFormat="false" ht="15.8" hidden="true" customHeight="false" outlineLevel="0" collapsed="false">
      <c r="A410" s="7" t="s">
        <v>2045</v>
      </c>
      <c r="B410" s="7"/>
      <c r="C410" s="7"/>
      <c r="D410" s="8"/>
      <c r="E410" s="8"/>
      <c r="F410" s="7" t="s">
        <v>2046</v>
      </c>
      <c r="G410" s="9" t="n">
        <v>52.55</v>
      </c>
      <c r="H410" s="9" t="n">
        <v>17154.5</v>
      </c>
      <c r="I410" s="9" t="n">
        <v>330</v>
      </c>
      <c r="J410" s="9" t="n">
        <v>7128.75</v>
      </c>
      <c r="K410" s="9" t="n">
        <v>3.13543597868157</v>
      </c>
      <c r="L410" s="9" t="n">
        <v>1.57559596918672</v>
      </c>
      <c r="M410" s="9" t="n">
        <v>12.3025403880662</v>
      </c>
      <c r="N410" s="9" t="n">
        <v>9005.904216124</v>
      </c>
      <c r="O410" s="9" t="n">
        <v>104.809350727881</v>
      </c>
      <c r="P410" s="9" t="n">
        <v>5273.37943708776</v>
      </c>
      <c r="Q410" s="9" t="n">
        <v>1.18703143040863</v>
      </c>
      <c r="R410" s="9" t="n">
        <v>0.596498206235493</v>
      </c>
      <c r="S410" s="10" t="s">
        <v>487</v>
      </c>
      <c r="T410" s="7" t="s">
        <v>2047</v>
      </c>
      <c r="U410" s="7" t="s">
        <v>499</v>
      </c>
      <c r="V410" s="7" t="s">
        <v>703</v>
      </c>
      <c r="W410" s="7" t="s">
        <v>1176</v>
      </c>
      <c r="X410" s="10" t="n">
        <v>-0.635615000000005</v>
      </c>
      <c r="Y410" s="10" t="n">
        <v>4.5</v>
      </c>
      <c r="Z410" s="10" t="n">
        <v>-19.3</v>
      </c>
      <c r="AA410" s="10" t="n">
        <v>-0.500000000000004</v>
      </c>
      <c r="AB410" s="10" t="n">
        <v>-9.1</v>
      </c>
      <c r="AC410" s="11" t="n">
        <v>6.30434745804601</v>
      </c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  <c r="GS410" s="7"/>
      <c r="GT410" s="7"/>
      <c r="GU410" s="7"/>
      <c r="GV410" s="7"/>
      <c r="GW410" s="7"/>
      <c r="GX410" s="7"/>
      <c r="GY410" s="7"/>
      <c r="GZ410" s="7"/>
      <c r="HA410" s="7"/>
      <c r="HB410" s="7"/>
      <c r="HC410" s="7"/>
      <c r="HD410" s="7"/>
      <c r="HE410" s="7"/>
      <c r="HF410" s="7"/>
      <c r="HG410" s="7"/>
      <c r="HH410" s="7"/>
      <c r="HI410" s="7"/>
      <c r="HJ410" s="7"/>
      <c r="HK410" s="7"/>
      <c r="HL410" s="7"/>
      <c r="HM410" s="7"/>
      <c r="HN410" s="7"/>
      <c r="HO410" s="7"/>
      <c r="HP410" s="7"/>
      <c r="HQ410" s="7"/>
      <c r="HR410" s="7"/>
      <c r="HS410" s="7"/>
      <c r="HT410" s="7"/>
      <c r="HU410" s="7"/>
      <c r="HV410" s="7"/>
      <c r="HW410" s="7"/>
      <c r="HX410" s="7"/>
      <c r="HY410" s="7"/>
      <c r="HZ410" s="7"/>
      <c r="IA410" s="7"/>
      <c r="IB410" s="7"/>
      <c r="IC410" s="7"/>
      <c r="ID410" s="7"/>
      <c r="IE410" s="7"/>
      <c r="IF410" s="7"/>
      <c r="IG410" s="7"/>
      <c r="IH410" s="7"/>
      <c r="II410" s="7"/>
      <c r="IJ410" s="7"/>
      <c r="IK410" s="7"/>
      <c r="IL410" s="7"/>
      <c r="IM410" s="7"/>
      <c r="IN410" s="7"/>
      <c r="IO410" s="7"/>
      <c r="IP410" s="7"/>
      <c r="IQ410" s="7"/>
      <c r="IR410" s="7"/>
      <c r="IS410" s="7"/>
      <c r="IT410" s="7"/>
      <c r="IU410" s="7"/>
      <c r="IV410" s="7"/>
    </row>
    <row r="411" customFormat="false" ht="15.8" hidden="true" customHeight="false" outlineLevel="0" collapsed="false">
      <c r="A411" s="7" t="s">
        <v>2048</v>
      </c>
      <c r="B411" s="7"/>
      <c r="C411" s="7"/>
      <c r="D411" s="8"/>
      <c r="E411" s="8"/>
      <c r="F411" s="7" t="s">
        <v>2049</v>
      </c>
      <c r="G411" s="9" t="n">
        <v>58.4</v>
      </c>
      <c r="H411" s="9" t="n">
        <v>12666.6666666667</v>
      </c>
      <c r="I411" s="9" t="n">
        <v>115</v>
      </c>
      <c r="J411" s="9" t="n">
        <v>4135.66666666667</v>
      </c>
      <c r="K411" s="9" t="n">
        <v>3.0890378638621</v>
      </c>
      <c r="L411" s="9" t="n">
        <v>1.55228033359905</v>
      </c>
      <c r="M411" s="9" t="n">
        <v>12.2012294462485</v>
      </c>
      <c r="N411" s="9" t="n">
        <v>665.832811847939</v>
      </c>
      <c r="O411" s="9" t="n">
        <v>5.29150262212918</v>
      </c>
      <c r="P411" s="9" t="n">
        <v>535.595307422808</v>
      </c>
      <c r="Q411" s="9" t="n">
        <v>0.340746422485582</v>
      </c>
      <c r="R411" s="9" t="n">
        <v>0.171229358032956</v>
      </c>
      <c r="S411" s="10" t="s">
        <v>487</v>
      </c>
      <c r="T411" s="7" t="s">
        <v>889</v>
      </c>
      <c r="U411" s="7" t="s">
        <v>609</v>
      </c>
      <c r="V411" s="7" t="s">
        <v>86</v>
      </c>
      <c r="W411" s="7" t="s">
        <v>1521</v>
      </c>
      <c r="X411" s="10" t="n">
        <v>-2.016815</v>
      </c>
      <c r="Y411" s="10" t="n">
        <v>3.4</v>
      </c>
      <c r="Z411" s="10" t="n">
        <v>-16.1</v>
      </c>
      <c r="AA411" s="10" t="n">
        <v>0</v>
      </c>
      <c r="AB411" s="10" t="n">
        <v>-8.1</v>
      </c>
      <c r="AC411" s="11" t="n">
        <v>3.26343347689842</v>
      </c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  <c r="GS411" s="7"/>
      <c r="GT411" s="7"/>
      <c r="GU411" s="7"/>
      <c r="GV411" s="7"/>
      <c r="GW411" s="7"/>
      <c r="GX411" s="7"/>
      <c r="GY411" s="7"/>
      <c r="GZ411" s="7"/>
      <c r="HA411" s="7"/>
      <c r="HB411" s="7"/>
      <c r="HC411" s="7"/>
      <c r="HD411" s="7"/>
      <c r="HE411" s="7"/>
      <c r="HF411" s="7"/>
      <c r="HG411" s="7"/>
      <c r="HH411" s="7"/>
      <c r="HI411" s="7"/>
      <c r="HJ411" s="7"/>
      <c r="HK411" s="7"/>
      <c r="HL411" s="7"/>
      <c r="HM411" s="7"/>
      <c r="HN411" s="7"/>
      <c r="HO411" s="7"/>
      <c r="HP411" s="7"/>
      <c r="HQ411" s="7"/>
      <c r="HR411" s="7"/>
      <c r="HS411" s="7"/>
      <c r="HT411" s="7"/>
      <c r="HU411" s="7"/>
      <c r="HV411" s="7"/>
      <c r="HW411" s="7"/>
      <c r="HX411" s="7"/>
      <c r="HY411" s="7"/>
      <c r="HZ411" s="7"/>
      <c r="IA411" s="7"/>
      <c r="IB411" s="7"/>
      <c r="IC411" s="7"/>
      <c r="ID411" s="7"/>
      <c r="IE411" s="7"/>
      <c r="IF411" s="7"/>
      <c r="IG411" s="7"/>
      <c r="IH411" s="7"/>
      <c r="II411" s="7"/>
      <c r="IJ411" s="7"/>
      <c r="IK411" s="7"/>
      <c r="IL411" s="7"/>
      <c r="IM411" s="7"/>
      <c r="IN411" s="7"/>
      <c r="IO411" s="7"/>
      <c r="IP411" s="7"/>
      <c r="IQ411" s="7"/>
      <c r="IR411" s="7"/>
      <c r="IS411" s="7"/>
      <c r="IT411" s="7"/>
      <c r="IU411" s="7"/>
      <c r="IV411" s="7"/>
    </row>
    <row r="412" customFormat="false" ht="15.8" hidden="true" customHeight="false" outlineLevel="0" collapsed="false">
      <c r="A412" s="7" t="s">
        <v>2050</v>
      </c>
      <c r="B412" s="7"/>
      <c r="C412" s="7"/>
      <c r="D412" s="7"/>
      <c r="E412" s="7" t="s">
        <v>675</v>
      </c>
      <c r="F412" s="15" t="s">
        <v>2051</v>
      </c>
      <c r="G412" s="12" t="n">
        <v>46.1</v>
      </c>
      <c r="H412" s="11" t="n">
        <v>15600</v>
      </c>
      <c r="I412" s="11" t="n">
        <v>234.666666666667</v>
      </c>
      <c r="J412" s="11" t="n">
        <v>5234</v>
      </c>
      <c r="K412" s="11" t="n">
        <v>3.63635223130282</v>
      </c>
      <c r="L412" s="13" t="n">
        <v>1.54592126510577</v>
      </c>
      <c r="M412" s="11" t="n">
        <v>4.4226688774992</v>
      </c>
      <c r="N412" s="11" t="n">
        <v>4003.74824383352</v>
      </c>
      <c r="O412" s="11" t="n">
        <v>34.2393535764525</v>
      </c>
      <c r="P412" s="11" t="n">
        <v>3842.88797650933</v>
      </c>
      <c r="Q412" s="11" t="n">
        <v>1.34012515626833</v>
      </c>
      <c r="R412" s="13" t="n">
        <v>0.573258524632336</v>
      </c>
      <c r="S412" s="11" t="s">
        <v>369</v>
      </c>
      <c r="T412" s="11" t="s">
        <v>2052</v>
      </c>
      <c r="U412" s="14" t="s">
        <v>2053</v>
      </c>
      <c r="V412" s="11" t="s">
        <v>2054</v>
      </c>
      <c r="W412" s="11" t="s">
        <v>2055</v>
      </c>
      <c r="X412" s="11" t="n">
        <v>-8.01040500000001</v>
      </c>
      <c r="Y412" s="11" t="n">
        <v>6</v>
      </c>
      <c r="Z412" s="11" t="n">
        <v>0.5</v>
      </c>
      <c r="AA412" s="11" t="n">
        <v>-7.1</v>
      </c>
      <c r="AB412" s="11" t="n">
        <v>-3</v>
      </c>
      <c r="AC412" s="11" t="n">
        <v>1.33843627710547</v>
      </c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  <c r="GS412" s="7"/>
      <c r="GT412" s="7"/>
      <c r="GU412" s="7"/>
      <c r="GV412" s="7"/>
      <c r="GW412" s="7"/>
      <c r="GX412" s="7"/>
      <c r="GY412" s="7"/>
      <c r="GZ412" s="7"/>
      <c r="HA412" s="7"/>
      <c r="HB412" s="7"/>
      <c r="HC412" s="7"/>
      <c r="HD412" s="7"/>
      <c r="HE412" s="7"/>
      <c r="HF412" s="7"/>
      <c r="HG412" s="7"/>
      <c r="HH412" s="7"/>
      <c r="HI412" s="7"/>
      <c r="HJ412" s="7"/>
      <c r="HK412" s="7"/>
      <c r="HL412" s="7"/>
      <c r="HM412" s="7"/>
      <c r="HN412" s="7"/>
      <c r="HO412" s="7"/>
      <c r="HP412" s="7"/>
      <c r="HQ412" s="7"/>
      <c r="HR412" s="7"/>
      <c r="HS412" s="7"/>
      <c r="HT412" s="7"/>
      <c r="HU412" s="7"/>
      <c r="HV412" s="7"/>
      <c r="HW412" s="7"/>
      <c r="HX412" s="7"/>
      <c r="HY412" s="7"/>
      <c r="HZ412" s="7"/>
      <c r="IA412" s="7"/>
      <c r="IB412" s="7"/>
      <c r="IC412" s="7"/>
      <c r="ID412" s="7"/>
      <c r="IE412" s="7"/>
      <c r="IF412" s="7"/>
      <c r="IG412" s="7"/>
      <c r="IH412" s="7"/>
      <c r="II412" s="7"/>
      <c r="IJ412" s="7"/>
      <c r="IK412" s="7"/>
      <c r="IL412" s="7"/>
      <c r="IM412" s="7"/>
      <c r="IN412" s="7"/>
      <c r="IO412" s="7"/>
      <c r="IP412" s="7"/>
      <c r="IQ412" s="7"/>
      <c r="IR412" s="7"/>
      <c r="IS412" s="7"/>
      <c r="IT412" s="7"/>
      <c r="IU412" s="7"/>
      <c r="IV412" s="7"/>
    </row>
    <row r="413" customFormat="false" ht="15.8" hidden="true" customHeight="false" outlineLevel="0" collapsed="false">
      <c r="A413" s="7" t="s">
        <v>2056</v>
      </c>
      <c r="B413" s="7"/>
      <c r="C413" s="7"/>
      <c r="D413" s="7"/>
      <c r="E413" s="7" t="s">
        <v>979</v>
      </c>
      <c r="F413" s="15" t="s">
        <v>2057</v>
      </c>
      <c r="G413" s="12" t="n">
        <v>46.5333333333333</v>
      </c>
      <c r="H413" s="11" t="n">
        <v>11758.3333333333</v>
      </c>
      <c r="I413" s="11" t="n">
        <v>226.333333333333</v>
      </c>
      <c r="J413" s="11" t="n">
        <v>7172.66666666667</v>
      </c>
      <c r="K413" s="11" t="n">
        <v>2.64541246387314</v>
      </c>
      <c r="L413" s="13" t="n">
        <v>1.52946619397544</v>
      </c>
      <c r="M413" s="11" t="n">
        <v>24.2520789486867</v>
      </c>
      <c r="N413" s="11" t="n">
        <v>6365.40511934106</v>
      </c>
      <c r="O413" s="11" t="n">
        <v>55.5187655962678</v>
      </c>
      <c r="P413" s="11" t="n">
        <v>7715.51743782187</v>
      </c>
      <c r="Q413" s="11" t="n">
        <v>1.71310836988474</v>
      </c>
      <c r="R413" s="13" t="n">
        <v>0.555463498444376</v>
      </c>
      <c r="S413" s="11" t="s">
        <v>2058</v>
      </c>
      <c r="T413" s="11" t="s">
        <v>2059</v>
      </c>
      <c r="U413" s="14" t="s">
        <v>2060</v>
      </c>
      <c r="V413" s="11" t="s">
        <v>42</v>
      </c>
      <c r="W413" s="11" t="s">
        <v>2061</v>
      </c>
      <c r="X413" s="11" t="n">
        <v>-6.16941500000001</v>
      </c>
      <c r="Y413" s="11" t="n">
        <v>1.4</v>
      </c>
      <c r="Z413" s="11" t="n">
        <v>-17</v>
      </c>
      <c r="AA413" s="11" t="n">
        <v>-1.4</v>
      </c>
      <c r="AB413" s="11" t="n">
        <v>-0.5</v>
      </c>
      <c r="AC413" s="11" t="n">
        <v>1.02411814374029</v>
      </c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  <c r="GS413" s="7"/>
      <c r="GT413" s="7"/>
      <c r="GU413" s="7"/>
      <c r="GV413" s="7"/>
      <c r="GW413" s="7"/>
      <c r="GX413" s="7"/>
      <c r="GY413" s="7"/>
      <c r="GZ413" s="7"/>
      <c r="HA413" s="7"/>
      <c r="HB413" s="7"/>
      <c r="HC413" s="7"/>
      <c r="HD413" s="7"/>
      <c r="HE413" s="7"/>
      <c r="HF413" s="7"/>
      <c r="HG413" s="7"/>
      <c r="HH413" s="7"/>
      <c r="HI413" s="7"/>
      <c r="HJ413" s="7"/>
      <c r="HK413" s="7"/>
      <c r="HL413" s="7"/>
      <c r="HM413" s="7"/>
      <c r="HN413" s="7"/>
      <c r="HO413" s="7"/>
      <c r="HP413" s="7"/>
      <c r="HQ413" s="7"/>
      <c r="HR413" s="7"/>
      <c r="HS413" s="7"/>
      <c r="HT413" s="7"/>
      <c r="HU413" s="7"/>
      <c r="HV413" s="7"/>
      <c r="HW413" s="7"/>
      <c r="HX413" s="7"/>
      <c r="HY413" s="7"/>
      <c r="HZ413" s="7"/>
      <c r="IA413" s="7"/>
      <c r="IB413" s="7"/>
      <c r="IC413" s="7"/>
      <c r="ID413" s="7"/>
      <c r="IE413" s="7"/>
      <c r="IF413" s="7"/>
      <c r="IG413" s="7"/>
      <c r="IH413" s="7"/>
      <c r="II413" s="7"/>
      <c r="IJ413" s="7"/>
      <c r="IK413" s="7"/>
      <c r="IL413" s="7"/>
      <c r="IM413" s="7"/>
      <c r="IN413" s="7"/>
      <c r="IO413" s="7"/>
      <c r="IP413" s="7"/>
      <c r="IQ413" s="7"/>
      <c r="IR413" s="7"/>
      <c r="IS413" s="7"/>
      <c r="IT413" s="7"/>
      <c r="IU413" s="7"/>
      <c r="IV413" s="7"/>
    </row>
    <row r="414" customFormat="false" ht="15.8" hidden="true" customHeight="false" outlineLevel="0" collapsed="false">
      <c r="A414" s="7" t="s">
        <v>2062</v>
      </c>
      <c r="B414" s="7"/>
      <c r="C414" s="7"/>
      <c r="D414" s="7"/>
      <c r="E414" s="7" t="s">
        <v>2063</v>
      </c>
      <c r="F414" s="7" t="s">
        <v>2064</v>
      </c>
      <c r="G414" s="12" t="n">
        <v>37.05</v>
      </c>
      <c r="H414" s="11" t="n">
        <v>9396</v>
      </c>
      <c r="I414" s="11" t="n">
        <v>276.5</v>
      </c>
      <c r="J414" s="11" t="n">
        <v>2942.5</v>
      </c>
      <c r="K414" s="11" t="n">
        <v>3.17691137114971</v>
      </c>
      <c r="L414" s="13" t="n">
        <v>1.52807023537411</v>
      </c>
      <c r="M414" s="11" t="n">
        <v>10.2530483272049</v>
      </c>
      <c r="N414" s="11" t="n">
        <v>1985.55584157183</v>
      </c>
      <c r="O414" s="11" t="n">
        <v>55.8614357137373</v>
      </c>
      <c r="P414" s="11" t="n">
        <v>406.586399182265</v>
      </c>
      <c r="Q414" s="11" t="n">
        <v>0.235808627580246</v>
      </c>
      <c r="R414" s="13" t="n">
        <v>0.13570693708458</v>
      </c>
      <c r="S414" s="11" t="s">
        <v>2065</v>
      </c>
      <c r="T414" s="11" t="s">
        <v>2066</v>
      </c>
      <c r="U414" s="14" t="s">
        <v>2067</v>
      </c>
      <c r="V414" s="11" t="s">
        <v>2068</v>
      </c>
      <c r="W414" s="11" t="s">
        <v>2069</v>
      </c>
      <c r="X414" s="11" t="n">
        <v>-0.345764999999999</v>
      </c>
      <c r="Y414" s="11" t="n">
        <v>5.4</v>
      </c>
      <c r="Z414" s="11" t="n">
        <v>-16.5</v>
      </c>
      <c r="AA414" s="11" t="n">
        <v>-3.5</v>
      </c>
      <c r="AB414" s="11" t="n">
        <v>0.8</v>
      </c>
      <c r="AC414" s="11" t="n">
        <v>1.40433674314666</v>
      </c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7"/>
      <c r="GY414" s="7"/>
      <c r="GZ414" s="7"/>
      <c r="HA414" s="7"/>
      <c r="HB414" s="7"/>
      <c r="HC414" s="7"/>
      <c r="HD414" s="7"/>
      <c r="HE414" s="7"/>
      <c r="HF414" s="7"/>
      <c r="HG414" s="7"/>
      <c r="HH414" s="7"/>
      <c r="HI414" s="7"/>
      <c r="HJ414" s="7"/>
      <c r="HK414" s="7"/>
      <c r="HL414" s="7"/>
      <c r="HM414" s="7"/>
      <c r="HN414" s="7"/>
      <c r="HO414" s="7"/>
      <c r="HP414" s="7"/>
      <c r="HQ414" s="7"/>
      <c r="HR414" s="7"/>
      <c r="HS414" s="7"/>
      <c r="HT414" s="7"/>
      <c r="HU414" s="7"/>
      <c r="HV414" s="7"/>
      <c r="HW414" s="7"/>
      <c r="HX414" s="7"/>
      <c r="HY414" s="7"/>
      <c r="HZ414" s="7"/>
      <c r="IA414" s="7"/>
      <c r="IB414" s="7"/>
      <c r="IC414" s="7"/>
      <c r="ID414" s="7"/>
      <c r="IE414" s="7"/>
      <c r="IF414" s="7"/>
      <c r="IG414" s="7"/>
      <c r="IH414" s="7"/>
      <c r="II414" s="7"/>
      <c r="IJ414" s="7"/>
      <c r="IK414" s="7"/>
      <c r="IL414" s="7"/>
      <c r="IM414" s="7"/>
      <c r="IN414" s="7"/>
      <c r="IO414" s="7"/>
      <c r="IP414" s="7"/>
      <c r="IQ414" s="7"/>
      <c r="IR414" s="7"/>
      <c r="IS414" s="7"/>
      <c r="IT414" s="7"/>
      <c r="IU414" s="7"/>
      <c r="IV414" s="7"/>
    </row>
    <row r="415" customFormat="false" ht="15.8" hidden="true" customHeight="false" outlineLevel="0" collapsed="false">
      <c r="A415" s="7" t="s">
        <v>2070</v>
      </c>
      <c r="B415" s="7"/>
      <c r="C415" s="7"/>
      <c r="D415" s="7"/>
      <c r="E415" s="7" t="s">
        <v>2071</v>
      </c>
      <c r="F415" s="15" t="s">
        <v>2072</v>
      </c>
      <c r="G415" s="12" t="n">
        <v>53.4333333333333</v>
      </c>
      <c r="H415" s="11" t="n">
        <v>13200</v>
      </c>
      <c r="I415" s="11" t="n">
        <v>312.333333333333</v>
      </c>
      <c r="J415" s="11" t="n">
        <v>7077</v>
      </c>
      <c r="K415" s="11" t="n">
        <v>2.53408011468886</v>
      </c>
      <c r="L415" s="13" t="n">
        <v>1.51457478585666</v>
      </c>
      <c r="M415" s="11" t="n">
        <v>25.505358914027</v>
      </c>
      <c r="N415" s="11" t="n">
        <v>4504.44225182208</v>
      </c>
      <c r="O415" s="11" t="n">
        <v>25.1462389500564</v>
      </c>
      <c r="P415" s="11" t="n">
        <v>5586.02962756196</v>
      </c>
      <c r="Q415" s="11" t="n">
        <v>1.5425234225047</v>
      </c>
      <c r="R415" s="13" t="n">
        <v>0.537598947310559</v>
      </c>
      <c r="S415" s="11" t="s">
        <v>2073</v>
      </c>
      <c r="T415" s="11" t="s">
        <v>2074</v>
      </c>
      <c r="U415" s="14" t="s">
        <v>1477</v>
      </c>
      <c r="V415" s="11" t="s">
        <v>2075</v>
      </c>
      <c r="W415" s="11" t="s">
        <v>2076</v>
      </c>
      <c r="X415" s="11" t="n">
        <v>-8.608145</v>
      </c>
      <c r="Y415" s="11" t="n">
        <v>4.6</v>
      </c>
      <c r="Z415" s="11" t="n">
        <v>-1.1</v>
      </c>
      <c r="AA415" s="11" t="n">
        <v>0</v>
      </c>
      <c r="AB415" s="11" t="n">
        <v>-5.7</v>
      </c>
      <c r="AC415" s="11" t="n">
        <v>1.04159604685674</v>
      </c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  <c r="GS415" s="7"/>
      <c r="GT415" s="7"/>
      <c r="GU415" s="7"/>
      <c r="GV415" s="7"/>
      <c r="GW415" s="7"/>
      <c r="GX415" s="7"/>
      <c r="GY415" s="7"/>
      <c r="GZ415" s="7"/>
      <c r="HA415" s="7"/>
      <c r="HB415" s="7"/>
      <c r="HC415" s="7"/>
      <c r="HD415" s="7"/>
      <c r="HE415" s="7"/>
      <c r="HF415" s="7"/>
      <c r="HG415" s="7"/>
      <c r="HH415" s="7"/>
      <c r="HI415" s="7"/>
      <c r="HJ415" s="7"/>
      <c r="HK415" s="7"/>
      <c r="HL415" s="7"/>
      <c r="HM415" s="7"/>
      <c r="HN415" s="7"/>
      <c r="HO415" s="7"/>
      <c r="HP415" s="7"/>
      <c r="HQ415" s="7"/>
      <c r="HR415" s="7"/>
      <c r="HS415" s="7"/>
      <c r="HT415" s="7"/>
      <c r="HU415" s="7"/>
      <c r="HV415" s="7"/>
      <c r="HW415" s="7"/>
      <c r="HX415" s="7"/>
      <c r="HY415" s="7"/>
      <c r="HZ415" s="7"/>
      <c r="IA415" s="7"/>
      <c r="IB415" s="7"/>
      <c r="IC415" s="7"/>
      <c r="ID415" s="7"/>
      <c r="IE415" s="7"/>
      <c r="IF415" s="7"/>
      <c r="IG415" s="7"/>
      <c r="IH415" s="7"/>
      <c r="II415" s="7"/>
      <c r="IJ415" s="7"/>
      <c r="IK415" s="7"/>
      <c r="IL415" s="7"/>
      <c r="IM415" s="7"/>
      <c r="IN415" s="7"/>
      <c r="IO415" s="7"/>
      <c r="IP415" s="7"/>
      <c r="IQ415" s="7"/>
      <c r="IR415" s="7"/>
      <c r="IS415" s="7"/>
      <c r="IT415" s="7"/>
      <c r="IU415" s="7"/>
      <c r="IV415" s="7"/>
    </row>
    <row r="416" customFormat="false" ht="15.8" hidden="true" customHeight="false" outlineLevel="0" collapsed="false">
      <c r="A416" s="7" t="s">
        <v>2077</v>
      </c>
      <c r="B416" s="7"/>
      <c r="C416" s="7"/>
      <c r="D416" s="7"/>
      <c r="E416" s="7" t="s">
        <v>1031</v>
      </c>
      <c r="F416" s="15" t="s">
        <v>2078</v>
      </c>
      <c r="G416" s="12" t="n">
        <v>42.7666666666667</v>
      </c>
      <c r="H416" s="11" t="n">
        <v>10845.6666666667</v>
      </c>
      <c r="I416" s="11" t="n">
        <v>119.6</v>
      </c>
      <c r="J416" s="11" t="n">
        <v>3556.33333333333</v>
      </c>
      <c r="K416" s="11" t="n">
        <v>3.0859148040686</v>
      </c>
      <c r="L416" s="13" t="n">
        <v>1.50075541996025</v>
      </c>
      <c r="M416" s="11" t="n">
        <v>17.9892560528037</v>
      </c>
      <c r="N416" s="11" t="n">
        <v>1652.9538206899</v>
      </c>
      <c r="O416" s="11" t="n">
        <v>18.9388489618561</v>
      </c>
      <c r="P416" s="11" t="n">
        <v>783.10301578613</v>
      </c>
      <c r="Q416" s="11" t="n">
        <v>0.296008448736905</v>
      </c>
      <c r="R416" s="13" t="n">
        <v>0.114043972812964</v>
      </c>
      <c r="S416" s="11" t="s">
        <v>2079</v>
      </c>
      <c r="T416" s="11" t="s">
        <v>2080</v>
      </c>
      <c r="U416" s="14" t="s">
        <v>2081</v>
      </c>
      <c r="V416" s="11" t="s">
        <v>278</v>
      </c>
      <c r="W416" s="11" t="s">
        <v>2082</v>
      </c>
      <c r="X416" s="11" t="n">
        <v>-8.02188000000001</v>
      </c>
      <c r="Y416" s="11" t="n">
        <v>5.7</v>
      </c>
      <c r="Z416" s="11" t="n">
        <v>-15.4</v>
      </c>
      <c r="AA416" s="11" t="n">
        <v>-0.0999999999999979</v>
      </c>
      <c r="AB416" s="11" t="n">
        <v>-8.7</v>
      </c>
      <c r="AC416" s="11" t="n">
        <v>1.19894629700957</v>
      </c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  <c r="GS416" s="7"/>
      <c r="GT416" s="7"/>
      <c r="GU416" s="7"/>
      <c r="GV416" s="7"/>
      <c r="GW416" s="7"/>
      <c r="GX416" s="7"/>
      <c r="GY416" s="7"/>
      <c r="GZ416" s="7"/>
      <c r="HA416" s="7"/>
      <c r="HB416" s="7"/>
      <c r="HC416" s="7"/>
      <c r="HD416" s="7"/>
      <c r="HE416" s="7"/>
      <c r="HF416" s="7"/>
      <c r="HG416" s="7"/>
      <c r="HH416" s="7"/>
      <c r="HI416" s="7"/>
      <c r="HJ416" s="7"/>
      <c r="HK416" s="7"/>
      <c r="HL416" s="7"/>
      <c r="HM416" s="7"/>
      <c r="HN416" s="7"/>
      <c r="HO416" s="7"/>
      <c r="HP416" s="7"/>
      <c r="HQ416" s="7"/>
      <c r="HR416" s="7"/>
      <c r="HS416" s="7"/>
      <c r="HT416" s="7"/>
      <c r="HU416" s="7"/>
      <c r="HV416" s="7"/>
      <c r="HW416" s="7"/>
      <c r="HX416" s="7"/>
      <c r="HY416" s="7"/>
      <c r="HZ416" s="7"/>
      <c r="IA416" s="7"/>
      <c r="IB416" s="7"/>
      <c r="IC416" s="7"/>
      <c r="ID416" s="7"/>
      <c r="IE416" s="7"/>
      <c r="IF416" s="7"/>
      <c r="IG416" s="7"/>
      <c r="IH416" s="7"/>
      <c r="II416" s="7"/>
      <c r="IJ416" s="7"/>
      <c r="IK416" s="7"/>
      <c r="IL416" s="7"/>
      <c r="IM416" s="7"/>
      <c r="IN416" s="7"/>
      <c r="IO416" s="7"/>
      <c r="IP416" s="7"/>
      <c r="IQ416" s="7"/>
      <c r="IR416" s="7"/>
      <c r="IS416" s="7"/>
      <c r="IT416" s="7"/>
      <c r="IU416" s="7"/>
      <c r="IV416" s="7"/>
    </row>
    <row r="417" customFormat="false" ht="15.8" hidden="true" customHeight="false" outlineLevel="0" collapsed="false">
      <c r="A417" s="7" t="s">
        <v>2083</v>
      </c>
      <c r="B417" s="7"/>
      <c r="C417" s="7"/>
      <c r="D417" s="8"/>
      <c r="E417" s="8"/>
      <c r="F417" s="7" t="s">
        <v>2084</v>
      </c>
      <c r="G417" s="9" t="n">
        <v>42.55</v>
      </c>
      <c r="H417" s="9" t="n">
        <v>10654.5</v>
      </c>
      <c r="I417" s="9" t="n">
        <v>127</v>
      </c>
      <c r="J417" s="9" t="n">
        <v>3572.5</v>
      </c>
      <c r="K417" s="9" t="n">
        <v>2.98093298031913</v>
      </c>
      <c r="L417" s="9" t="n">
        <v>1.49795627151715</v>
      </c>
      <c r="M417" s="9" t="n">
        <v>22.6981276760882</v>
      </c>
      <c r="N417" s="9" t="n">
        <v>1337.13892322376</v>
      </c>
      <c r="O417" s="9" t="n">
        <v>5.65685424949238</v>
      </c>
      <c r="P417" s="9" t="n">
        <v>419.314321243623</v>
      </c>
      <c r="Q417" s="9" t="n">
        <v>0.0244061676440916</v>
      </c>
      <c r="R417" s="9" t="n">
        <v>0.0122644058513023</v>
      </c>
      <c r="S417" s="10" t="s">
        <v>487</v>
      </c>
      <c r="T417" s="7" t="s">
        <v>163</v>
      </c>
      <c r="U417" s="7" t="s">
        <v>69</v>
      </c>
      <c r="V417" s="7" t="s">
        <v>86</v>
      </c>
      <c r="W417" s="7" t="s">
        <v>1521</v>
      </c>
      <c r="X417" s="10" t="n">
        <v>-2.016815</v>
      </c>
      <c r="Y417" s="10" t="n">
        <v>0.8</v>
      </c>
      <c r="Z417" s="10" t="n">
        <v>-11.6</v>
      </c>
      <c r="AA417" s="10" t="n">
        <v>0</v>
      </c>
      <c r="AB417" s="10" t="n">
        <v>-9</v>
      </c>
      <c r="AC417" s="11" t="n">
        <v>4.7141671011941</v>
      </c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  <c r="GS417" s="7"/>
      <c r="GT417" s="7"/>
      <c r="GU417" s="7"/>
      <c r="GV417" s="7"/>
      <c r="GW417" s="7"/>
      <c r="GX417" s="7"/>
      <c r="GY417" s="7"/>
      <c r="GZ417" s="7"/>
      <c r="HA417" s="7"/>
      <c r="HB417" s="7"/>
      <c r="HC417" s="7"/>
      <c r="HD417" s="7"/>
      <c r="HE417" s="7"/>
      <c r="HF417" s="7"/>
      <c r="HG417" s="7"/>
      <c r="HH417" s="7"/>
      <c r="HI417" s="7"/>
      <c r="HJ417" s="7"/>
      <c r="HK417" s="7"/>
      <c r="HL417" s="7"/>
      <c r="HM417" s="7"/>
      <c r="HN417" s="7"/>
      <c r="HO417" s="7"/>
      <c r="HP417" s="7"/>
      <c r="HQ417" s="7"/>
      <c r="HR417" s="7"/>
      <c r="HS417" s="7"/>
      <c r="HT417" s="7"/>
      <c r="HU417" s="7"/>
      <c r="HV417" s="7"/>
      <c r="HW417" s="7"/>
      <c r="HX417" s="7"/>
      <c r="HY417" s="7"/>
      <c r="HZ417" s="7"/>
      <c r="IA417" s="7"/>
      <c r="IB417" s="7"/>
      <c r="IC417" s="7"/>
      <c r="ID417" s="7"/>
      <c r="IE417" s="7"/>
      <c r="IF417" s="7"/>
      <c r="IG417" s="7"/>
      <c r="IH417" s="7"/>
      <c r="II417" s="7"/>
      <c r="IJ417" s="7"/>
      <c r="IK417" s="7"/>
      <c r="IL417" s="7"/>
      <c r="IM417" s="7"/>
      <c r="IN417" s="7"/>
      <c r="IO417" s="7"/>
      <c r="IP417" s="7"/>
      <c r="IQ417" s="7"/>
      <c r="IR417" s="7"/>
      <c r="IS417" s="7"/>
      <c r="IT417" s="7"/>
      <c r="IU417" s="7"/>
      <c r="IV417" s="7"/>
    </row>
    <row r="418" customFormat="false" ht="15.8" hidden="true" customHeight="false" outlineLevel="0" collapsed="false">
      <c r="A418" s="7" t="s">
        <v>2085</v>
      </c>
      <c r="B418" s="7"/>
      <c r="C418" s="7"/>
      <c r="D418" s="7"/>
      <c r="E418" s="7" t="s">
        <v>2086</v>
      </c>
      <c r="F418" s="7" t="s">
        <v>2087</v>
      </c>
      <c r="G418" s="12" t="n">
        <v>52.5</v>
      </c>
      <c r="H418" s="11" t="n">
        <v>15666.6666666667</v>
      </c>
      <c r="I418" s="11" t="n">
        <v>213.666666666667</v>
      </c>
      <c r="J418" s="11" t="n">
        <v>5322.33333333333</v>
      </c>
      <c r="K418" s="11" t="n">
        <v>3.51277729556866</v>
      </c>
      <c r="L418" s="13" t="n">
        <v>1.48091877686804</v>
      </c>
      <c r="M418" s="11" t="n">
        <v>19.7210547385275</v>
      </c>
      <c r="N418" s="11" t="n">
        <v>2753.78527364305</v>
      </c>
      <c r="O418" s="11" t="n">
        <v>50.8461732417822</v>
      </c>
      <c r="P418" s="11" t="n">
        <v>3227.38010363411</v>
      </c>
      <c r="Q418" s="11" t="n">
        <v>1.41289205187431</v>
      </c>
      <c r="R418" s="13" t="n">
        <v>0.547503933762126</v>
      </c>
      <c r="S418" s="11" t="s">
        <v>2088</v>
      </c>
      <c r="T418" s="11" t="s">
        <v>2089</v>
      </c>
      <c r="U418" s="14" t="s">
        <v>2090</v>
      </c>
      <c r="V418" s="11" t="s">
        <v>2091</v>
      </c>
      <c r="W418" s="11" t="s">
        <v>2092</v>
      </c>
      <c r="X418" s="11" t="n">
        <v>-7.551005</v>
      </c>
      <c r="Y418" s="11" t="n">
        <v>5.7</v>
      </c>
      <c r="Z418" s="11" t="n">
        <v>-6.6</v>
      </c>
      <c r="AA418" s="11" t="n">
        <v>-8.7</v>
      </c>
      <c r="AB418" s="11" t="n">
        <v>-2.6</v>
      </c>
      <c r="AC418" s="11" t="n">
        <v>1.69785741834026</v>
      </c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  <c r="GS418" s="7"/>
      <c r="GT418" s="7"/>
      <c r="GU418" s="7"/>
      <c r="GV418" s="7"/>
      <c r="GW418" s="7"/>
      <c r="GX418" s="7"/>
      <c r="GY418" s="7"/>
      <c r="GZ418" s="7"/>
      <c r="HA418" s="7"/>
      <c r="HB418" s="7"/>
      <c r="HC418" s="7"/>
      <c r="HD418" s="7"/>
      <c r="HE418" s="7"/>
      <c r="HF418" s="7"/>
      <c r="HG418" s="7"/>
      <c r="HH418" s="7"/>
      <c r="HI418" s="7"/>
      <c r="HJ418" s="7"/>
      <c r="HK418" s="7"/>
      <c r="HL418" s="7"/>
      <c r="HM418" s="7"/>
      <c r="HN418" s="7"/>
      <c r="HO418" s="7"/>
      <c r="HP418" s="7"/>
      <c r="HQ418" s="7"/>
      <c r="HR418" s="7"/>
      <c r="HS418" s="7"/>
      <c r="HT418" s="7"/>
      <c r="HU418" s="7"/>
      <c r="HV418" s="7"/>
      <c r="HW418" s="7"/>
      <c r="HX418" s="7"/>
      <c r="HY418" s="7"/>
      <c r="HZ418" s="7"/>
      <c r="IA418" s="7"/>
      <c r="IB418" s="7"/>
      <c r="IC418" s="7"/>
      <c r="ID418" s="7"/>
      <c r="IE418" s="7"/>
      <c r="IF418" s="7"/>
      <c r="IG418" s="7"/>
      <c r="IH418" s="7"/>
      <c r="II418" s="7"/>
      <c r="IJ418" s="7"/>
      <c r="IK418" s="7"/>
      <c r="IL418" s="7"/>
      <c r="IM418" s="7"/>
      <c r="IN418" s="7"/>
      <c r="IO418" s="7"/>
      <c r="IP418" s="7"/>
      <c r="IQ418" s="7"/>
      <c r="IR418" s="7"/>
      <c r="IS418" s="7"/>
      <c r="IT418" s="7"/>
      <c r="IU418" s="7"/>
      <c r="IV418" s="7"/>
    </row>
    <row r="419" customFormat="false" ht="15.8" hidden="true" customHeight="false" outlineLevel="0" collapsed="false">
      <c r="A419" s="7" t="s">
        <v>2093</v>
      </c>
      <c r="B419" s="7"/>
      <c r="C419" s="7"/>
      <c r="D419" s="7"/>
      <c r="E419" s="7" t="s">
        <v>2094</v>
      </c>
      <c r="F419" s="7" t="s">
        <v>2095</v>
      </c>
      <c r="G419" s="12" t="n">
        <v>53.15</v>
      </c>
      <c r="H419" s="11" t="n">
        <v>11500</v>
      </c>
      <c r="I419" s="11" t="n">
        <v>309.25</v>
      </c>
      <c r="J419" s="11" t="n">
        <v>6454.25</v>
      </c>
      <c r="K419" s="11" t="n">
        <v>2.61028916269866</v>
      </c>
      <c r="L419" s="13" t="n">
        <v>1.47168905206852</v>
      </c>
      <c r="M419" s="11" t="n">
        <v>14.2843737466272</v>
      </c>
      <c r="N419" s="11" t="n">
        <v>5095.35991532165</v>
      </c>
      <c r="O419" s="11" t="n">
        <v>147.619725420871</v>
      </c>
      <c r="P419" s="11" t="n">
        <v>7107.24805509606</v>
      </c>
      <c r="Q419" s="11" t="n">
        <v>1.01097078166697</v>
      </c>
      <c r="R419" s="13" t="n">
        <v>0.173512939180253</v>
      </c>
      <c r="S419" s="11" t="s">
        <v>2096</v>
      </c>
      <c r="T419" s="11" t="s">
        <v>2097</v>
      </c>
      <c r="U419" s="14" t="s">
        <v>2098</v>
      </c>
      <c r="V419" s="11" t="s">
        <v>2099</v>
      </c>
      <c r="W419" s="11" t="s">
        <v>2100</v>
      </c>
      <c r="X419" s="11" t="n">
        <v>-6.47054500000001</v>
      </c>
      <c r="Y419" s="11" t="n">
        <v>3.8</v>
      </c>
      <c r="Z419" s="11" t="n">
        <v>-17.6</v>
      </c>
      <c r="AA419" s="11" t="n">
        <v>0</v>
      </c>
      <c r="AB419" s="11" t="n">
        <v>-5.4</v>
      </c>
      <c r="AC419" s="11" t="n">
        <v>1.09768400441902</v>
      </c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  <c r="GS419" s="7"/>
      <c r="GT419" s="7"/>
      <c r="GU419" s="7"/>
      <c r="GV419" s="7"/>
      <c r="GW419" s="7"/>
      <c r="GX419" s="7"/>
      <c r="GY419" s="7"/>
      <c r="GZ419" s="7"/>
      <c r="HA419" s="7"/>
      <c r="HB419" s="7"/>
      <c r="HC419" s="7"/>
      <c r="HD419" s="7"/>
      <c r="HE419" s="7"/>
      <c r="HF419" s="7"/>
      <c r="HG419" s="7"/>
      <c r="HH419" s="7"/>
      <c r="HI419" s="7"/>
      <c r="HJ419" s="7"/>
      <c r="HK419" s="7"/>
      <c r="HL419" s="7"/>
      <c r="HM419" s="7"/>
      <c r="HN419" s="7"/>
      <c r="HO419" s="7"/>
      <c r="HP419" s="7"/>
      <c r="HQ419" s="7"/>
      <c r="HR419" s="7"/>
      <c r="HS419" s="7"/>
      <c r="HT419" s="7"/>
      <c r="HU419" s="7"/>
      <c r="HV419" s="7"/>
      <c r="HW419" s="7"/>
      <c r="HX419" s="7"/>
      <c r="HY419" s="7"/>
      <c r="HZ419" s="7"/>
      <c r="IA419" s="7"/>
      <c r="IB419" s="7"/>
      <c r="IC419" s="7"/>
      <c r="ID419" s="7"/>
      <c r="IE419" s="7"/>
      <c r="IF419" s="7"/>
      <c r="IG419" s="7"/>
      <c r="IH419" s="7"/>
      <c r="II419" s="7"/>
      <c r="IJ419" s="7"/>
      <c r="IK419" s="7"/>
      <c r="IL419" s="7"/>
      <c r="IM419" s="7"/>
      <c r="IN419" s="7"/>
      <c r="IO419" s="7"/>
      <c r="IP419" s="7"/>
      <c r="IQ419" s="7"/>
      <c r="IR419" s="7"/>
      <c r="IS419" s="7"/>
      <c r="IT419" s="7"/>
      <c r="IU419" s="7"/>
      <c r="IV419" s="7"/>
    </row>
    <row r="420" customFormat="false" ht="15.8" hidden="true" customHeight="false" outlineLevel="0" collapsed="false">
      <c r="A420" s="7" t="s">
        <v>2101</v>
      </c>
      <c r="B420" s="7"/>
      <c r="C420" s="7"/>
      <c r="D420" s="7"/>
      <c r="E420" s="7" t="s">
        <v>2102</v>
      </c>
      <c r="F420" s="7" t="s">
        <v>2103</v>
      </c>
      <c r="G420" s="12" t="n">
        <v>48.375</v>
      </c>
      <c r="H420" s="11" t="n">
        <v>11351</v>
      </c>
      <c r="I420" s="11" t="n">
        <v>573.25</v>
      </c>
      <c r="J420" s="11" t="n">
        <v>6878.25</v>
      </c>
      <c r="K420" s="11" t="n">
        <v>2.63211150765524</v>
      </c>
      <c r="L420" s="13" t="n">
        <v>1.47098161309225</v>
      </c>
      <c r="M420" s="11" t="n">
        <v>16.1012163101632</v>
      </c>
      <c r="N420" s="11" t="n">
        <v>5993.4428058226</v>
      </c>
      <c r="O420" s="11" t="n">
        <v>253.103898297386</v>
      </c>
      <c r="P420" s="11" t="n">
        <v>8425.84137737393</v>
      </c>
      <c r="Q420" s="11" t="n">
        <v>1.0735701911107</v>
      </c>
      <c r="R420" s="13" t="n">
        <v>0.222711015031062</v>
      </c>
      <c r="S420" s="11" t="s">
        <v>2104</v>
      </c>
      <c r="T420" s="11" t="s">
        <v>2105</v>
      </c>
      <c r="U420" s="14" t="s">
        <v>2106</v>
      </c>
      <c r="V420" s="11" t="s">
        <v>2107</v>
      </c>
      <c r="W420" s="11" t="s">
        <v>2108</v>
      </c>
      <c r="X420" s="11" t="n">
        <v>-2.98916999999999</v>
      </c>
      <c r="Y420" s="11" t="n">
        <v>4.6</v>
      </c>
      <c r="Z420" s="11" t="n">
        <v>-11.7</v>
      </c>
      <c r="AA420" s="11" t="n">
        <v>-6.1</v>
      </c>
      <c r="AB420" s="11" t="n">
        <v>-4.4</v>
      </c>
      <c r="AC420" s="11" t="n">
        <v>4.33945386704097</v>
      </c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7"/>
      <c r="GY420" s="7"/>
      <c r="GZ420" s="7"/>
      <c r="HA420" s="7"/>
      <c r="HB420" s="7"/>
      <c r="HC420" s="7"/>
      <c r="HD420" s="7"/>
      <c r="HE420" s="7"/>
      <c r="HF420" s="7"/>
      <c r="HG420" s="7"/>
      <c r="HH420" s="7"/>
      <c r="HI420" s="7"/>
      <c r="HJ420" s="7"/>
      <c r="HK420" s="7"/>
      <c r="HL420" s="7"/>
      <c r="HM420" s="7"/>
      <c r="HN420" s="7"/>
      <c r="HO420" s="7"/>
      <c r="HP420" s="7"/>
      <c r="HQ420" s="7"/>
      <c r="HR420" s="7"/>
      <c r="HS420" s="7"/>
      <c r="HT420" s="7"/>
      <c r="HU420" s="7"/>
      <c r="HV420" s="7"/>
      <c r="HW420" s="7"/>
      <c r="HX420" s="7"/>
      <c r="HY420" s="7"/>
      <c r="HZ420" s="7"/>
      <c r="IA420" s="7"/>
      <c r="IB420" s="7"/>
      <c r="IC420" s="7"/>
      <c r="ID420" s="7"/>
      <c r="IE420" s="7"/>
      <c r="IF420" s="7"/>
      <c r="IG420" s="7"/>
      <c r="IH420" s="7"/>
      <c r="II420" s="7"/>
      <c r="IJ420" s="7"/>
      <c r="IK420" s="7"/>
      <c r="IL420" s="7"/>
      <c r="IM420" s="7"/>
      <c r="IN420" s="7"/>
      <c r="IO420" s="7"/>
      <c r="IP420" s="7"/>
      <c r="IQ420" s="7"/>
      <c r="IR420" s="7"/>
      <c r="IS420" s="7"/>
      <c r="IT420" s="7"/>
      <c r="IU420" s="7"/>
      <c r="IV420" s="7"/>
    </row>
    <row r="421" customFormat="false" ht="15.8" hidden="true" customHeight="false" outlineLevel="0" collapsed="false">
      <c r="A421" s="7" t="s">
        <v>2109</v>
      </c>
      <c r="B421" s="7"/>
      <c r="C421" s="7"/>
      <c r="D421" s="8"/>
      <c r="E421" s="8"/>
      <c r="F421" s="7" t="s">
        <v>2110</v>
      </c>
      <c r="G421" s="9" t="n">
        <v>57.1</v>
      </c>
      <c r="H421" s="9" t="n">
        <v>13950</v>
      </c>
      <c r="I421" s="9" t="n">
        <v>133.5</v>
      </c>
      <c r="J421" s="9" t="n">
        <v>4849.5</v>
      </c>
      <c r="K421" s="9" t="n">
        <v>2.9232106684121</v>
      </c>
      <c r="L421" s="9" t="n">
        <v>1.46895008462919</v>
      </c>
      <c r="M421" s="9" t="n">
        <v>2.9698484809835</v>
      </c>
      <c r="N421" s="9" t="n">
        <v>2192.0310216783</v>
      </c>
      <c r="O421" s="9" t="n">
        <v>0.707106781186548</v>
      </c>
      <c r="P421" s="9" t="n">
        <v>1318.75414691291</v>
      </c>
      <c r="Q421" s="9" t="n">
        <v>0.342914768448339</v>
      </c>
      <c r="R421" s="9" t="n">
        <v>0.172318979119768</v>
      </c>
      <c r="S421" s="10" t="s">
        <v>487</v>
      </c>
      <c r="T421" s="7" t="s">
        <v>883</v>
      </c>
      <c r="U421" s="7" t="s">
        <v>33</v>
      </c>
      <c r="V421" s="7" t="s">
        <v>86</v>
      </c>
      <c r="W421" s="7" t="s">
        <v>1521</v>
      </c>
      <c r="X421" s="10" t="n">
        <v>-2.016815</v>
      </c>
      <c r="Y421" s="10" t="n">
        <v>3.4</v>
      </c>
      <c r="Z421" s="10" t="n">
        <v>-14.3</v>
      </c>
      <c r="AA421" s="10" t="n">
        <v>0</v>
      </c>
      <c r="AB421" s="10" t="n">
        <v>-9</v>
      </c>
      <c r="AC421" s="11" t="n">
        <v>4.25223814996563</v>
      </c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  <c r="GS421" s="7"/>
      <c r="GT421" s="7"/>
      <c r="GU421" s="7"/>
      <c r="GV421" s="7"/>
      <c r="GW421" s="7"/>
      <c r="GX421" s="7"/>
      <c r="GY421" s="7"/>
      <c r="GZ421" s="7"/>
      <c r="HA421" s="7"/>
      <c r="HB421" s="7"/>
      <c r="HC421" s="7"/>
      <c r="HD421" s="7"/>
      <c r="HE421" s="7"/>
      <c r="HF421" s="7"/>
      <c r="HG421" s="7"/>
      <c r="HH421" s="7"/>
      <c r="HI421" s="7"/>
      <c r="HJ421" s="7"/>
      <c r="HK421" s="7"/>
      <c r="HL421" s="7"/>
      <c r="HM421" s="7"/>
      <c r="HN421" s="7"/>
      <c r="HO421" s="7"/>
      <c r="HP421" s="7"/>
      <c r="HQ421" s="7"/>
      <c r="HR421" s="7"/>
      <c r="HS421" s="7"/>
      <c r="HT421" s="7"/>
      <c r="HU421" s="7"/>
      <c r="HV421" s="7"/>
      <c r="HW421" s="7"/>
      <c r="HX421" s="7"/>
      <c r="HY421" s="7"/>
      <c r="HZ421" s="7"/>
      <c r="IA421" s="7"/>
      <c r="IB421" s="7"/>
      <c r="IC421" s="7"/>
      <c r="ID421" s="7"/>
      <c r="IE421" s="7"/>
      <c r="IF421" s="7"/>
      <c r="IG421" s="7"/>
      <c r="IH421" s="7"/>
      <c r="II421" s="7"/>
      <c r="IJ421" s="7"/>
      <c r="IK421" s="7"/>
      <c r="IL421" s="7"/>
      <c r="IM421" s="7"/>
      <c r="IN421" s="7"/>
      <c r="IO421" s="7"/>
      <c r="IP421" s="7"/>
      <c r="IQ421" s="7"/>
      <c r="IR421" s="7"/>
      <c r="IS421" s="7"/>
      <c r="IT421" s="7"/>
      <c r="IU421" s="7"/>
      <c r="IV421" s="7"/>
    </row>
    <row r="422" customFormat="false" ht="15.8" hidden="true" customHeight="false" outlineLevel="0" collapsed="false">
      <c r="A422" s="7" t="s">
        <v>2111</v>
      </c>
      <c r="B422" s="7"/>
      <c r="C422" s="7"/>
      <c r="D422" s="7"/>
      <c r="E422" s="7" t="s">
        <v>2112</v>
      </c>
      <c r="F422" s="7" t="s">
        <v>2113</v>
      </c>
      <c r="G422" s="12" t="n">
        <v>35.8</v>
      </c>
      <c r="H422" s="11" t="n">
        <v>8919.33333333333</v>
      </c>
      <c r="I422" s="11" t="n">
        <v>213.666666666667</v>
      </c>
      <c r="J422" s="11" t="n">
        <v>3057.33333333333</v>
      </c>
      <c r="K422" s="11" t="n">
        <v>3.00443766046872</v>
      </c>
      <c r="L422" s="13" t="n">
        <v>1.46558880895298</v>
      </c>
      <c r="M422" s="11" t="n">
        <v>11.5546527425103</v>
      </c>
      <c r="N422" s="11" t="n">
        <v>2402.60365714641</v>
      </c>
      <c r="O422" s="11" t="n">
        <v>19.1398362932741</v>
      </c>
      <c r="P422" s="11" t="n">
        <v>1180.68807622222</v>
      </c>
      <c r="Q422" s="11" t="n">
        <v>0.359443798012389</v>
      </c>
      <c r="R422" s="13" t="n">
        <v>0.204189048953312</v>
      </c>
      <c r="S422" s="11" t="s">
        <v>2114</v>
      </c>
      <c r="T422" s="11" t="s">
        <v>2115</v>
      </c>
      <c r="U422" s="14" t="s">
        <v>2116</v>
      </c>
      <c r="V422" s="11" t="s">
        <v>2117</v>
      </c>
      <c r="W422" s="11" t="s">
        <v>2118</v>
      </c>
      <c r="X422" s="11" t="n">
        <v>-2.472435</v>
      </c>
      <c r="Y422" s="11" t="n">
        <v>5.5</v>
      </c>
      <c r="Z422" s="11" t="n">
        <v>-18.7</v>
      </c>
      <c r="AA422" s="11" t="n">
        <v>0</v>
      </c>
      <c r="AB422" s="11" t="n">
        <v>-3.7</v>
      </c>
      <c r="AC422" s="11" t="n">
        <v>1.24648139719443</v>
      </c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  <c r="GS422" s="7"/>
      <c r="GT422" s="7"/>
      <c r="GU422" s="7"/>
      <c r="GV422" s="7"/>
      <c r="GW422" s="7"/>
      <c r="GX422" s="7"/>
      <c r="GY422" s="7"/>
      <c r="GZ422" s="7"/>
      <c r="HA422" s="7"/>
      <c r="HB422" s="7"/>
      <c r="HC422" s="7"/>
      <c r="HD422" s="7"/>
      <c r="HE422" s="7"/>
      <c r="HF422" s="7"/>
      <c r="HG422" s="7"/>
      <c r="HH422" s="7"/>
      <c r="HI422" s="7"/>
      <c r="HJ422" s="7"/>
      <c r="HK422" s="7"/>
      <c r="HL422" s="7"/>
      <c r="HM422" s="7"/>
      <c r="HN422" s="7"/>
      <c r="HO422" s="7"/>
      <c r="HP422" s="7"/>
      <c r="HQ422" s="7"/>
      <c r="HR422" s="7"/>
      <c r="HS422" s="7"/>
      <c r="HT422" s="7"/>
      <c r="HU422" s="7"/>
      <c r="HV422" s="7"/>
      <c r="HW422" s="7"/>
      <c r="HX422" s="7"/>
      <c r="HY422" s="7"/>
      <c r="HZ422" s="7"/>
      <c r="IA422" s="7"/>
      <c r="IB422" s="7"/>
      <c r="IC422" s="7"/>
      <c r="ID422" s="7"/>
      <c r="IE422" s="7"/>
      <c r="IF422" s="7"/>
      <c r="IG422" s="7"/>
      <c r="IH422" s="7"/>
      <c r="II422" s="7"/>
      <c r="IJ422" s="7"/>
      <c r="IK422" s="7"/>
      <c r="IL422" s="7"/>
      <c r="IM422" s="7"/>
      <c r="IN422" s="7"/>
      <c r="IO422" s="7"/>
      <c r="IP422" s="7"/>
      <c r="IQ422" s="7"/>
      <c r="IR422" s="7"/>
      <c r="IS422" s="7"/>
      <c r="IT422" s="7"/>
      <c r="IU422" s="7"/>
      <c r="IV422" s="7"/>
    </row>
    <row r="423" customFormat="false" ht="15.8" hidden="true" customHeight="false" outlineLevel="0" collapsed="false">
      <c r="A423" s="7" t="s">
        <v>2119</v>
      </c>
      <c r="B423" s="7"/>
      <c r="C423" s="7"/>
      <c r="D423" s="7"/>
      <c r="E423" s="7" t="s">
        <v>2120</v>
      </c>
      <c r="F423" s="7" t="s">
        <v>2121</v>
      </c>
      <c r="G423" s="12" t="n">
        <v>43.6666666666667</v>
      </c>
      <c r="H423" s="11" t="n">
        <v>11340.3333333333</v>
      </c>
      <c r="I423" s="11" t="n">
        <v>1044.66666666667</v>
      </c>
      <c r="J423" s="11" t="n">
        <v>6111</v>
      </c>
      <c r="K423" s="11" t="n">
        <v>2.4034405341801</v>
      </c>
      <c r="L423" s="13" t="n">
        <v>1.46345224231528</v>
      </c>
      <c r="M423" s="11" t="n">
        <v>12.9554364393228</v>
      </c>
      <c r="N423" s="11" t="n">
        <v>5781.36491957854</v>
      </c>
      <c r="O423" s="11" t="n">
        <v>529.913514956293</v>
      </c>
      <c r="P423" s="11" t="n">
        <v>4668.43025009478</v>
      </c>
      <c r="Q423" s="11" t="n">
        <v>1.07826594352727</v>
      </c>
      <c r="R423" s="13" t="n">
        <v>0.253225117404305</v>
      </c>
      <c r="S423" s="11" t="s">
        <v>2122</v>
      </c>
      <c r="T423" s="11" t="s">
        <v>2123</v>
      </c>
      <c r="U423" s="14" t="s">
        <v>223</v>
      </c>
      <c r="V423" s="11" t="s">
        <v>2124</v>
      </c>
      <c r="W423" s="11" t="s">
        <v>2125</v>
      </c>
      <c r="X423" s="11" t="n">
        <v>-0.330725000000006</v>
      </c>
      <c r="Y423" s="11" t="n">
        <v>4.7</v>
      </c>
      <c r="Z423" s="11" t="n">
        <v>-14.4</v>
      </c>
      <c r="AA423" s="11" t="n">
        <v>-6.2</v>
      </c>
      <c r="AB423" s="11" t="n">
        <v>-9.1</v>
      </c>
      <c r="AC423" s="11" t="n">
        <v>11.9164521332443</v>
      </c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  <c r="GS423" s="7"/>
      <c r="GT423" s="7"/>
      <c r="GU423" s="7"/>
      <c r="GV423" s="7"/>
      <c r="GW423" s="7"/>
      <c r="GX423" s="7"/>
      <c r="GY423" s="7"/>
      <c r="GZ423" s="7"/>
      <c r="HA423" s="7"/>
      <c r="HB423" s="7"/>
      <c r="HC423" s="7"/>
      <c r="HD423" s="7"/>
      <c r="HE423" s="7"/>
      <c r="HF423" s="7"/>
      <c r="HG423" s="7"/>
      <c r="HH423" s="7"/>
      <c r="HI423" s="7"/>
      <c r="HJ423" s="7"/>
      <c r="HK423" s="7"/>
      <c r="HL423" s="7"/>
      <c r="HM423" s="7"/>
      <c r="HN423" s="7"/>
      <c r="HO423" s="7"/>
      <c r="HP423" s="7"/>
      <c r="HQ423" s="7"/>
      <c r="HR423" s="7"/>
      <c r="HS423" s="7"/>
      <c r="HT423" s="7"/>
      <c r="HU423" s="7"/>
      <c r="HV423" s="7"/>
      <c r="HW423" s="7"/>
      <c r="HX423" s="7"/>
      <c r="HY423" s="7"/>
      <c r="HZ423" s="7"/>
      <c r="IA423" s="7"/>
      <c r="IB423" s="7"/>
      <c r="IC423" s="7"/>
      <c r="ID423" s="7"/>
      <c r="IE423" s="7"/>
      <c r="IF423" s="7"/>
      <c r="IG423" s="7"/>
      <c r="IH423" s="7"/>
      <c r="II423" s="7"/>
      <c r="IJ423" s="7"/>
      <c r="IK423" s="7"/>
      <c r="IL423" s="7"/>
      <c r="IM423" s="7"/>
      <c r="IN423" s="7"/>
      <c r="IO423" s="7"/>
      <c r="IP423" s="7"/>
      <c r="IQ423" s="7"/>
      <c r="IR423" s="7"/>
      <c r="IS423" s="7"/>
      <c r="IT423" s="7"/>
      <c r="IU423" s="7"/>
      <c r="IV423" s="7"/>
    </row>
    <row r="424" customFormat="false" ht="15.8" hidden="true" customHeight="false" outlineLevel="0" collapsed="false">
      <c r="A424" s="7" t="s">
        <v>2126</v>
      </c>
      <c r="B424" s="7"/>
      <c r="C424" s="7"/>
      <c r="D424" s="8" t="s">
        <v>29</v>
      </c>
      <c r="E424" s="8"/>
      <c r="F424" s="7" t="s">
        <v>2127</v>
      </c>
      <c r="G424" s="9" t="n">
        <v>25.75</v>
      </c>
      <c r="H424" s="9" t="n">
        <v>8098.5</v>
      </c>
      <c r="I424" s="9" t="n">
        <v>235.5</v>
      </c>
      <c r="J424" s="9" t="n">
        <v>2795.5</v>
      </c>
      <c r="K424" s="9" t="n">
        <v>2.89989683530127</v>
      </c>
      <c r="L424" s="9" t="n">
        <v>1.45723459060365</v>
      </c>
      <c r="M424" s="9" t="n">
        <v>0.777817459305203</v>
      </c>
      <c r="N424" s="9" t="n">
        <v>522.551911296859</v>
      </c>
      <c r="O424" s="9" t="n">
        <v>143.542676580869</v>
      </c>
      <c r="P424" s="9" t="n">
        <v>64.3467170879758</v>
      </c>
      <c r="Q424" s="9" t="n">
        <v>0.253675819188806</v>
      </c>
      <c r="R424" s="9" t="n">
        <v>0.127475286024525</v>
      </c>
      <c r="S424" s="10" t="s">
        <v>487</v>
      </c>
      <c r="T424" s="7" t="s">
        <v>1471</v>
      </c>
      <c r="U424" s="7" t="s">
        <v>33</v>
      </c>
      <c r="V424" s="7" t="s">
        <v>86</v>
      </c>
      <c r="W424" s="7" t="s">
        <v>309</v>
      </c>
      <c r="X424" s="10" t="n">
        <v>1.63580499999999</v>
      </c>
      <c r="Y424" s="10" t="n">
        <v>5</v>
      </c>
      <c r="Z424" s="10" t="n">
        <v>-9.2</v>
      </c>
      <c r="AA424" s="10" t="n">
        <v>-1.2</v>
      </c>
      <c r="AB424" s="10" t="n">
        <v>-7</v>
      </c>
      <c r="AC424" s="11" t="n">
        <v>6.57412606197732</v>
      </c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  <c r="GS424" s="7"/>
      <c r="GT424" s="7"/>
      <c r="GU424" s="7"/>
      <c r="GV424" s="7"/>
      <c r="GW424" s="7"/>
      <c r="GX424" s="7"/>
      <c r="GY424" s="7"/>
      <c r="GZ424" s="7"/>
      <c r="HA424" s="7"/>
      <c r="HB424" s="7"/>
      <c r="HC424" s="7"/>
      <c r="HD424" s="7"/>
      <c r="HE424" s="7"/>
      <c r="HF424" s="7"/>
      <c r="HG424" s="7"/>
      <c r="HH424" s="7"/>
      <c r="HI424" s="7"/>
      <c r="HJ424" s="7"/>
      <c r="HK424" s="7"/>
      <c r="HL424" s="7"/>
      <c r="HM424" s="7"/>
      <c r="HN424" s="7"/>
      <c r="HO424" s="7"/>
      <c r="HP424" s="7"/>
      <c r="HQ424" s="7"/>
      <c r="HR424" s="7"/>
      <c r="HS424" s="7"/>
      <c r="HT424" s="7"/>
      <c r="HU424" s="7"/>
      <c r="HV424" s="7"/>
      <c r="HW424" s="7"/>
      <c r="HX424" s="7"/>
      <c r="HY424" s="7"/>
      <c r="HZ424" s="7"/>
      <c r="IA424" s="7"/>
      <c r="IB424" s="7"/>
      <c r="IC424" s="7"/>
      <c r="ID424" s="7"/>
      <c r="IE424" s="7"/>
      <c r="IF424" s="7"/>
      <c r="IG424" s="7"/>
      <c r="IH424" s="7"/>
      <c r="II424" s="7"/>
      <c r="IJ424" s="7"/>
      <c r="IK424" s="7"/>
      <c r="IL424" s="7"/>
      <c r="IM424" s="7"/>
      <c r="IN424" s="7"/>
      <c r="IO424" s="7"/>
      <c r="IP424" s="7"/>
      <c r="IQ424" s="7"/>
      <c r="IR424" s="7"/>
      <c r="IS424" s="7"/>
      <c r="IT424" s="7"/>
      <c r="IU424" s="7"/>
      <c r="IV424" s="7"/>
    </row>
    <row r="425" customFormat="false" ht="15.8" hidden="true" customHeight="false" outlineLevel="0" collapsed="false">
      <c r="A425" s="7" t="s">
        <v>2128</v>
      </c>
      <c r="B425" s="7"/>
      <c r="C425" s="7"/>
      <c r="D425" s="7"/>
      <c r="E425" s="7" t="s">
        <v>2129</v>
      </c>
      <c r="F425" s="7" t="s">
        <v>2130</v>
      </c>
      <c r="G425" s="12" t="n">
        <v>78.9666666666667</v>
      </c>
      <c r="H425" s="11" t="n">
        <v>15166.6666666667</v>
      </c>
      <c r="I425" s="11" t="n">
        <v>301.666666666667</v>
      </c>
      <c r="J425" s="11" t="n">
        <v>4772</v>
      </c>
      <c r="K425" s="11" t="n">
        <v>3.3318978698576</v>
      </c>
      <c r="L425" s="13" t="n">
        <v>1.44484298538743</v>
      </c>
      <c r="M425" s="11" t="n">
        <v>8.53600218681634</v>
      </c>
      <c r="N425" s="11" t="n">
        <v>3324.65537061111</v>
      </c>
      <c r="O425" s="11" t="n">
        <v>87.3746721500764</v>
      </c>
      <c r="P425" s="11" t="n">
        <v>1962.67954592695</v>
      </c>
      <c r="Q425" s="11" t="n">
        <v>0.584036144341683</v>
      </c>
      <c r="R425" s="13" t="n">
        <v>0.297145759341919</v>
      </c>
      <c r="S425" s="11" t="s">
        <v>2131</v>
      </c>
      <c r="T425" s="11" t="s">
        <v>2132</v>
      </c>
      <c r="U425" s="14" t="s">
        <v>48</v>
      </c>
      <c r="V425" s="11" t="s">
        <v>2133</v>
      </c>
      <c r="W425" s="11" t="s">
        <v>2134</v>
      </c>
      <c r="X425" s="11" t="n">
        <v>-6.20703500000002</v>
      </c>
      <c r="Y425" s="11" t="n">
        <v>3.9</v>
      </c>
      <c r="Z425" s="11" t="n">
        <v>-10.3</v>
      </c>
      <c r="AA425" s="11" t="n">
        <v>-3.5</v>
      </c>
      <c r="AB425" s="11" t="n">
        <v>-8.7</v>
      </c>
      <c r="AC425" s="11" t="n">
        <v>3.09461601771757</v>
      </c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  <c r="GS425" s="7"/>
      <c r="GT425" s="7"/>
      <c r="GU425" s="7"/>
      <c r="GV425" s="7"/>
      <c r="GW425" s="7"/>
      <c r="GX425" s="7"/>
      <c r="GY425" s="7"/>
      <c r="GZ425" s="7"/>
      <c r="HA425" s="7"/>
      <c r="HB425" s="7"/>
      <c r="HC425" s="7"/>
      <c r="HD425" s="7"/>
      <c r="HE425" s="7"/>
      <c r="HF425" s="7"/>
      <c r="HG425" s="7"/>
      <c r="HH425" s="7"/>
      <c r="HI425" s="7"/>
      <c r="HJ425" s="7"/>
      <c r="HK425" s="7"/>
      <c r="HL425" s="7"/>
      <c r="HM425" s="7"/>
      <c r="HN425" s="7"/>
      <c r="HO425" s="7"/>
      <c r="HP425" s="7"/>
      <c r="HQ425" s="7"/>
      <c r="HR425" s="7"/>
      <c r="HS425" s="7"/>
      <c r="HT425" s="7"/>
      <c r="HU425" s="7"/>
      <c r="HV425" s="7"/>
      <c r="HW425" s="7"/>
      <c r="HX425" s="7"/>
      <c r="HY425" s="7"/>
      <c r="HZ425" s="7"/>
      <c r="IA425" s="7"/>
      <c r="IB425" s="7"/>
      <c r="IC425" s="7"/>
      <c r="ID425" s="7"/>
      <c r="IE425" s="7"/>
      <c r="IF425" s="7"/>
      <c r="IG425" s="7"/>
      <c r="IH425" s="7"/>
      <c r="II425" s="7"/>
      <c r="IJ425" s="7"/>
      <c r="IK425" s="7"/>
      <c r="IL425" s="7"/>
      <c r="IM425" s="7"/>
      <c r="IN425" s="7"/>
      <c r="IO425" s="7"/>
      <c r="IP425" s="7"/>
      <c r="IQ425" s="7"/>
      <c r="IR425" s="7"/>
      <c r="IS425" s="7"/>
      <c r="IT425" s="7"/>
      <c r="IU425" s="7"/>
      <c r="IV425" s="7"/>
    </row>
    <row r="426" customFormat="false" ht="15.8" hidden="true" customHeight="false" outlineLevel="0" collapsed="false">
      <c r="A426" s="7" t="s">
        <v>2135</v>
      </c>
      <c r="B426" s="7"/>
      <c r="C426" s="7"/>
      <c r="D426" s="7"/>
      <c r="E426" s="7" t="s">
        <v>2136</v>
      </c>
      <c r="F426" s="7" t="s">
        <v>2137</v>
      </c>
      <c r="G426" s="12" t="n">
        <v>55.15</v>
      </c>
      <c r="H426" s="11" t="n">
        <v>12296.75</v>
      </c>
      <c r="I426" s="11" t="n">
        <v>463</v>
      </c>
      <c r="J426" s="11" t="n">
        <v>7690.25</v>
      </c>
      <c r="K426" s="11" t="n">
        <v>2.55775429532841</v>
      </c>
      <c r="L426" s="13" t="n">
        <v>1.43743555390885</v>
      </c>
      <c r="M426" s="11" t="n">
        <v>13.3966413701345</v>
      </c>
      <c r="N426" s="11" t="n">
        <v>6755.56912850427</v>
      </c>
      <c r="O426" s="11" t="n">
        <v>376.080665106127</v>
      </c>
      <c r="P426" s="11" t="n">
        <v>8782.27151235184</v>
      </c>
      <c r="Q426" s="11" t="n">
        <v>1.24772604920412</v>
      </c>
      <c r="R426" s="13" t="n">
        <v>0.413438264799683</v>
      </c>
      <c r="S426" s="11" t="s">
        <v>1917</v>
      </c>
      <c r="T426" s="11" t="s">
        <v>1918</v>
      </c>
      <c r="U426" s="14" t="s">
        <v>1175</v>
      </c>
      <c r="V426" s="11" t="s">
        <v>1919</v>
      </c>
      <c r="W426" s="11" t="s">
        <v>2138</v>
      </c>
      <c r="X426" s="11" t="n">
        <v>-4.378065</v>
      </c>
      <c r="Y426" s="11" t="n">
        <v>5.7</v>
      </c>
      <c r="Z426" s="11" t="n">
        <v>-11</v>
      </c>
      <c r="AA426" s="11" t="n">
        <v>-4.5</v>
      </c>
      <c r="AB426" s="11" t="n">
        <v>-7.8</v>
      </c>
      <c r="AC426" s="11" t="n">
        <v>3.8685765370771</v>
      </c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  <c r="GS426" s="7"/>
      <c r="GT426" s="7"/>
      <c r="GU426" s="7"/>
      <c r="GV426" s="7"/>
      <c r="GW426" s="7"/>
      <c r="GX426" s="7"/>
      <c r="GY426" s="7"/>
      <c r="GZ426" s="7"/>
      <c r="HA426" s="7"/>
      <c r="HB426" s="7"/>
      <c r="HC426" s="7"/>
      <c r="HD426" s="7"/>
      <c r="HE426" s="7"/>
      <c r="HF426" s="7"/>
      <c r="HG426" s="7"/>
      <c r="HH426" s="7"/>
      <c r="HI426" s="7"/>
      <c r="HJ426" s="7"/>
      <c r="HK426" s="7"/>
      <c r="HL426" s="7"/>
      <c r="HM426" s="7"/>
      <c r="HN426" s="7"/>
      <c r="HO426" s="7"/>
      <c r="HP426" s="7"/>
      <c r="HQ426" s="7"/>
      <c r="HR426" s="7"/>
      <c r="HS426" s="7"/>
      <c r="HT426" s="7"/>
      <c r="HU426" s="7"/>
      <c r="HV426" s="7"/>
      <c r="HW426" s="7"/>
      <c r="HX426" s="7"/>
      <c r="HY426" s="7"/>
      <c r="HZ426" s="7"/>
      <c r="IA426" s="7"/>
      <c r="IB426" s="7"/>
      <c r="IC426" s="7"/>
      <c r="ID426" s="7"/>
      <c r="IE426" s="7"/>
      <c r="IF426" s="7"/>
      <c r="IG426" s="7"/>
      <c r="IH426" s="7"/>
      <c r="II426" s="7"/>
      <c r="IJ426" s="7"/>
      <c r="IK426" s="7"/>
      <c r="IL426" s="7"/>
      <c r="IM426" s="7"/>
      <c r="IN426" s="7"/>
      <c r="IO426" s="7"/>
      <c r="IP426" s="7"/>
      <c r="IQ426" s="7"/>
      <c r="IR426" s="7"/>
      <c r="IS426" s="7"/>
      <c r="IT426" s="7"/>
      <c r="IU426" s="7"/>
      <c r="IV426" s="7"/>
    </row>
    <row r="427" customFormat="false" ht="15.8" hidden="true" customHeight="false" outlineLevel="0" collapsed="false">
      <c r="A427" s="7" t="s">
        <v>2139</v>
      </c>
      <c r="B427" s="7"/>
      <c r="C427" s="7"/>
      <c r="D427" s="7"/>
      <c r="E427" s="7" t="s">
        <v>1274</v>
      </c>
      <c r="F427" s="7" t="s">
        <v>2140</v>
      </c>
      <c r="G427" s="12" t="n">
        <v>50.7511100235797</v>
      </c>
      <c r="H427" s="11" t="n">
        <v>14347.1161283411</v>
      </c>
      <c r="I427" s="11" t="n">
        <v>220.414208598419</v>
      </c>
      <c r="J427" s="11" t="n">
        <v>4300.8298392646</v>
      </c>
      <c r="K427" s="11" t="n">
        <v>3.31700455388024</v>
      </c>
      <c r="L427" s="13" t="n">
        <v>1.433985852326</v>
      </c>
      <c r="M427" s="11" t="n">
        <v>4.54707369050882</v>
      </c>
      <c r="N427" s="11" t="n">
        <v>4813.32486856402</v>
      </c>
      <c r="O427" s="11" t="n">
        <v>25.1141169573172</v>
      </c>
      <c r="P427" s="11" t="n">
        <v>1096.31328759696</v>
      </c>
      <c r="Q427" s="11" t="n">
        <v>0.453202755681357</v>
      </c>
      <c r="R427" s="13" t="n">
        <v>0.307061496928719</v>
      </c>
      <c r="S427" s="11" t="s">
        <v>2141</v>
      </c>
      <c r="T427" s="11" t="s">
        <v>2142</v>
      </c>
      <c r="U427" s="14" t="s">
        <v>124</v>
      </c>
      <c r="V427" s="11" t="s">
        <v>2143</v>
      </c>
      <c r="W427" s="11" t="s">
        <v>2144</v>
      </c>
      <c r="X427" s="11" t="n">
        <v>-7.57769500000001</v>
      </c>
      <c r="Y427" s="11" t="n">
        <v>5.7</v>
      </c>
      <c r="Z427" s="11" t="n">
        <v>-6.1</v>
      </c>
      <c r="AA427" s="11" t="n">
        <v>-4</v>
      </c>
      <c r="AB427" s="11" t="n">
        <v>-9</v>
      </c>
      <c r="AC427" s="11" t="n">
        <v>2.32323543513345</v>
      </c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  <c r="GS427" s="7"/>
      <c r="GT427" s="7"/>
      <c r="GU427" s="7"/>
      <c r="GV427" s="7"/>
      <c r="GW427" s="7"/>
      <c r="GX427" s="7"/>
      <c r="GY427" s="7"/>
      <c r="GZ427" s="7"/>
      <c r="HA427" s="7"/>
      <c r="HB427" s="7"/>
      <c r="HC427" s="7"/>
      <c r="HD427" s="7"/>
      <c r="HE427" s="7"/>
      <c r="HF427" s="7"/>
      <c r="HG427" s="7"/>
      <c r="HH427" s="7"/>
      <c r="HI427" s="7"/>
      <c r="HJ427" s="7"/>
      <c r="HK427" s="7"/>
      <c r="HL427" s="7"/>
      <c r="HM427" s="7"/>
      <c r="HN427" s="7"/>
      <c r="HO427" s="7"/>
      <c r="HP427" s="7"/>
      <c r="HQ427" s="7"/>
      <c r="HR427" s="7"/>
      <c r="HS427" s="7"/>
      <c r="HT427" s="7"/>
      <c r="HU427" s="7"/>
      <c r="HV427" s="7"/>
      <c r="HW427" s="7"/>
      <c r="HX427" s="7"/>
      <c r="HY427" s="7"/>
      <c r="HZ427" s="7"/>
      <c r="IA427" s="7"/>
      <c r="IB427" s="7"/>
      <c r="IC427" s="7"/>
      <c r="ID427" s="7"/>
      <c r="IE427" s="7"/>
      <c r="IF427" s="7"/>
      <c r="IG427" s="7"/>
      <c r="IH427" s="7"/>
      <c r="II427" s="7"/>
      <c r="IJ427" s="7"/>
      <c r="IK427" s="7"/>
      <c r="IL427" s="7"/>
      <c r="IM427" s="7"/>
      <c r="IN427" s="7"/>
      <c r="IO427" s="7"/>
      <c r="IP427" s="7"/>
      <c r="IQ427" s="7"/>
      <c r="IR427" s="7"/>
      <c r="IS427" s="7"/>
      <c r="IT427" s="7"/>
      <c r="IU427" s="7"/>
      <c r="IV427" s="7"/>
    </row>
    <row r="428" customFormat="false" ht="15.8" hidden="true" customHeight="false" outlineLevel="0" collapsed="false">
      <c r="A428" s="7" t="s">
        <v>2145</v>
      </c>
      <c r="B428" s="7"/>
      <c r="C428" s="7"/>
      <c r="D428" s="7"/>
      <c r="E428" s="7" t="s">
        <v>2146</v>
      </c>
      <c r="F428" s="7" t="s">
        <v>2147</v>
      </c>
      <c r="G428" s="12" t="n">
        <v>68.05</v>
      </c>
      <c r="H428" s="11" t="n">
        <v>19200</v>
      </c>
      <c r="I428" s="11" t="n">
        <v>187.5</v>
      </c>
      <c r="J428" s="11" t="n">
        <v>7645.5</v>
      </c>
      <c r="K428" s="11" t="n">
        <v>3.80523863713733</v>
      </c>
      <c r="L428" s="13" t="n">
        <v>1.42663044463119</v>
      </c>
      <c r="M428" s="11" t="n">
        <v>1.06066017177982</v>
      </c>
      <c r="N428" s="11" t="n">
        <v>7919.59594928933</v>
      </c>
      <c r="O428" s="11" t="n">
        <v>34.6482322781408</v>
      </c>
      <c r="P428" s="11" t="n">
        <v>7430.98516348943</v>
      </c>
      <c r="Q428" s="11" t="n">
        <v>2.66262192228303</v>
      </c>
      <c r="R428" s="13" t="n">
        <v>0.724071298660381</v>
      </c>
      <c r="S428" s="11" t="s">
        <v>2148</v>
      </c>
      <c r="T428" s="11" t="s">
        <v>2149</v>
      </c>
      <c r="U428" s="14" t="s">
        <v>158</v>
      </c>
      <c r="V428" s="11" t="s">
        <v>2150</v>
      </c>
      <c r="W428" s="11" t="s">
        <v>2151</v>
      </c>
      <c r="X428" s="11" t="n">
        <v>-0.635615000000005</v>
      </c>
      <c r="Y428" s="11" t="n">
        <v>3.2</v>
      </c>
      <c r="Z428" s="11" t="n">
        <v>-12.5</v>
      </c>
      <c r="AA428" s="11" t="n">
        <v>-8.1</v>
      </c>
      <c r="AB428" s="11" t="n">
        <v>-10</v>
      </c>
      <c r="AC428" s="11" t="n">
        <v>28.396167447811</v>
      </c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  <c r="GS428" s="7"/>
      <c r="GT428" s="7"/>
      <c r="GU428" s="7"/>
      <c r="GV428" s="7"/>
      <c r="GW428" s="7"/>
      <c r="GX428" s="7"/>
      <c r="GY428" s="7"/>
      <c r="GZ428" s="7"/>
      <c r="HA428" s="7"/>
      <c r="HB428" s="7"/>
      <c r="HC428" s="7"/>
      <c r="HD428" s="7"/>
      <c r="HE428" s="7"/>
      <c r="HF428" s="7"/>
      <c r="HG428" s="7"/>
      <c r="HH428" s="7"/>
      <c r="HI428" s="7"/>
      <c r="HJ428" s="7"/>
      <c r="HK428" s="7"/>
      <c r="HL428" s="7"/>
      <c r="HM428" s="7"/>
      <c r="HN428" s="7"/>
      <c r="HO428" s="7"/>
      <c r="HP428" s="7"/>
      <c r="HQ428" s="7"/>
      <c r="HR428" s="7"/>
      <c r="HS428" s="7"/>
      <c r="HT428" s="7"/>
      <c r="HU428" s="7"/>
      <c r="HV428" s="7"/>
      <c r="HW428" s="7"/>
      <c r="HX428" s="7"/>
      <c r="HY428" s="7"/>
      <c r="HZ428" s="7"/>
      <c r="IA428" s="7"/>
      <c r="IB428" s="7"/>
      <c r="IC428" s="7"/>
      <c r="ID428" s="7"/>
      <c r="IE428" s="7"/>
      <c r="IF428" s="7"/>
      <c r="IG428" s="7"/>
      <c r="IH428" s="7"/>
      <c r="II428" s="7"/>
      <c r="IJ428" s="7"/>
      <c r="IK428" s="7"/>
      <c r="IL428" s="7"/>
      <c r="IM428" s="7"/>
      <c r="IN428" s="7"/>
      <c r="IO428" s="7"/>
      <c r="IP428" s="7"/>
      <c r="IQ428" s="7"/>
      <c r="IR428" s="7"/>
      <c r="IS428" s="7"/>
      <c r="IT428" s="7"/>
      <c r="IU428" s="7"/>
      <c r="IV428" s="7"/>
    </row>
    <row r="429" customFormat="false" ht="15.8" hidden="true" customHeight="false" outlineLevel="0" collapsed="false">
      <c r="A429" s="7" t="s">
        <v>2152</v>
      </c>
      <c r="B429" s="7"/>
      <c r="C429" s="7"/>
      <c r="D429" s="8"/>
      <c r="E429" s="8"/>
      <c r="F429" s="7" t="s">
        <v>2153</v>
      </c>
      <c r="G429" s="9" t="n">
        <v>48.475</v>
      </c>
      <c r="H429" s="9" t="n">
        <v>15539</v>
      </c>
      <c r="I429" s="9" t="n">
        <v>872</v>
      </c>
      <c r="J429" s="9" t="n">
        <v>6855.25</v>
      </c>
      <c r="K429" s="9" t="n">
        <v>2.80729792578598</v>
      </c>
      <c r="L429" s="9" t="n">
        <v>1.41070247526933</v>
      </c>
      <c r="M429" s="9" t="n">
        <v>12.5122689788863</v>
      </c>
      <c r="N429" s="9" t="n">
        <v>7150.75960999949</v>
      </c>
      <c r="O429" s="9" t="n">
        <v>1005.90854455065</v>
      </c>
      <c r="P429" s="9" t="n">
        <v>4529.88854029545</v>
      </c>
      <c r="Q429" s="9" t="n">
        <v>0.884850353121342</v>
      </c>
      <c r="R429" s="9" t="n">
        <v>0.444648418653941</v>
      </c>
      <c r="S429" s="10" t="s">
        <v>369</v>
      </c>
      <c r="T429" s="7" t="s">
        <v>1788</v>
      </c>
      <c r="U429" s="7" t="s">
        <v>33</v>
      </c>
      <c r="V429" s="7" t="s">
        <v>703</v>
      </c>
      <c r="W429" s="7" t="s">
        <v>1439</v>
      </c>
      <c r="X429" s="10" t="n">
        <v>-2.92583500000001</v>
      </c>
      <c r="Y429" s="10" t="n">
        <v>4.6</v>
      </c>
      <c r="Z429" s="10" t="n">
        <v>-15.6</v>
      </c>
      <c r="AA429" s="10" t="n">
        <v>-1.6</v>
      </c>
      <c r="AB429" s="10" t="n">
        <v>-10</v>
      </c>
      <c r="AC429" s="11" t="n">
        <v>5.77090548060934</v>
      </c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  <c r="GS429" s="7"/>
      <c r="GT429" s="7"/>
      <c r="GU429" s="7"/>
      <c r="GV429" s="7"/>
      <c r="GW429" s="7"/>
      <c r="GX429" s="7"/>
      <c r="GY429" s="7"/>
      <c r="GZ429" s="7"/>
      <c r="HA429" s="7"/>
      <c r="HB429" s="7"/>
      <c r="HC429" s="7"/>
      <c r="HD429" s="7"/>
      <c r="HE429" s="7"/>
      <c r="HF429" s="7"/>
      <c r="HG429" s="7"/>
      <c r="HH429" s="7"/>
      <c r="HI429" s="7"/>
      <c r="HJ429" s="7"/>
      <c r="HK429" s="7"/>
      <c r="HL429" s="7"/>
      <c r="HM429" s="7"/>
      <c r="HN429" s="7"/>
      <c r="HO429" s="7"/>
      <c r="HP429" s="7"/>
      <c r="HQ429" s="7"/>
      <c r="HR429" s="7"/>
      <c r="HS429" s="7"/>
      <c r="HT429" s="7"/>
      <c r="HU429" s="7"/>
      <c r="HV429" s="7"/>
      <c r="HW429" s="7"/>
      <c r="HX429" s="7"/>
      <c r="HY429" s="7"/>
      <c r="HZ429" s="7"/>
      <c r="IA429" s="7"/>
      <c r="IB429" s="7"/>
      <c r="IC429" s="7"/>
      <c r="ID429" s="7"/>
      <c r="IE429" s="7"/>
      <c r="IF429" s="7"/>
      <c r="IG429" s="7"/>
      <c r="IH429" s="7"/>
      <c r="II429" s="7"/>
      <c r="IJ429" s="7"/>
      <c r="IK429" s="7"/>
      <c r="IL429" s="7"/>
      <c r="IM429" s="7"/>
      <c r="IN429" s="7"/>
      <c r="IO429" s="7"/>
      <c r="IP429" s="7"/>
      <c r="IQ429" s="7"/>
      <c r="IR429" s="7"/>
      <c r="IS429" s="7"/>
      <c r="IT429" s="7"/>
      <c r="IU429" s="7"/>
      <c r="IV429" s="7"/>
    </row>
    <row r="430" customFormat="false" ht="15.8" hidden="true" customHeight="false" outlineLevel="0" collapsed="false">
      <c r="A430" s="7" t="s">
        <v>2154</v>
      </c>
      <c r="B430" s="7"/>
      <c r="C430" s="7"/>
      <c r="D430" s="8"/>
      <c r="E430" s="8"/>
      <c r="F430" s="7" t="s">
        <v>2155</v>
      </c>
      <c r="G430" s="9" t="n">
        <v>50.075</v>
      </c>
      <c r="H430" s="9" t="n">
        <v>12417.25</v>
      </c>
      <c r="I430" s="9" t="n">
        <v>264.5</v>
      </c>
      <c r="J430" s="9" t="n">
        <v>5458.5</v>
      </c>
      <c r="K430" s="9" t="n">
        <v>2.76802676759352</v>
      </c>
      <c r="L430" s="9" t="n">
        <v>1.39096822492137</v>
      </c>
      <c r="M430" s="9" t="n">
        <v>17.3458028064428</v>
      </c>
      <c r="N430" s="9" t="n">
        <v>5972.61606731087</v>
      </c>
      <c r="O430" s="9" t="n">
        <v>18.2551362635287</v>
      </c>
      <c r="P430" s="9" t="n">
        <v>3697.39729404347</v>
      </c>
      <c r="Q430" s="9" t="n">
        <v>0.831999992637681</v>
      </c>
      <c r="R430" s="9" t="n">
        <v>0.418090448561649</v>
      </c>
      <c r="S430" s="10" t="s">
        <v>487</v>
      </c>
      <c r="T430" s="7" t="s">
        <v>2156</v>
      </c>
      <c r="U430" s="7" t="s">
        <v>63</v>
      </c>
      <c r="V430" s="7" t="s">
        <v>597</v>
      </c>
      <c r="W430" s="7" t="s">
        <v>1662</v>
      </c>
      <c r="X430" s="10" t="n">
        <v>-3.72301000000001</v>
      </c>
      <c r="Y430" s="10" t="n">
        <v>4.5</v>
      </c>
      <c r="Z430" s="10" t="n">
        <v>-15.2</v>
      </c>
      <c r="AA430" s="10" t="n">
        <v>0</v>
      </c>
      <c r="AB430" s="10" t="n">
        <v>-8.8</v>
      </c>
      <c r="AC430" s="11" t="n">
        <v>2.36853801866929</v>
      </c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  <c r="GS430" s="7"/>
      <c r="GT430" s="7"/>
      <c r="GU430" s="7"/>
      <c r="GV430" s="7"/>
      <c r="GW430" s="7"/>
      <c r="GX430" s="7"/>
      <c r="GY430" s="7"/>
      <c r="GZ430" s="7"/>
      <c r="HA430" s="7"/>
      <c r="HB430" s="7"/>
      <c r="HC430" s="7"/>
      <c r="HD430" s="7"/>
      <c r="HE430" s="7"/>
      <c r="HF430" s="7"/>
      <c r="HG430" s="7"/>
      <c r="HH430" s="7"/>
      <c r="HI430" s="7"/>
      <c r="HJ430" s="7"/>
      <c r="HK430" s="7"/>
      <c r="HL430" s="7"/>
      <c r="HM430" s="7"/>
      <c r="HN430" s="7"/>
      <c r="HO430" s="7"/>
      <c r="HP430" s="7"/>
      <c r="HQ430" s="7"/>
      <c r="HR430" s="7"/>
      <c r="HS430" s="7"/>
      <c r="HT430" s="7"/>
      <c r="HU430" s="7"/>
      <c r="HV430" s="7"/>
      <c r="HW430" s="7"/>
      <c r="HX430" s="7"/>
      <c r="HY430" s="7"/>
      <c r="HZ430" s="7"/>
      <c r="IA430" s="7"/>
      <c r="IB430" s="7"/>
      <c r="IC430" s="7"/>
      <c r="ID430" s="7"/>
      <c r="IE430" s="7"/>
      <c r="IF430" s="7"/>
      <c r="IG430" s="7"/>
      <c r="IH430" s="7"/>
      <c r="II430" s="7"/>
      <c r="IJ430" s="7"/>
      <c r="IK430" s="7"/>
      <c r="IL430" s="7"/>
      <c r="IM430" s="7"/>
      <c r="IN430" s="7"/>
      <c r="IO430" s="7"/>
      <c r="IP430" s="7"/>
      <c r="IQ430" s="7"/>
      <c r="IR430" s="7"/>
      <c r="IS430" s="7"/>
      <c r="IT430" s="7"/>
      <c r="IU430" s="7"/>
      <c r="IV430" s="7"/>
    </row>
    <row r="431" customFormat="false" ht="15.8" hidden="true" customHeight="false" outlineLevel="0" collapsed="false">
      <c r="A431" s="7" t="s">
        <v>2157</v>
      </c>
      <c r="B431" s="7"/>
      <c r="C431" s="7"/>
      <c r="D431" s="7"/>
      <c r="E431" s="7" t="s">
        <v>2158</v>
      </c>
      <c r="F431" s="7" t="s">
        <v>2159</v>
      </c>
      <c r="G431" s="12" t="n">
        <v>45.5666666666667</v>
      </c>
      <c r="H431" s="11" t="n">
        <v>12401.3333333333</v>
      </c>
      <c r="I431" s="11" t="n">
        <v>235.666666666667</v>
      </c>
      <c r="J431" s="11" t="n">
        <v>7923</v>
      </c>
      <c r="K431" s="11" t="n">
        <v>2.28726260221946</v>
      </c>
      <c r="L431" s="13" t="n">
        <v>1.34989664002363</v>
      </c>
      <c r="M431" s="11" t="n">
        <v>23.63606002136</v>
      </c>
      <c r="N431" s="11" t="n">
        <v>5498.00012125621</v>
      </c>
      <c r="O431" s="11" t="n">
        <v>80.1581769586443</v>
      </c>
      <c r="P431" s="11" t="n">
        <v>6895.87985684206</v>
      </c>
      <c r="Q431" s="11" t="n">
        <v>1.36655933404482</v>
      </c>
      <c r="R431" s="13" t="n">
        <v>0.436189312242114</v>
      </c>
      <c r="S431" s="11" t="s">
        <v>2160</v>
      </c>
      <c r="T431" s="11" t="s">
        <v>2161</v>
      </c>
      <c r="U431" s="14" t="s">
        <v>2162</v>
      </c>
      <c r="V431" s="11" t="s">
        <v>2163</v>
      </c>
      <c r="W431" s="11" t="s">
        <v>2164</v>
      </c>
      <c r="X431" s="11" t="n">
        <v>-6.001755</v>
      </c>
      <c r="Y431" s="11" t="n">
        <v>5.1</v>
      </c>
      <c r="Z431" s="11" t="n">
        <v>-3.6</v>
      </c>
      <c r="AA431" s="11" t="n">
        <v>-4.3</v>
      </c>
      <c r="AB431" s="11" t="n">
        <v>-4.1</v>
      </c>
      <c r="AC431" s="11" t="n">
        <v>1.42314166779515</v>
      </c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  <c r="GS431" s="7"/>
      <c r="GT431" s="7"/>
      <c r="GU431" s="7"/>
      <c r="GV431" s="7"/>
      <c r="GW431" s="7"/>
      <c r="GX431" s="7"/>
      <c r="GY431" s="7"/>
      <c r="GZ431" s="7"/>
      <c r="HA431" s="7"/>
      <c r="HB431" s="7"/>
      <c r="HC431" s="7"/>
      <c r="HD431" s="7"/>
      <c r="HE431" s="7"/>
      <c r="HF431" s="7"/>
      <c r="HG431" s="7"/>
      <c r="HH431" s="7"/>
      <c r="HI431" s="7"/>
      <c r="HJ431" s="7"/>
      <c r="HK431" s="7"/>
      <c r="HL431" s="7"/>
      <c r="HM431" s="7"/>
      <c r="HN431" s="7"/>
      <c r="HO431" s="7"/>
      <c r="HP431" s="7"/>
      <c r="HQ431" s="7"/>
      <c r="HR431" s="7"/>
      <c r="HS431" s="7"/>
      <c r="HT431" s="7"/>
      <c r="HU431" s="7"/>
      <c r="HV431" s="7"/>
      <c r="HW431" s="7"/>
      <c r="HX431" s="7"/>
      <c r="HY431" s="7"/>
      <c r="HZ431" s="7"/>
      <c r="IA431" s="7"/>
      <c r="IB431" s="7"/>
      <c r="IC431" s="7"/>
      <c r="ID431" s="7"/>
      <c r="IE431" s="7"/>
      <c r="IF431" s="7"/>
      <c r="IG431" s="7"/>
      <c r="IH431" s="7"/>
      <c r="II431" s="7"/>
      <c r="IJ431" s="7"/>
      <c r="IK431" s="7"/>
      <c r="IL431" s="7"/>
      <c r="IM431" s="7"/>
      <c r="IN431" s="7"/>
      <c r="IO431" s="7"/>
      <c r="IP431" s="7"/>
      <c r="IQ431" s="7"/>
      <c r="IR431" s="7"/>
      <c r="IS431" s="7"/>
      <c r="IT431" s="7"/>
      <c r="IU431" s="7"/>
      <c r="IV431" s="7"/>
    </row>
    <row r="432" customFormat="false" ht="15.8" hidden="true" customHeight="false" outlineLevel="0" collapsed="false">
      <c r="A432" s="7" t="s">
        <v>2165</v>
      </c>
      <c r="B432" s="7"/>
      <c r="C432" s="7"/>
      <c r="D432" s="8"/>
      <c r="E432" s="8"/>
      <c r="F432" s="7" t="s">
        <v>2166</v>
      </c>
      <c r="G432" s="9" t="n">
        <v>47.175</v>
      </c>
      <c r="H432" s="9" t="n">
        <v>14251.75</v>
      </c>
      <c r="I432" s="9" t="n">
        <v>235.25</v>
      </c>
      <c r="J432" s="9" t="n">
        <v>7431</v>
      </c>
      <c r="K432" s="9" t="n">
        <v>2.65686567444786</v>
      </c>
      <c r="L432" s="9" t="n">
        <v>1.33510837911953</v>
      </c>
      <c r="M432" s="9" t="n">
        <v>17.5534006676769</v>
      </c>
      <c r="N432" s="9" t="n">
        <v>5624.08074155235</v>
      </c>
      <c r="O432" s="9" t="n">
        <v>77.3478344881096</v>
      </c>
      <c r="P432" s="9" t="n">
        <v>5412.03778626868</v>
      </c>
      <c r="Q432" s="9" t="n">
        <v>1.21883752066445</v>
      </c>
      <c r="R432" s="9" t="n">
        <v>0.612481166163041</v>
      </c>
      <c r="S432" s="10" t="s">
        <v>1657</v>
      </c>
      <c r="T432" s="7" t="s">
        <v>1658</v>
      </c>
      <c r="U432" s="7" t="s">
        <v>48</v>
      </c>
      <c r="V432" s="7" t="s">
        <v>703</v>
      </c>
      <c r="W432" s="7" t="s">
        <v>2167</v>
      </c>
      <c r="X432" s="10" t="n">
        <v>-3.302145</v>
      </c>
      <c r="Y432" s="10" t="n">
        <v>4.6</v>
      </c>
      <c r="Z432" s="10" t="n">
        <v>-8.9</v>
      </c>
      <c r="AA432" s="10" t="n">
        <v>-2.9</v>
      </c>
      <c r="AB432" s="10" t="n">
        <v>-8</v>
      </c>
      <c r="AC432" s="11" t="n">
        <v>4.43661644291653</v>
      </c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  <c r="GS432" s="7"/>
      <c r="GT432" s="7"/>
      <c r="GU432" s="7"/>
      <c r="GV432" s="7"/>
      <c r="GW432" s="7"/>
      <c r="GX432" s="7"/>
      <c r="GY432" s="7"/>
      <c r="GZ432" s="7"/>
      <c r="HA432" s="7"/>
      <c r="HB432" s="7"/>
      <c r="HC432" s="7"/>
      <c r="HD432" s="7"/>
      <c r="HE432" s="7"/>
      <c r="HF432" s="7"/>
      <c r="HG432" s="7"/>
      <c r="HH432" s="7"/>
      <c r="HI432" s="7"/>
      <c r="HJ432" s="7"/>
      <c r="HK432" s="7"/>
      <c r="HL432" s="7"/>
      <c r="HM432" s="7"/>
      <c r="HN432" s="7"/>
      <c r="HO432" s="7"/>
      <c r="HP432" s="7"/>
      <c r="HQ432" s="7"/>
      <c r="HR432" s="7"/>
      <c r="HS432" s="7"/>
      <c r="HT432" s="7"/>
      <c r="HU432" s="7"/>
      <c r="HV432" s="7"/>
      <c r="HW432" s="7"/>
      <c r="HX432" s="7"/>
      <c r="HY432" s="7"/>
      <c r="HZ432" s="7"/>
      <c r="IA432" s="7"/>
      <c r="IB432" s="7"/>
      <c r="IC432" s="7"/>
      <c r="ID432" s="7"/>
      <c r="IE432" s="7"/>
      <c r="IF432" s="7"/>
      <c r="IG432" s="7"/>
      <c r="IH432" s="7"/>
      <c r="II432" s="7"/>
      <c r="IJ432" s="7"/>
      <c r="IK432" s="7"/>
      <c r="IL432" s="7"/>
      <c r="IM432" s="7"/>
      <c r="IN432" s="7"/>
      <c r="IO432" s="7"/>
      <c r="IP432" s="7"/>
      <c r="IQ432" s="7"/>
      <c r="IR432" s="7"/>
      <c r="IS432" s="7"/>
      <c r="IT432" s="7"/>
      <c r="IU432" s="7"/>
      <c r="IV432" s="7"/>
    </row>
    <row r="433" customFormat="false" ht="15.8" hidden="true" customHeight="false" outlineLevel="0" collapsed="false">
      <c r="A433" s="7" t="s">
        <v>2168</v>
      </c>
      <c r="B433" s="7"/>
      <c r="C433" s="7"/>
      <c r="D433" s="7"/>
      <c r="E433" s="7" t="s">
        <v>1991</v>
      </c>
      <c r="F433" s="7" t="s">
        <v>2169</v>
      </c>
      <c r="G433" s="12" t="n">
        <v>65.425</v>
      </c>
      <c r="H433" s="11" t="n">
        <v>12240.5</v>
      </c>
      <c r="I433" s="11" t="n">
        <v>468</v>
      </c>
      <c r="J433" s="11" t="n">
        <v>6250</v>
      </c>
      <c r="K433" s="11" t="n">
        <v>2.15317002826498</v>
      </c>
      <c r="L433" s="13" t="n">
        <v>1.333918519674</v>
      </c>
      <c r="M433" s="11" t="n">
        <v>7.16118007035154</v>
      </c>
      <c r="N433" s="11" t="n">
        <v>6356.51526650675</v>
      </c>
      <c r="O433" s="11" t="n">
        <v>83.7337048824028</v>
      </c>
      <c r="P433" s="11" t="n">
        <v>4471.38703312518</v>
      </c>
      <c r="Q433" s="11" t="n">
        <v>0.428695864396753</v>
      </c>
      <c r="R433" s="13" t="n">
        <v>0.398686962047509</v>
      </c>
      <c r="S433" s="11" t="s">
        <v>2170</v>
      </c>
      <c r="T433" s="11" t="s">
        <v>2171</v>
      </c>
      <c r="U433" s="14" t="s">
        <v>550</v>
      </c>
      <c r="V433" s="11" t="s">
        <v>2172</v>
      </c>
      <c r="W433" s="11" t="s">
        <v>2173</v>
      </c>
      <c r="X433" s="11" t="n">
        <v>-5.29517</v>
      </c>
      <c r="Y433" s="11" t="n">
        <v>6.2</v>
      </c>
      <c r="Z433" s="11" t="n">
        <v>-9.5</v>
      </c>
      <c r="AA433" s="11" t="n">
        <v>-2.8</v>
      </c>
      <c r="AB433" s="11" t="n">
        <v>-8.8</v>
      </c>
      <c r="AC433" s="11" t="n">
        <v>2.58629461391487</v>
      </c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  <c r="GS433" s="7"/>
      <c r="GT433" s="7"/>
      <c r="GU433" s="7"/>
      <c r="GV433" s="7"/>
      <c r="GW433" s="7"/>
      <c r="GX433" s="7"/>
      <c r="GY433" s="7"/>
      <c r="GZ433" s="7"/>
      <c r="HA433" s="7"/>
      <c r="HB433" s="7"/>
      <c r="HC433" s="7"/>
      <c r="HD433" s="7"/>
      <c r="HE433" s="7"/>
      <c r="HF433" s="7"/>
      <c r="HG433" s="7"/>
      <c r="HH433" s="7"/>
      <c r="HI433" s="7"/>
      <c r="HJ433" s="7"/>
      <c r="HK433" s="7"/>
      <c r="HL433" s="7"/>
      <c r="HM433" s="7"/>
      <c r="HN433" s="7"/>
      <c r="HO433" s="7"/>
      <c r="HP433" s="7"/>
      <c r="HQ433" s="7"/>
      <c r="HR433" s="7"/>
      <c r="HS433" s="7"/>
      <c r="HT433" s="7"/>
      <c r="HU433" s="7"/>
      <c r="HV433" s="7"/>
      <c r="HW433" s="7"/>
      <c r="HX433" s="7"/>
      <c r="HY433" s="7"/>
      <c r="HZ433" s="7"/>
      <c r="IA433" s="7"/>
      <c r="IB433" s="7"/>
      <c r="IC433" s="7"/>
      <c r="ID433" s="7"/>
      <c r="IE433" s="7"/>
      <c r="IF433" s="7"/>
      <c r="IG433" s="7"/>
      <c r="IH433" s="7"/>
      <c r="II433" s="7"/>
      <c r="IJ433" s="7"/>
      <c r="IK433" s="7"/>
      <c r="IL433" s="7"/>
      <c r="IM433" s="7"/>
      <c r="IN433" s="7"/>
      <c r="IO433" s="7"/>
      <c r="IP433" s="7"/>
      <c r="IQ433" s="7"/>
      <c r="IR433" s="7"/>
      <c r="IS433" s="7"/>
      <c r="IT433" s="7"/>
      <c r="IU433" s="7"/>
      <c r="IV433" s="7"/>
    </row>
    <row r="434" customFormat="false" ht="15.8" hidden="true" customHeight="false" outlineLevel="0" collapsed="false">
      <c r="A434" s="7" t="s">
        <v>2174</v>
      </c>
      <c r="B434" s="7"/>
      <c r="C434" s="7"/>
      <c r="D434" s="7"/>
      <c r="E434" s="7" t="s">
        <v>910</v>
      </c>
      <c r="F434" s="15" t="s">
        <v>2175</v>
      </c>
      <c r="G434" s="12" t="n">
        <v>59.1</v>
      </c>
      <c r="H434" s="11" t="n">
        <v>10818</v>
      </c>
      <c r="I434" s="11" t="n">
        <v>354</v>
      </c>
      <c r="J434" s="11" t="n">
        <v>4523.5</v>
      </c>
      <c r="K434" s="11" t="n">
        <v>2.76172768167956</v>
      </c>
      <c r="L434" s="13" t="n">
        <v>1.33216736783437</v>
      </c>
      <c r="M434" s="11"/>
      <c r="N434" s="11" t="n">
        <v>1388.75771825038</v>
      </c>
      <c r="O434" s="11"/>
      <c r="P434" s="11" t="n">
        <v>2607.1027022348</v>
      </c>
      <c r="Q434" s="11" t="n">
        <v>1.28470210754793</v>
      </c>
      <c r="R434" s="13" t="n">
        <v>0.637022523281853</v>
      </c>
      <c r="S434" s="11" t="s">
        <v>382</v>
      </c>
      <c r="T434" s="11" t="s">
        <v>2176</v>
      </c>
      <c r="U434" s="14" t="s">
        <v>223</v>
      </c>
      <c r="V434" s="11" t="s">
        <v>489</v>
      </c>
      <c r="W434" s="11" t="s">
        <v>2177</v>
      </c>
      <c r="X434" s="11" t="n">
        <v>-1.30307999999999</v>
      </c>
      <c r="Y434" s="11" t="n">
        <v>3.8</v>
      </c>
      <c r="Z434" s="11" t="n">
        <v>-13.8</v>
      </c>
      <c r="AA434" s="11" t="n">
        <v>-1.7</v>
      </c>
      <c r="AB434" s="11" t="n">
        <v>-8.8</v>
      </c>
      <c r="AC434" s="11" t="n">
        <v>7.70108012708645</v>
      </c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  <c r="GS434" s="7"/>
      <c r="GT434" s="7"/>
      <c r="GU434" s="7"/>
      <c r="GV434" s="7"/>
      <c r="GW434" s="7"/>
      <c r="GX434" s="7"/>
      <c r="GY434" s="7"/>
      <c r="GZ434" s="7"/>
      <c r="HA434" s="7"/>
      <c r="HB434" s="7"/>
      <c r="HC434" s="7"/>
      <c r="HD434" s="7"/>
      <c r="HE434" s="7"/>
      <c r="HF434" s="7"/>
      <c r="HG434" s="7"/>
      <c r="HH434" s="7"/>
      <c r="HI434" s="7"/>
      <c r="HJ434" s="7"/>
      <c r="HK434" s="7"/>
      <c r="HL434" s="7"/>
      <c r="HM434" s="7"/>
      <c r="HN434" s="7"/>
      <c r="HO434" s="7"/>
      <c r="HP434" s="7"/>
      <c r="HQ434" s="7"/>
      <c r="HR434" s="7"/>
      <c r="HS434" s="7"/>
      <c r="HT434" s="7"/>
      <c r="HU434" s="7"/>
      <c r="HV434" s="7"/>
      <c r="HW434" s="7"/>
      <c r="HX434" s="7"/>
      <c r="HY434" s="7"/>
      <c r="HZ434" s="7"/>
      <c r="IA434" s="7"/>
      <c r="IB434" s="7"/>
      <c r="IC434" s="7"/>
      <c r="ID434" s="7"/>
      <c r="IE434" s="7"/>
      <c r="IF434" s="7"/>
      <c r="IG434" s="7"/>
      <c r="IH434" s="7"/>
      <c r="II434" s="7"/>
      <c r="IJ434" s="7"/>
      <c r="IK434" s="7"/>
      <c r="IL434" s="7"/>
      <c r="IM434" s="7"/>
      <c r="IN434" s="7"/>
      <c r="IO434" s="7"/>
      <c r="IP434" s="7"/>
      <c r="IQ434" s="7"/>
      <c r="IR434" s="7"/>
      <c r="IS434" s="7"/>
      <c r="IT434" s="7"/>
      <c r="IU434" s="7"/>
      <c r="IV434" s="7"/>
    </row>
    <row r="435" customFormat="false" ht="15.8" hidden="true" customHeight="false" outlineLevel="0" collapsed="false">
      <c r="A435" s="15" t="s">
        <v>2178</v>
      </c>
      <c r="B435" s="7"/>
      <c r="C435" s="7"/>
      <c r="D435" s="15"/>
      <c r="E435" s="7" t="s">
        <v>2179</v>
      </c>
      <c r="F435" s="7" t="s">
        <v>2180</v>
      </c>
      <c r="G435" s="12" t="n">
        <v>39.175</v>
      </c>
      <c r="H435" s="11" t="n">
        <v>11559.0580882353</v>
      </c>
      <c r="I435" s="11" t="n">
        <v>2175.5</v>
      </c>
      <c r="J435" s="11" t="n">
        <v>5415.26764705882</v>
      </c>
      <c r="K435" s="11" t="n">
        <v>2.27644767630909</v>
      </c>
      <c r="L435" s="13" t="n">
        <v>1.32832359906075</v>
      </c>
      <c r="M435" s="11" t="n">
        <v>7.77619229871965</v>
      </c>
      <c r="N435" s="11" t="n">
        <v>3954.04006096208</v>
      </c>
      <c r="O435" s="11" t="n">
        <v>413.117013286389</v>
      </c>
      <c r="P435" s="11" t="n">
        <v>2485.88710726558</v>
      </c>
      <c r="Q435" s="11" t="n">
        <v>0.629302794641306</v>
      </c>
      <c r="R435" s="13" t="n">
        <v>0.208437182785915</v>
      </c>
      <c r="S435" s="11" t="s">
        <v>2181</v>
      </c>
      <c r="T435" s="11" t="s">
        <v>2182</v>
      </c>
      <c r="U435" s="14" t="s">
        <v>2183</v>
      </c>
      <c r="V435" s="11" t="s">
        <v>2184</v>
      </c>
      <c r="W435" s="11" t="s">
        <v>2185</v>
      </c>
      <c r="X435" s="11" t="n">
        <v>0.170969999999987</v>
      </c>
      <c r="Y435" s="11" t="n">
        <v>5.28</v>
      </c>
      <c r="Z435" s="11" t="n">
        <v>-3.92</v>
      </c>
      <c r="AA435" s="11" t="n">
        <v>-6.18</v>
      </c>
      <c r="AB435" s="11" t="n">
        <v>-6.4</v>
      </c>
      <c r="AC435" s="11" t="n">
        <v>8.12127713926155</v>
      </c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  <c r="GS435" s="7"/>
      <c r="GT435" s="7"/>
      <c r="GU435" s="7"/>
      <c r="GV435" s="7"/>
      <c r="GW435" s="7"/>
      <c r="GX435" s="7"/>
      <c r="GY435" s="7"/>
      <c r="GZ435" s="7"/>
      <c r="HA435" s="7"/>
      <c r="HB435" s="7"/>
      <c r="HC435" s="7"/>
      <c r="HD435" s="7"/>
      <c r="HE435" s="7"/>
      <c r="HF435" s="7"/>
      <c r="HG435" s="7"/>
      <c r="HH435" s="7"/>
      <c r="HI435" s="7"/>
      <c r="HJ435" s="7"/>
      <c r="HK435" s="7"/>
      <c r="HL435" s="7"/>
      <c r="HM435" s="7"/>
      <c r="HN435" s="7"/>
      <c r="HO435" s="7"/>
      <c r="HP435" s="7"/>
      <c r="HQ435" s="7"/>
      <c r="HR435" s="7"/>
      <c r="HS435" s="7"/>
      <c r="HT435" s="7"/>
      <c r="HU435" s="7"/>
      <c r="HV435" s="7"/>
      <c r="HW435" s="7"/>
      <c r="HX435" s="7"/>
      <c r="HY435" s="7"/>
      <c r="HZ435" s="7"/>
      <c r="IA435" s="7"/>
      <c r="IB435" s="7"/>
      <c r="IC435" s="7"/>
      <c r="ID435" s="7"/>
      <c r="IE435" s="7"/>
      <c r="IF435" s="7"/>
      <c r="IG435" s="7"/>
      <c r="IH435" s="7"/>
      <c r="II435" s="7"/>
      <c r="IJ435" s="7"/>
      <c r="IK435" s="7"/>
      <c r="IL435" s="7"/>
      <c r="IM435" s="7"/>
      <c r="IN435" s="7"/>
      <c r="IO435" s="7"/>
      <c r="IP435" s="7"/>
      <c r="IQ435" s="7"/>
      <c r="IR435" s="7"/>
      <c r="IS435" s="7"/>
      <c r="IT435" s="7"/>
      <c r="IU435" s="7"/>
      <c r="IV435" s="7"/>
    </row>
    <row r="436" customFormat="false" ht="15.8" hidden="true" customHeight="false" outlineLevel="0" collapsed="false">
      <c r="A436" s="7" t="s">
        <v>2186</v>
      </c>
      <c r="B436" s="7"/>
      <c r="C436" s="7"/>
      <c r="D436" s="7"/>
      <c r="E436" s="7" t="s">
        <v>1194</v>
      </c>
      <c r="F436" s="15" t="s">
        <v>2187</v>
      </c>
      <c r="G436" s="12" t="n">
        <v>40.9666666666667</v>
      </c>
      <c r="H436" s="11" t="n">
        <v>9189.66666666667</v>
      </c>
      <c r="I436" s="11" t="n">
        <v>132.666666666667</v>
      </c>
      <c r="J436" s="11" t="n">
        <v>5839.33333333333</v>
      </c>
      <c r="K436" s="11" t="n">
        <v>2.25242982210447</v>
      </c>
      <c r="L436" s="13" t="n">
        <v>1.31594557106808</v>
      </c>
      <c r="M436" s="11" t="n">
        <v>15.7468515371592</v>
      </c>
      <c r="N436" s="11" t="n">
        <v>2787.55023871021</v>
      </c>
      <c r="O436" s="11" t="n">
        <v>14.2243921955679</v>
      </c>
      <c r="P436" s="11" t="n">
        <v>4837.19436588332</v>
      </c>
      <c r="Q436" s="11" t="n">
        <v>1.53522528683448</v>
      </c>
      <c r="R436" s="13" t="n">
        <v>0.538671924213173</v>
      </c>
      <c r="S436" s="11" t="s">
        <v>2188</v>
      </c>
      <c r="T436" s="11" t="s">
        <v>2189</v>
      </c>
      <c r="U436" s="14" t="s">
        <v>2190</v>
      </c>
      <c r="V436" s="11" t="s">
        <v>2191</v>
      </c>
      <c r="W436" s="11" t="s">
        <v>2192</v>
      </c>
      <c r="X436" s="11" t="n">
        <v>-5.53259499999999</v>
      </c>
      <c r="Y436" s="11" t="n">
        <v>3</v>
      </c>
      <c r="Z436" s="11" t="n">
        <v>1.4</v>
      </c>
      <c r="AA436" s="11" t="n">
        <v>-14.8</v>
      </c>
      <c r="AB436" s="11" t="n">
        <v>-2.7</v>
      </c>
      <c r="AC436" s="11" t="n">
        <v>18.0706829282867</v>
      </c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  <c r="GS436" s="7"/>
      <c r="GT436" s="7"/>
      <c r="GU436" s="7"/>
      <c r="GV436" s="7"/>
      <c r="GW436" s="7"/>
      <c r="GX436" s="7"/>
      <c r="GY436" s="7"/>
      <c r="GZ436" s="7"/>
      <c r="HA436" s="7"/>
      <c r="HB436" s="7"/>
      <c r="HC436" s="7"/>
      <c r="HD436" s="7"/>
      <c r="HE436" s="7"/>
      <c r="HF436" s="7"/>
      <c r="HG436" s="7"/>
      <c r="HH436" s="7"/>
      <c r="HI436" s="7"/>
      <c r="HJ436" s="7"/>
      <c r="HK436" s="7"/>
      <c r="HL436" s="7"/>
      <c r="HM436" s="7"/>
      <c r="HN436" s="7"/>
      <c r="HO436" s="7"/>
      <c r="HP436" s="7"/>
      <c r="HQ436" s="7"/>
      <c r="HR436" s="7"/>
      <c r="HS436" s="7"/>
      <c r="HT436" s="7"/>
      <c r="HU436" s="7"/>
      <c r="HV436" s="7"/>
      <c r="HW436" s="7"/>
      <c r="HX436" s="7"/>
      <c r="HY436" s="7"/>
      <c r="HZ436" s="7"/>
      <c r="IA436" s="7"/>
      <c r="IB436" s="7"/>
      <c r="IC436" s="7"/>
      <c r="ID436" s="7"/>
      <c r="IE436" s="7"/>
      <c r="IF436" s="7"/>
      <c r="IG436" s="7"/>
      <c r="IH436" s="7"/>
      <c r="II436" s="7"/>
      <c r="IJ436" s="7"/>
      <c r="IK436" s="7"/>
      <c r="IL436" s="7"/>
      <c r="IM436" s="7"/>
      <c r="IN436" s="7"/>
      <c r="IO436" s="7"/>
      <c r="IP436" s="7"/>
      <c r="IQ436" s="7"/>
      <c r="IR436" s="7"/>
      <c r="IS436" s="7"/>
      <c r="IT436" s="7"/>
      <c r="IU436" s="7"/>
      <c r="IV436" s="7"/>
    </row>
    <row r="437" customFormat="false" ht="15.8" hidden="true" customHeight="false" outlineLevel="0" collapsed="false">
      <c r="A437" s="7" t="s">
        <v>2193</v>
      </c>
      <c r="B437" s="7"/>
      <c r="C437" s="7"/>
      <c r="D437" s="7"/>
      <c r="E437" s="7" t="s">
        <v>856</v>
      </c>
      <c r="F437" s="15" t="s">
        <v>2194</v>
      </c>
      <c r="G437" s="12" t="n">
        <v>30.7666666666667</v>
      </c>
      <c r="H437" s="11" t="n">
        <v>9018.33333333333</v>
      </c>
      <c r="I437" s="11" t="n">
        <v>244.666666666667</v>
      </c>
      <c r="J437" s="11" t="n">
        <v>3446.66666666667</v>
      </c>
      <c r="K437" s="11" t="n">
        <v>2.69486066669912</v>
      </c>
      <c r="L437" s="13" t="n">
        <v>1.31489304595701</v>
      </c>
      <c r="M437" s="11" t="n">
        <v>8.26155756097684</v>
      </c>
      <c r="N437" s="11" t="n">
        <v>1803.70572248727</v>
      </c>
      <c r="O437" s="11" t="n">
        <v>15.0111069989303</v>
      </c>
      <c r="P437" s="11" t="n">
        <v>1148.85870903838</v>
      </c>
      <c r="Q437" s="11" t="n">
        <v>0.375264685633206</v>
      </c>
      <c r="R437" s="13" t="n">
        <v>0.208135306084764</v>
      </c>
      <c r="S437" s="11" t="s">
        <v>2195</v>
      </c>
      <c r="T437" s="11" t="s">
        <v>2196</v>
      </c>
      <c r="U437" s="14" t="s">
        <v>1540</v>
      </c>
      <c r="V437" s="11" t="s">
        <v>2197</v>
      </c>
      <c r="W437" s="11" t="s">
        <v>2198</v>
      </c>
      <c r="X437" s="11" t="n">
        <v>-8.50647</v>
      </c>
      <c r="Y437" s="11" t="n">
        <v>5.3</v>
      </c>
      <c r="Z437" s="11" t="n">
        <v>-4.9</v>
      </c>
      <c r="AA437" s="11" t="n">
        <v>-11.7</v>
      </c>
      <c r="AB437" s="11" t="n">
        <v>-5.9</v>
      </c>
      <c r="AC437" s="11" t="n">
        <v>5.30088729602335</v>
      </c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  <c r="GS437" s="7"/>
      <c r="GT437" s="7"/>
      <c r="GU437" s="7"/>
      <c r="GV437" s="7"/>
      <c r="GW437" s="7"/>
      <c r="GX437" s="7"/>
      <c r="GY437" s="7"/>
      <c r="GZ437" s="7"/>
      <c r="HA437" s="7"/>
      <c r="HB437" s="7"/>
      <c r="HC437" s="7"/>
      <c r="HD437" s="7"/>
      <c r="HE437" s="7"/>
      <c r="HF437" s="7"/>
      <c r="HG437" s="7"/>
      <c r="HH437" s="7"/>
      <c r="HI437" s="7"/>
      <c r="HJ437" s="7"/>
      <c r="HK437" s="7"/>
      <c r="HL437" s="7"/>
      <c r="HM437" s="7"/>
      <c r="HN437" s="7"/>
      <c r="HO437" s="7"/>
      <c r="HP437" s="7"/>
      <c r="HQ437" s="7"/>
      <c r="HR437" s="7"/>
      <c r="HS437" s="7"/>
      <c r="HT437" s="7"/>
      <c r="HU437" s="7"/>
      <c r="HV437" s="7"/>
      <c r="HW437" s="7"/>
      <c r="HX437" s="7"/>
      <c r="HY437" s="7"/>
      <c r="HZ437" s="7"/>
      <c r="IA437" s="7"/>
      <c r="IB437" s="7"/>
      <c r="IC437" s="7"/>
      <c r="ID437" s="7"/>
      <c r="IE437" s="7"/>
      <c r="IF437" s="7"/>
      <c r="IG437" s="7"/>
      <c r="IH437" s="7"/>
      <c r="II437" s="7"/>
      <c r="IJ437" s="7"/>
      <c r="IK437" s="7"/>
      <c r="IL437" s="7"/>
      <c r="IM437" s="7"/>
      <c r="IN437" s="7"/>
      <c r="IO437" s="7"/>
      <c r="IP437" s="7"/>
      <c r="IQ437" s="7"/>
      <c r="IR437" s="7"/>
      <c r="IS437" s="7"/>
      <c r="IT437" s="7"/>
      <c r="IU437" s="7"/>
      <c r="IV437" s="7"/>
    </row>
    <row r="438" customFormat="false" ht="15.8" hidden="true" customHeight="false" outlineLevel="0" collapsed="false">
      <c r="A438" s="7" t="s">
        <v>2199</v>
      </c>
      <c r="B438" s="7"/>
      <c r="C438" s="7"/>
      <c r="D438" s="8"/>
      <c r="E438" s="8"/>
      <c r="F438" s="7" t="s">
        <v>2200</v>
      </c>
      <c r="G438" s="9" t="n">
        <v>53.55</v>
      </c>
      <c r="H438" s="9" t="n">
        <v>16525</v>
      </c>
      <c r="I438" s="9" t="n">
        <v>290.25</v>
      </c>
      <c r="J438" s="9" t="n">
        <v>7667</v>
      </c>
      <c r="K438" s="9" t="n">
        <v>2.60202300552088</v>
      </c>
      <c r="L438" s="9" t="n">
        <v>1.30754924900547</v>
      </c>
      <c r="M438" s="9" t="n">
        <v>14.7584721431455</v>
      </c>
      <c r="N438" s="9" t="n">
        <v>5918.77309921575</v>
      </c>
      <c r="O438" s="9" t="n">
        <v>31.7125763696361</v>
      </c>
      <c r="P438" s="9" t="n">
        <v>4329.40105557339</v>
      </c>
      <c r="Q438" s="9" t="n">
        <v>1.05204130487665</v>
      </c>
      <c r="R438" s="9" t="n">
        <v>0.528663972299822</v>
      </c>
      <c r="S438" s="10" t="s">
        <v>1569</v>
      </c>
      <c r="T438" s="7" t="s">
        <v>1811</v>
      </c>
      <c r="U438" s="7" t="s">
        <v>69</v>
      </c>
      <c r="V438" s="7" t="s">
        <v>703</v>
      </c>
      <c r="W438" s="7" t="s">
        <v>2201</v>
      </c>
      <c r="X438" s="10" t="n">
        <v>-1.24933</v>
      </c>
      <c r="Y438" s="10" t="n">
        <v>4.6</v>
      </c>
      <c r="Z438" s="10" t="n">
        <v>-7.9</v>
      </c>
      <c r="AA438" s="10" t="n">
        <v>-7.3</v>
      </c>
      <c r="AB438" s="10" t="n">
        <v>-9.2</v>
      </c>
      <c r="AC438" s="11" t="n">
        <v>12.658968478263</v>
      </c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  <c r="GS438" s="7"/>
      <c r="GT438" s="7"/>
      <c r="GU438" s="7"/>
      <c r="GV438" s="7"/>
      <c r="GW438" s="7"/>
      <c r="GX438" s="7"/>
      <c r="GY438" s="7"/>
      <c r="GZ438" s="7"/>
      <c r="HA438" s="7"/>
      <c r="HB438" s="7"/>
      <c r="HC438" s="7"/>
      <c r="HD438" s="7"/>
      <c r="HE438" s="7"/>
      <c r="HF438" s="7"/>
      <c r="HG438" s="7"/>
      <c r="HH438" s="7"/>
      <c r="HI438" s="7"/>
      <c r="HJ438" s="7"/>
      <c r="HK438" s="7"/>
      <c r="HL438" s="7"/>
      <c r="HM438" s="7"/>
      <c r="HN438" s="7"/>
      <c r="HO438" s="7"/>
      <c r="HP438" s="7"/>
      <c r="HQ438" s="7"/>
      <c r="HR438" s="7"/>
      <c r="HS438" s="7"/>
      <c r="HT438" s="7"/>
      <c r="HU438" s="7"/>
      <c r="HV438" s="7"/>
      <c r="HW438" s="7"/>
      <c r="HX438" s="7"/>
      <c r="HY438" s="7"/>
      <c r="HZ438" s="7"/>
      <c r="IA438" s="7"/>
      <c r="IB438" s="7"/>
      <c r="IC438" s="7"/>
      <c r="ID438" s="7"/>
      <c r="IE438" s="7"/>
      <c r="IF438" s="7"/>
      <c r="IG438" s="7"/>
      <c r="IH438" s="7"/>
      <c r="II438" s="7"/>
      <c r="IJ438" s="7"/>
      <c r="IK438" s="7"/>
      <c r="IL438" s="7"/>
      <c r="IM438" s="7"/>
      <c r="IN438" s="7"/>
      <c r="IO438" s="7"/>
      <c r="IP438" s="7"/>
      <c r="IQ438" s="7"/>
      <c r="IR438" s="7"/>
      <c r="IS438" s="7"/>
      <c r="IT438" s="7"/>
      <c r="IU438" s="7"/>
      <c r="IV438" s="7"/>
    </row>
    <row r="439" customFormat="false" ht="15.8" hidden="true" customHeight="false" outlineLevel="0" collapsed="false">
      <c r="A439" s="7" t="s">
        <v>2202</v>
      </c>
      <c r="B439" s="7"/>
      <c r="C439" s="7"/>
      <c r="D439" s="8"/>
      <c r="E439" s="8"/>
      <c r="F439" s="7" t="s">
        <v>2203</v>
      </c>
      <c r="G439" s="9" t="n">
        <v>51.125</v>
      </c>
      <c r="H439" s="9" t="n">
        <v>13336.5</v>
      </c>
      <c r="I439" s="9" t="n">
        <v>238.75</v>
      </c>
      <c r="J439" s="9" t="n">
        <v>6993.75</v>
      </c>
      <c r="K439" s="9" t="n">
        <v>2.58743271542241</v>
      </c>
      <c r="L439" s="9" t="n">
        <v>1.30021744493588</v>
      </c>
      <c r="M439" s="9" t="n">
        <v>13.1475045160669</v>
      </c>
      <c r="N439" s="9" t="n">
        <v>5889.55828139938</v>
      </c>
      <c r="O439" s="9" t="n">
        <v>63.302349877394</v>
      </c>
      <c r="P439" s="9" t="n">
        <v>5048.25471697893</v>
      </c>
      <c r="Q439" s="9" t="n">
        <v>1.12808448774095</v>
      </c>
      <c r="R439" s="9" t="n">
        <v>0.5668766270055</v>
      </c>
      <c r="S439" s="10" t="s">
        <v>487</v>
      </c>
      <c r="T439" s="7" t="s">
        <v>2204</v>
      </c>
      <c r="U439" s="7" t="s">
        <v>63</v>
      </c>
      <c r="V439" s="7" t="s">
        <v>597</v>
      </c>
      <c r="W439" s="7" t="s">
        <v>1662</v>
      </c>
      <c r="X439" s="10" t="n">
        <v>-3.72301000000001</v>
      </c>
      <c r="Y439" s="10" t="n">
        <v>3.4</v>
      </c>
      <c r="Z439" s="10" t="n">
        <v>-14.3</v>
      </c>
      <c r="AA439" s="10" t="n">
        <v>0</v>
      </c>
      <c r="AB439" s="10" t="n">
        <v>-10</v>
      </c>
      <c r="AC439" s="11" t="n">
        <v>3.45026211947699</v>
      </c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  <c r="GS439" s="7"/>
      <c r="GT439" s="7"/>
      <c r="GU439" s="7"/>
      <c r="GV439" s="7"/>
      <c r="GW439" s="7"/>
      <c r="GX439" s="7"/>
      <c r="GY439" s="7"/>
      <c r="GZ439" s="7"/>
      <c r="HA439" s="7"/>
      <c r="HB439" s="7"/>
      <c r="HC439" s="7"/>
      <c r="HD439" s="7"/>
      <c r="HE439" s="7"/>
      <c r="HF439" s="7"/>
      <c r="HG439" s="7"/>
      <c r="HH439" s="7"/>
      <c r="HI439" s="7"/>
      <c r="HJ439" s="7"/>
      <c r="HK439" s="7"/>
      <c r="HL439" s="7"/>
      <c r="HM439" s="7"/>
      <c r="HN439" s="7"/>
      <c r="HO439" s="7"/>
      <c r="HP439" s="7"/>
      <c r="HQ439" s="7"/>
      <c r="HR439" s="7"/>
      <c r="HS439" s="7"/>
      <c r="HT439" s="7"/>
      <c r="HU439" s="7"/>
      <c r="HV439" s="7"/>
      <c r="HW439" s="7"/>
      <c r="HX439" s="7"/>
      <c r="HY439" s="7"/>
      <c r="HZ439" s="7"/>
      <c r="IA439" s="7"/>
      <c r="IB439" s="7"/>
      <c r="IC439" s="7"/>
      <c r="ID439" s="7"/>
      <c r="IE439" s="7"/>
      <c r="IF439" s="7"/>
      <c r="IG439" s="7"/>
      <c r="IH439" s="7"/>
      <c r="II439" s="7"/>
      <c r="IJ439" s="7"/>
      <c r="IK439" s="7"/>
      <c r="IL439" s="7"/>
      <c r="IM439" s="7"/>
      <c r="IN439" s="7"/>
      <c r="IO439" s="7"/>
      <c r="IP439" s="7"/>
      <c r="IQ439" s="7"/>
      <c r="IR439" s="7"/>
      <c r="IS439" s="7"/>
      <c r="IT439" s="7"/>
      <c r="IU439" s="7"/>
      <c r="IV439" s="7"/>
    </row>
    <row r="440" customFormat="false" ht="15.8" hidden="true" customHeight="false" outlineLevel="0" collapsed="false">
      <c r="A440" s="7" t="s">
        <v>2205</v>
      </c>
      <c r="B440" s="7"/>
      <c r="C440" s="7"/>
      <c r="D440" s="7"/>
      <c r="E440" s="7" t="s">
        <v>1349</v>
      </c>
      <c r="F440" s="15" t="s">
        <v>2206</v>
      </c>
      <c r="G440" s="12" t="n">
        <v>36.7</v>
      </c>
      <c r="H440" s="11" t="n">
        <v>10781.5</v>
      </c>
      <c r="I440" s="11" t="n">
        <v>164</v>
      </c>
      <c r="J440" s="11" t="n">
        <v>3983.5</v>
      </c>
      <c r="K440" s="11" t="n">
        <v>2.70132316970911</v>
      </c>
      <c r="L440" s="13" t="n">
        <v>1.29901054941396</v>
      </c>
      <c r="M440" s="11" t="n">
        <v>11.7379725676967</v>
      </c>
      <c r="N440" s="11" t="n">
        <v>1440.376513277</v>
      </c>
      <c r="O440" s="11" t="n">
        <v>14.142135623731</v>
      </c>
      <c r="P440" s="11" t="n">
        <v>365.574205873445</v>
      </c>
      <c r="Q440" s="11" t="n">
        <v>0.113679538271132</v>
      </c>
      <c r="R440" s="13" t="n">
        <v>0.0736503761153958</v>
      </c>
      <c r="S440" s="11" t="s">
        <v>737</v>
      </c>
      <c r="T440" s="11" t="s">
        <v>2207</v>
      </c>
      <c r="U440" s="14" t="s">
        <v>2208</v>
      </c>
      <c r="V440" s="11" t="s">
        <v>760</v>
      </c>
      <c r="W440" s="11" t="s">
        <v>2209</v>
      </c>
      <c r="X440" s="11" t="n">
        <v>-5.009645</v>
      </c>
      <c r="Y440" s="11" t="n">
        <v>2.7</v>
      </c>
      <c r="Z440" s="11" t="n">
        <v>-12.3</v>
      </c>
      <c r="AA440" s="11" t="n">
        <v>-2</v>
      </c>
      <c r="AB440" s="11" t="n">
        <v>1.5</v>
      </c>
      <c r="AC440" s="11" t="n">
        <v>1.0213524050024</v>
      </c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  <c r="GS440" s="7"/>
      <c r="GT440" s="7"/>
      <c r="GU440" s="7"/>
      <c r="GV440" s="7"/>
      <c r="GW440" s="7"/>
      <c r="GX440" s="7"/>
      <c r="GY440" s="7"/>
      <c r="GZ440" s="7"/>
      <c r="HA440" s="7"/>
      <c r="HB440" s="7"/>
      <c r="HC440" s="7"/>
      <c r="HD440" s="7"/>
      <c r="HE440" s="7"/>
      <c r="HF440" s="7"/>
      <c r="HG440" s="7"/>
      <c r="HH440" s="7"/>
      <c r="HI440" s="7"/>
      <c r="HJ440" s="7"/>
      <c r="HK440" s="7"/>
      <c r="HL440" s="7"/>
      <c r="HM440" s="7"/>
      <c r="HN440" s="7"/>
      <c r="HO440" s="7"/>
      <c r="HP440" s="7"/>
      <c r="HQ440" s="7"/>
      <c r="HR440" s="7"/>
      <c r="HS440" s="7"/>
      <c r="HT440" s="7"/>
      <c r="HU440" s="7"/>
      <c r="HV440" s="7"/>
      <c r="HW440" s="7"/>
      <c r="HX440" s="7"/>
      <c r="HY440" s="7"/>
      <c r="HZ440" s="7"/>
      <c r="IA440" s="7"/>
      <c r="IB440" s="7"/>
      <c r="IC440" s="7"/>
      <c r="ID440" s="7"/>
      <c r="IE440" s="7"/>
      <c r="IF440" s="7"/>
      <c r="IG440" s="7"/>
      <c r="IH440" s="7"/>
      <c r="II440" s="7"/>
      <c r="IJ440" s="7"/>
      <c r="IK440" s="7"/>
      <c r="IL440" s="7"/>
      <c r="IM440" s="7"/>
      <c r="IN440" s="7"/>
      <c r="IO440" s="7"/>
      <c r="IP440" s="7"/>
      <c r="IQ440" s="7"/>
      <c r="IR440" s="7"/>
      <c r="IS440" s="7"/>
      <c r="IT440" s="7"/>
      <c r="IU440" s="7"/>
      <c r="IV440" s="7"/>
    </row>
    <row r="441" customFormat="false" ht="15.8" hidden="true" customHeight="false" outlineLevel="0" collapsed="false">
      <c r="A441" s="7" t="s">
        <v>2210</v>
      </c>
      <c r="B441" s="7"/>
      <c r="C441" s="7"/>
      <c r="D441" s="8"/>
      <c r="E441" s="8"/>
      <c r="F441" s="7" t="s">
        <v>2211</v>
      </c>
      <c r="G441" s="9" t="n">
        <v>56.6333333333333</v>
      </c>
      <c r="H441" s="9" t="n">
        <v>12827.3333333333</v>
      </c>
      <c r="I441" s="9" t="n">
        <v>1100</v>
      </c>
      <c r="J441" s="9" t="n">
        <v>6451.33333333333</v>
      </c>
      <c r="K441" s="9" t="n">
        <v>2.57914029331309</v>
      </c>
      <c r="L441" s="9" t="n">
        <v>1.29605039864979</v>
      </c>
      <c r="M441" s="9" t="n">
        <v>19.7249982396845</v>
      </c>
      <c r="N441" s="9" t="n">
        <v>4302.03373094891</v>
      </c>
      <c r="O441" s="9" t="n">
        <v>199.701443827196</v>
      </c>
      <c r="P441" s="9" t="n">
        <v>4403.08508005719</v>
      </c>
      <c r="Q441" s="9" t="n">
        <v>0.859740147365627</v>
      </c>
      <c r="R441" s="9" t="n">
        <v>0.432030224806848</v>
      </c>
      <c r="S441" s="10" t="s">
        <v>369</v>
      </c>
      <c r="T441" s="7" t="s">
        <v>1357</v>
      </c>
      <c r="U441" s="7" t="s">
        <v>1358</v>
      </c>
      <c r="V441" s="7" t="s">
        <v>190</v>
      </c>
      <c r="W441" s="7" t="s">
        <v>2212</v>
      </c>
      <c r="X441" s="10" t="n">
        <v>-2.907035</v>
      </c>
      <c r="Y441" s="10" t="n">
        <v>4.5</v>
      </c>
      <c r="Z441" s="10" t="n">
        <v>-15.7</v>
      </c>
      <c r="AA441" s="10" t="n">
        <v>-2.4</v>
      </c>
      <c r="AB441" s="10" t="n">
        <v>-10</v>
      </c>
      <c r="AC441" s="11" t="n">
        <v>7.08400033890333</v>
      </c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  <c r="GS441" s="7"/>
      <c r="GT441" s="7"/>
      <c r="GU441" s="7"/>
      <c r="GV441" s="7"/>
      <c r="GW441" s="7"/>
      <c r="GX441" s="7"/>
      <c r="GY441" s="7"/>
      <c r="GZ441" s="7"/>
      <c r="HA441" s="7"/>
      <c r="HB441" s="7"/>
      <c r="HC441" s="7"/>
      <c r="HD441" s="7"/>
      <c r="HE441" s="7"/>
      <c r="HF441" s="7"/>
      <c r="HG441" s="7"/>
      <c r="HH441" s="7"/>
      <c r="HI441" s="7"/>
      <c r="HJ441" s="7"/>
      <c r="HK441" s="7"/>
      <c r="HL441" s="7"/>
      <c r="HM441" s="7"/>
      <c r="HN441" s="7"/>
      <c r="HO441" s="7"/>
      <c r="HP441" s="7"/>
      <c r="HQ441" s="7"/>
      <c r="HR441" s="7"/>
      <c r="HS441" s="7"/>
      <c r="HT441" s="7"/>
      <c r="HU441" s="7"/>
      <c r="HV441" s="7"/>
      <c r="HW441" s="7"/>
      <c r="HX441" s="7"/>
      <c r="HY441" s="7"/>
      <c r="HZ441" s="7"/>
      <c r="IA441" s="7"/>
      <c r="IB441" s="7"/>
      <c r="IC441" s="7"/>
      <c r="ID441" s="7"/>
      <c r="IE441" s="7"/>
      <c r="IF441" s="7"/>
      <c r="IG441" s="7"/>
      <c r="IH441" s="7"/>
      <c r="II441" s="7"/>
      <c r="IJ441" s="7"/>
      <c r="IK441" s="7"/>
      <c r="IL441" s="7"/>
      <c r="IM441" s="7"/>
      <c r="IN441" s="7"/>
      <c r="IO441" s="7"/>
      <c r="IP441" s="7"/>
      <c r="IQ441" s="7"/>
      <c r="IR441" s="7"/>
      <c r="IS441" s="7"/>
      <c r="IT441" s="7"/>
      <c r="IU441" s="7"/>
      <c r="IV441" s="7"/>
    </row>
    <row r="442" customFormat="false" ht="15.8" hidden="true" customHeight="false" outlineLevel="0" collapsed="false">
      <c r="A442" s="7" t="s">
        <v>2213</v>
      </c>
      <c r="B442" s="7"/>
      <c r="C442" s="7"/>
      <c r="D442" s="8"/>
      <c r="E442" s="8"/>
      <c r="F442" s="7" t="s">
        <v>2214</v>
      </c>
      <c r="G442" s="9" t="n">
        <v>32.95</v>
      </c>
      <c r="H442" s="9" t="n">
        <v>10393</v>
      </c>
      <c r="I442" s="9" t="n">
        <v>177</v>
      </c>
      <c r="J442" s="9" t="n">
        <v>4113</v>
      </c>
      <c r="K442" s="9" t="n">
        <v>2.56939319443152</v>
      </c>
      <c r="L442" s="9" t="n">
        <v>1.29115235901081</v>
      </c>
      <c r="M442" s="9" t="n">
        <v>6.29325035256028</v>
      </c>
      <c r="N442" s="9" t="n">
        <v>1141.27034483509</v>
      </c>
      <c r="O442" s="9" t="n">
        <v>42.4264068711929</v>
      </c>
      <c r="P442" s="9" t="n">
        <v>1002.67741572252</v>
      </c>
      <c r="Q442" s="9" t="n">
        <v>0.348894282356563</v>
      </c>
      <c r="R442" s="9" t="n">
        <v>0.175323759978172</v>
      </c>
      <c r="S442" s="10" t="s">
        <v>2036</v>
      </c>
      <c r="T442" s="7" t="s">
        <v>2215</v>
      </c>
      <c r="U442" s="7" t="s">
        <v>2216</v>
      </c>
      <c r="V442" s="7" t="s">
        <v>86</v>
      </c>
      <c r="W442" s="7" t="s">
        <v>2217</v>
      </c>
      <c r="X442" s="10" t="n">
        <v>-0.635615000000005</v>
      </c>
      <c r="Y442" s="10" t="n">
        <v>3.4</v>
      </c>
      <c r="Z442" s="10" t="n">
        <v>-3.6</v>
      </c>
      <c r="AA442" s="10" t="n">
        <v>-2.4</v>
      </c>
      <c r="AB442" s="10" t="n">
        <v>-7</v>
      </c>
      <c r="AC442" s="11" t="n">
        <v>7.28342450601749</v>
      </c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  <c r="GS442" s="7"/>
      <c r="GT442" s="7"/>
      <c r="GU442" s="7"/>
      <c r="GV442" s="7"/>
      <c r="GW442" s="7"/>
      <c r="GX442" s="7"/>
      <c r="GY442" s="7"/>
      <c r="GZ442" s="7"/>
      <c r="HA442" s="7"/>
      <c r="HB442" s="7"/>
      <c r="HC442" s="7"/>
      <c r="HD442" s="7"/>
      <c r="HE442" s="7"/>
      <c r="HF442" s="7"/>
      <c r="HG442" s="7"/>
      <c r="HH442" s="7"/>
      <c r="HI442" s="7"/>
      <c r="HJ442" s="7"/>
      <c r="HK442" s="7"/>
      <c r="HL442" s="7"/>
      <c r="HM442" s="7"/>
      <c r="HN442" s="7"/>
      <c r="HO442" s="7"/>
      <c r="HP442" s="7"/>
      <c r="HQ442" s="7"/>
      <c r="HR442" s="7"/>
      <c r="HS442" s="7"/>
      <c r="HT442" s="7"/>
      <c r="HU442" s="7"/>
      <c r="HV442" s="7"/>
      <c r="HW442" s="7"/>
      <c r="HX442" s="7"/>
      <c r="HY442" s="7"/>
      <c r="HZ442" s="7"/>
      <c r="IA442" s="7"/>
      <c r="IB442" s="7"/>
      <c r="IC442" s="7"/>
      <c r="ID442" s="7"/>
      <c r="IE442" s="7"/>
      <c r="IF442" s="7"/>
      <c r="IG442" s="7"/>
      <c r="IH442" s="7"/>
      <c r="II442" s="7"/>
      <c r="IJ442" s="7"/>
      <c r="IK442" s="7"/>
      <c r="IL442" s="7"/>
      <c r="IM442" s="7"/>
      <c r="IN442" s="7"/>
      <c r="IO442" s="7"/>
      <c r="IP442" s="7"/>
      <c r="IQ442" s="7"/>
      <c r="IR442" s="7"/>
      <c r="IS442" s="7"/>
      <c r="IT442" s="7"/>
      <c r="IU442" s="7"/>
      <c r="IV442" s="7"/>
    </row>
    <row r="443" customFormat="false" ht="15.8" hidden="true" customHeight="false" outlineLevel="0" collapsed="false">
      <c r="A443" s="7" t="s">
        <v>2218</v>
      </c>
      <c r="B443" s="7"/>
      <c r="C443" s="7"/>
      <c r="D443" s="7"/>
      <c r="E443" s="7" t="s">
        <v>2219</v>
      </c>
      <c r="F443" s="7" t="s">
        <v>2220</v>
      </c>
      <c r="G443" s="12" t="n">
        <v>63.525</v>
      </c>
      <c r="H443" s="11" t="n">
        <v>13323.75</v>
      </c>
      <c r="I443" s="11" t="n">
        <v>455.25</v>
      </c>
      <c r="J443" s="11" t="n">
        <v>10136.25</v>
      </c>
      <c r="K443" s="11" t="n">
        <v>2.3150143801197</v>
      </c>
      <c r="L443" s="13" t="n">
        <v>1.27883699379889</v>
      </c>
      <c r="M443" s="11" t="n">
        <v>18.1259252637394</v>
      </c>
      <c r="N443" s="11" t="n">
        <v>7145.69261280295</v>
      </c>
      <c r="O443" s="11" t="n">
        <v>132.099394396795</v>
      </c>
      <c r="P443" s="11" t="n">
        <v>12902.6670466484</v>
      </c>
      <c r="Q443" s="11" t="n">
        <v>1.17318266413465</v>
      </c>
      <c r="R443" s="13" t="n">
        <v>0.396566066006916</v>
      </c>
      <c r="S443" s="11" t="s">
        <v>2221</v>
      </c>
      <c r="T443" s="11" t="s">
        <v>2222</v>
      </c>
      <c r="U443" s="14" t="s">
        <v>409</v>
      </c>
      <c r="V443" s="11" t="s">
        <v>2223</v>
      </c>
      <c r="W443" s="11" t="s">
        <v>2224</v>
      </c>
      <c r="X443" s="11" t="n">
        <v>-2.74404999999999</v>
      </c>
      <c r="Y443" s="11" t="n">
        <v>6.2</v>
      </c>
      <c r="Z443" s="11" t="n">
        <v>-11.8</v>
      </c>
      <c r="AA443" s="11" t="n">
        <v>-4.3</v>
      </c>
      <c r="AB443" s="11" t="n">
        <v>-9</v>
      </c>
      <c r="AC443" s="11" t="n">
        <v>4.71842264665335</v>
      </c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  <c r="GS443" s="7"/>
      <c r="GT443" s="7"/>
      <c r="GU443" s="7"/>
      <c r="GV443" s="7"/>
      <c r="GW443" s="7"/>
      <c r="GX443" s="7"/>
      <c r="GY443" s="7"/>
      <c r="GZ443" s="7"/>
      <c r="HA443" s="7"/>
      <c r="HB443" s="7"/>
      <c r="HC443" s="7"/>
      <c r="HD443" s="7"/>
      <c r="HE443" s="7"/>
      <c r="HF443" s="7"/>
      <c r="HG443" s="7"/>
      <c r="HH443" s="7"/>
      <c r="HI443" s="7"/>
      <c r="HJ443" s="7"/>
      <c r="HK443" s="7"/>
      <c r="HL443" s="7"/>
      <c r="HM443" s="7"/>
      <c r="HN443" s="7"/>
      <c r="HO443" s="7"/>
      <c r="HP443" s="7"/>
      <c r="HQ443" s="7"/>
      <c r="HR443" s="7"/>
      <c r="HS443" s="7"/>
      <c r="HT443" s="7"/>
      <c r="HU443" s="7"/>
      <c r="HV443" s="7"/>
      <c r="HW443" s="7"/>
      <c r="HX443" s="7"/>
      <c r="HY443" s="7"/>
      <c r="HZ443" s="7"/>
      <c r="IA443" s="7"/>
      <c r="IB443" s="7"/>
      <c r="IC443" s="7"/>
      <c r="ID443" s="7"/>
      <c r="IE443" s="7"/>
      <c r="IF443" s="7"/>
      <c r="IG443" s="7"/>
      <c r="IH443" s="7"/>
      <c r="II443" s="7"/>
      <c r="IJ443" s="7"/>
      <c r="IK443" s="7"/>
      <c r="IL443" s="7"/>
      <c r="IM443" s="7"/>
      <c r="IN443" s="7"/>
      <c r="IO443" s="7"/>
      <c r="IP443" s="7"/>
      <c r="IQ443" s="7"/>
      <c r="IR443" s="7"/>
      <c r="IS443" s="7"/>
      <c r="IT443" s="7"/>
      <c r="IU443" s="7"/>
      <c r="IV443" s="7"/>
    </row>
    <row r="444" customFormat="false" ht="15.8" hidden="true" customHeight="false" outlineLevel="0" collapsed="false">
      <c r="A444" s="7" t="s">
        <v>2225</v>
      </c>
      <c r="B444" s="7"/>
      <c r="C444" s="7"/>
      <c r="D444" s="7"/>
      <c r="E444" s="7" t="s">
        <v>750</v>
      </c>
      <c r="F444" s="7" t="s">
        <v>2226</v>
      </c>
      <c r="G444" s="12" t="n">
        <v>46.45</v>
      </c>
      <c r="H444" s="11" t="n">
        <v>10755.5</v>
      </c>
      <c r="I444" s="11" t="n">
        <v>234</v>
      </c>
      <c r="J444" s="11" t="n">
        <v>6513</v>
      </c>
      <c r="K444" s="11" t="n">
        <v>2.18414362096042</v>
      </c>
      <c r="L444" s="13" t="n">
        <v>1.27732702059188</v>
      </c>
      <c r="M444" s="11" t="n">
        <v>10.3155222844022</v>
      </c>
      <c r="N444" s="11" t="n">
        <v>6205.25392980282</v>
      </c>
      <c r="O444" s="11" t="n">
        <v>91.2615289520544</v>
      </c>
      <c r="P444" s="11" t="n">
        <v>6398.38859922299</v>
      </c>
      <c r="Q444" s="11" t="n">
        <v>0.809729230006885</v>
      </c>
      <c r="R444" s="13" t="n">
        <v>0.257084467146171</v>
      </c>
      <c r="S444" s="11" t="s">
        <v>1019</v>
      </c>
      <c r="T444" s="11" t="s">
        <v>1020</v>
      </c>
      <c r="U444" s="14" t="s">
        <v>124</v>
      </c>
      <c r="V444" s="11" t="s">
        <v>125</v>
      </c>
      <c r="W444" s="11" t="s">
        <v>252</v>
      </c>
      <c r="X444" s="11" t="n">
        <v>1.24182500000001</v>
      </c>
      <c r="Y444" s="11" t="n">
        <v>6.2</v>
      </c>
      <c r="Z444" s="11" t="n">
        <v>-5.9</v>
      </c>
      <c r="AA444" s="11" t="n">
        <v>-0.300000000000001</v>
      </c>
      <c r="AB444" s="11" t="n">
        <v>-10</v>
      </c>
      <c r="AC444" s="11" t="n">
        <v>5.05682870903446</v>
      </c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  <c r="GS444" s="7"/>
      <c r="GT444" s="7"/>
      <c r="GU444" s="7"/>
      <c r="GV444" s="7"/>
      <c r="GW444" s="7"/>
      <c r="GX444" s="7"/>
      <c r="GY444" s="7"/>
      <c r="GZ444" s="7"/>
      <c r="HA444" s="7"/>
      <c r="HB444" s="7"/>
      <c r="HC444" s="7"/>
      <c r="HD444" s="7"/>
      <c r="HE444" s="7"/>
      <c r="HF444" s="7"/>
      <c r="HG444" s="7"/>
      <c r="HH444" s="7"/>
      <c r="HI444" s="7"/>
      <c r="HJ444" s="7"/>
      <c r="HK444" s="7"/>
      <c r="HL444" s="7"/>
      <c r="HM444" s="7"/>
      <c r="HN444" s="7"/>
      <c r="HO444" s="7"/>
      <c r="HP444" s="7"/>
      <c r="HQ444" s="7"/>
      <c r="HR444" s="7"/>
      <c r="HS444" s="7"/>
      <c r="HT444" s="7"/>
      <c r="HU444" s="7"/>
      <c r="HV444" s="7"/>
      <c r="HW444" s="7"/>
      <c r="HX444" s="7"/>
      <c r="HY444" s="7"/>
      <c r="HZ444" s="7"/>
      <c r="IA444" s="7"/>
      <c r="IB444" s="7"/>
      <c r="IC444" s="7"/>
      <c r="ID444" s="7"/>
      <c r="IE444" s="7"/>
      <c r="IF444" s="7"/>
      <c r="IG444" s="7"/>
      <c r="IH444" s="7"/>
      <c r="II444" s="7"/>
      <c r="IJ444" s="7"/>
      <c r="IK444" s="7"/>
      <c r="IL444" s="7"/>
      <c r="IM444" s="7"/>
      <c r="IN444" s="7"/>
      <c r="IO444" s="7"/>
      <c r="IP444" s="7"/>
      <c r="IQ444" s="7"/>
      <c r="IR444" s="7"/>
      <c r="IS444" s="7"/>
      <c r="IT444" s="7"/>
      <c r="IU444" s="7"/>
      <c r="IV444" s="7"/>
    </row>
    <row r="445" customFormat="false" ht="15.8" hidden="true" customHeight="false" outlineLevel="0" collapsed="false">
      <c r="A445" s="7" t="s">
        <v>2227</v>
      </c>
      <c r="B445" s="7"/>
      <c r="C445" s="7"/>
      <c r="D445" s="8"/>
      <c r="E445" s="8"/>
      <c r="F445" s="7" t="s">
        <v>2228</v>
      </c>
      <c r="G445" s="9" t="n">
        <v>44.675</v>
      </c>
      <c r="H445" s="9" t="n">
        <v>15168.75</v>
      </c>
      <c r="I445" s="9" t="n">
        <v>241.875</v>
      </c>
      <c r="J445" s="9" t="n">
        <v>8193.75</v>
      </c>
      <c r="K445" s="9" t="n">
        <v>2.50495141121013</v>
      </c>
      <c r="L445" s="9" t="n">
        <v>1.25876955337193</v>
      </c>
      <c r="M445" s="9" t="n">
        <v>8.85476566601282</v>
      </c>
      <c r="N445" s="9" t="n">
        <v>5302.29701992448</v>
      </c>
      <c r="O445" s="9" t="n">
        <v>132.032266416206</v>
      </c>
      <c r="P445" s="9" t="n">
        <v>5194.14058699801</v>
      </c>
      <c r="Q445" s="9" t="n">
        <v>1.24660047542157</v>
      </c>
      <c r="R445" s="9" t="n">
        <v>0.626432399709331</v>
      </c>
      <c r="S445" s="10" t="s">
        <v>487</v>
      </c>
      <c r="T445" s="7" t="s">
        <v>2229</v>
      </c>
      <c r="U445" s="7" t="s">
        <v>920</v>
      </c>
      <c r="V445" s="7" t="s">
        <v>703</v>
      </c>
      <c r="W445" s="7" t="s">
        <v>1176</v>
      </c>
      <c r="X445" s="10" t="n">
        <v>-0.635615000000005</v>
      </c>
      <c r="Y445" s="10" t="n">
        <v>4.6</v>
      </c>
      <c r="Z445" s="10" t="n">
        <v>-20.5</v>
      </c>
      <c r="AA445" s="10" t="n">
        <v>-0.5</v>
      </c>
      <c r="AB445" s="10" t="n">
        <v>-7.5</v>
      </c>
      <c r="AC445" s="11" t="n">
        <v>4.17998070529955</v>
      </c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  <c r="GS445" s="7"/>
      <c r="GT445" s="7"/>
      <c r="GU445" s="7"/>
      <c r="GV445" s="7"/>
      <c r="GW445" s="7"/>
      <c r="GX445" s="7"/>
      <c r="GY445" s="7"/>
      <c r="GZ445" s="7"/>
      <c r="HA445" s="7"/>
      <c r="HB445" s="7"/>
      <c r="HC445" s="7"/>
      <c r="HD445" s="7"/>
      <c r="HE445" s="7"/>
      <c r="HF445" s="7"/>
      <c r="HG445" s="7"/>
      <c r="HH445" s="7"/>
      <c r="HI445" s="7"/>
      <c r="HJ445" s="7"/>
      <c r="HK445" s="7"/>
      <c r="HL445" s="7"/>
      <c r="HM445" s="7"/>
      <c r="HN445" s="7"/>
      <c r="HO445" s="7"/>
      <c r="HP445" s="7"/>
      <c r="HQ445" s="7"/>
      <c r="HR445" s="7"/>
      <c r="HS445" s="7"/>
      <c r="HT445" s="7"/>
      <c r="HU445" s="7"/>
      <c r="HV445" s="7"/>
      <c r="HW445" s="7"/>
      <c r="HX445" s="7"/>
      <c r="HY445" s="7"/>
      <c r="HZ445" s="7"/>
      <c r="IA445" s="7"/>
      <c r="IB445" s="7"/>
      <c r="IC445" s="7"/>
      <c r="ID445" s="7"/>
      <c r="IE445" s="7"/>
      <c r="IF445" s="7"/>
      <c r="IG445" s="7"/>
      <c r="IH445" s="7"/>
      <c r="II445" s="7"/>
      <c r="IJ445" s="7"/>
      <c r="IK445" s="7"/>
      <c r="IL445" s="7"/>
      <c r="IM445" s="7"/>
      <c r="IN445" s="7"/>
      <c r="IO445" s="7"/>
      <c r="IP445" s="7"/>
      <c r="IQ445" s="7"/>
      <c r="IR445" s="7"/>
      <c r="IS445" s="7"/>
      <c r="IT445" s="7"/>
      <c r="IU445" s="7"/>
      <c r="IV445" s="7"/>
    </row>
    <row r="446" customFormat="false" ht="15.8" hidden="true" customHeight="false" outlineLevel="0" collapsed="false">
      <c r="A446" s="7" t="s">
        <v>2230</v>
      </c>
      <c r="B446" s="7"/>
      <c r="C446" s="7"/>
      <c r="D446" s="7"/>
      <c r="E446" s="7" t="s">
        <v>750</v>
      </c>
      <c r="F446" s="15" t="s">
        <v>2231</v>
      </c>
      <c r="G446" s="12" t="n">
        <v>46.7</v>
      </c>
      <c r="H446" s="11" t="n">
        <v>8432</v>
      </c>
      <c r="I446" s="11" t="n">
        <v>251</v>
      </c>
      <c r="J446" s="11" t="n">
        <v>3316.5</v>
      </c>
      <c r="K446" s="11" t="n">
        <v>2.77547335124819</v>
      </c>
      <c r="L446" s="13" t="n">
        <v>1.25806845928329</v>
      </c>
      <c r="M446" s="11" t="n">
        <v>21.5686500891147</v>
      </c>
      <c r="N446" s="11" t="n">
        <v>1762.55647663652</v>
      </c>
      <c r="O446" s="11" t="n">
        <v>31.6016877186436</v>
      </c>
      <c r="P446" s="11" t="n">
        <v>1472.05128986731</v>
      </c>
      <c r="Q446" s="11" t="n">
        <v>0.731400283148063</v>
      </c>
      <c r="R446" s="13" t="n">
        <v>0.434338136353039</v>
      </c>
      <c r="S446" s="11" t="s">
        <v>382</v>
      </c>
      <c r="T446" s="11" t="s">
        <v>2232</v>
      </c>
      <c r="U446" s="14" t="s">
        <v>2233</v>
      </c>
      <c r="V446" s="11" t="s">
        <v>2234</v>
      </c>
      <c r="W446" s="11" t="s">
        <v>2235</v>
      </c>
      <c r="X446" s="11" t="n">
        <v>-3.21323</v>
      </c>
      <c r="Y446" s="11" t="n">
        <v>4.6</v>
      </c>
      <c r="Z446" s="11" t="n">
        <v>-5.4</v>
      </c>
      <c r="AA446" s="11" t="n">
        <v>0</v>
      </c>
      <c r="AB446" s="11" t="n">
        <v>-10</v>
      </c>
      <c r="AC446" s="11" t="n">
        <v>3.6017105426763</v>
      </c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  <c r="GS446" s="7"/>
      <c r="GT446" s="7"/>
      <c r="GU446" s="7"/>
      <c r="GV446" s="7"/>
      <c r="GW446" s="7"/>
      <c r="GX446" s="7"/>
      <c r="GY446" s="7"/>
      <c r="GZ446" s="7"/>
      <c r="HA446" s="7"/>
      <c r="HB446" s="7"/>
      <c r="HC446" s="7"/>
      <c r="HD446" s="7"/>
      <c r="HE446" s="7"/>
      <c r="HF446" s="7"/>
      <c r="HG446" s="7"/>
      <c r="HH446" s="7"/>
      <c r="HI446" s="7"/>
      <c r="HJ446" s="7"/>
      <c r="HK446" s="7"/>
      <c r="HL446" s="7"/>
      <c r="HM446" s="7"/>
      <c r="HN446" s="7"/>
      <c r="HO446" s="7"/>
      <c r="HP446" s="7"/>
      <c r="HQ446" s="7"/>
      <c r="HR446" s="7"/>
      <c r="HS446" s="7"/>
      <c r="HT446" s="7"/>
      <c r="HU446" s="7"/>
      <c r="HV446" s="7"/>
      <c r="HW446" s="7"/>
      <c r="HX446" s="7"/>
      <c r="HY446" s="7"/>
      <c r="HZ446" s="7"/>
      <c r="IA446" s="7"/>
      <c r="IB446" s="7"/>
      <c r="IC446" s="7"/>
      <c r="ID446" s="7"/>
      <c r="IE446" s="7"/>
      <c r="IF446" s="7"/>
      <c r="IG446" s="7"/>
      <c r="IH446" s="7"/>
      <c r="II446" s="7"/>
      <c r="IJ446" s="7"/>
      <c r="IK446" s="7"/>
      <c r="IL446" s="7"/>
      <c r="IM446" s="7"/>
      <c r="IN446" s="7"/>
      <c r="IO446" s="7"/>
      <c r="IP446" s="7"/>
      <c r="IQ446" s="7"/>
      <c r="IR446" s="7"/>
      <c r="IS446" s="7"/>
      <c r="IT446" s="7"/>
      <c r="IU446" s="7"/>
      <c r="IV446" s="7"/>
    </row>
    <row r="447" customFormat="false" ht="15.8" hidden="true" customHeight="false" outlineLevel="0" collapsed="false">
      <c r="A447" s="7" t="s">
        <v>2236</v>
      </c>
      <c r="B447" s="7"/>
      <c r="C447" s="7"/>
      <c r="D447" s="8"/>
      <c r="E447" s="8"/>
      <c r="F447" s="7" t="s">
        <v>2237</v>
      </c>
      <c r="G447" s="9" t="n">
        <v>39.9</v>
      </c>
      <c r="H447" s="9" t="n">
        <v>14331.3333333333</v>
      </c>
      <c r="I447" s="9" t="n">
        <v>347.666666666667</v>
      </c>
      <c r="J447" s="9" t="n">
        <v>6694.33333333333</v>
      </c>
      <c r="K447" s="9" t="n">
        <v>2.50088853830463</v>
      </c>
      <c r="L447" s="9" t="n">
        <v>1.2567279086958</v>
      </c>
      <c r="M447" s="9" t="n">
        <v>14.0128512444827</v>
      </c>
      <c r="N447" s="9" t="n">
        <v>5775.92809281187</v>
      </c>
      <c r="O447" s="9" t="n">
        <v>147.276384167094</v>
      </c>
      <c r="P447" s="9" t="n">
        <v>4367.88098891595</v>
      </c>
      <c r="Q447" s="9" t="n">
        <v>1.15945396394031</v>
      </c>
      <c r="R447" s="9" t="n">
        <v>0.58264018288458</v>
      </c>
      <c r="S447" s="10" t="s">
        <v>487</v>
      </c>
      <c r="T447" s="7" t="s">
        <v>608</v>
      </c>
      <c r="U447" s="7" t="s">
        <v>609</v>
      </c>
      <c r="V447" s="7" t="s">
        <v>86</v>
      </c>
      <c r="W447" s="7" t="s">
        <v>1766</v>
      </c>
      <c r="X447" s="10" t="n">
        <v>-2.22055499999999</v>
      </c>
      <c r="Y447" s="10" t="n">
        <v>5</v>
      </c>
      <c r="Z447" s="10" t="n">
        <v>-20.5</v>
      </c>
      <c r="AA447" s="10" t="n">
        <v>0</v>
      </c>
      <c r="AB447" s="10" t="n">
        <v>-5.9</v>
      </c>
      <c r="AC447" s="11" t="n">
        <v>1.73465702890846</v>
      </c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7"/>
      <c r="GJ447" s="7"/>
      <c r="GK447" s="7"/>
      <c r="GL447" s="7"/>
      <c r="GM447" s="7"/>
      <c r="GN447" s="7"/>
      <c r="GO447" s="7"/>
      <c r="GP447" s="7"/>
      <c r="GQ447" s="7"/>
      <c r="GR447" s="7"/>
      <c r="GS447" s="7"/>
      <c r="GT447" s="7"/>
      <c r="GU447" s="7"/>
      <c r="GV447" s="7"/>
      <c r="GW447" s="7"/>
      <c r="GX447" s="7"/>
      <c r="GY447" s="7"/>
      <c r="GZ447" s="7"/>
      <c r="HA447" s="7"/>
      <c r="HB447" s="7"/>
      <c r="HC447" s="7"/>
      <c r="HD447" s="7"/>
      <c r="HE447" s="7"/>
      <c r="HF447" s="7"/>
      <c r="HG447" s="7"/>
      <c r="HH447" s="7"/>
      <c r="HI447" s="7"/>
      <c r="HJ447" s="7"/>
      <c r="HK447" s="7"/>
      <c r="HL447" s="7"/>
      <c r="HM447" s="7"/>
      <c r="HN447" s="7"/>
      <c r="HO447" s="7"/>
      <c r="HP447" s="7"/>
      <c r="HQ447" s="7"/>
      <c r="HR447" s="7"/>
      <c r="HS447" s="7"/>
      <c r="HT447" s="7"/>
      <c r="HU447" s="7"/>
      <c r="HV447" s="7"/>
      <c r="HW447" s="7"/>
      <c r="HX447" s="7"/>
      <c r="HY447" s="7"/>
      <c r="HZ447" s="7"/>
      <c r="IA447" s="7"/>
      <c r="IB447" s="7"/>
      <c r="IC447" s="7"/>
      <c r="ID447" s="7"/>
      <c r="IE447" s="7"/>
      <c r="IF447" s="7"/>
      <c r="IG447" s="7"/>
      <c r="IH447" s="7"/>
      <c r="II447" s="7"/>
      <c r="IJ447" s="7"/>
      <c r="IK447" s="7"/>
      <c r="IL447" s="7"/>
      <c r="IM447" s="7"/>
      <c r="IN447" s="7"/>
      <c r="IO447" s="7"/>
      <c r="IP447" s="7"/>
      <c r="IQ447" s="7"/>
      <c r="IR447" s="7"/>
      <c r="IS447" s="7"/>
      <c r="IT447" s="7"/>
      <c r="IU447" s="7"/>
      <c r="IV447" s="7"/>
    </row>
    <row r="448" customFormat="false" ht="15.8" hidden="true" customHeight="false" outlineLevel="0" collapsed="false">
      <c r="A448" s="15" t="s">
        <v>2238</v>
      </c>
      <c r="B448" s="7"/>
      <c r="C448" s="7"/>
      <c r="D448" s="15"/>
      <c r="E448" s="7" t="s">
        <v>2239</v>
      </c>
      <c r="F448" s="7" t="s">
        <v>2240</v>
      </c>
      <c r="G448" s="12" t="n">
        <v>47.1333333333333</v>
      </c>
      <c r="H448" s="11" t="n">
        <v>17633.3333333333</v>
      </c>
      <c r="I448" s="11" t="n">
        <v>275.666666666667</v>
      </c>
      <c r="J448" s="11" t="n">
        <v>7187</v>
      </c>
      <c r="K448" s="11" t="n">
        <v>2.83347217084581</v>
      </c>
      <c r="L448" s="13" t="n">
        <v>1.25297231723359</v>
      </c>
      <c r="M448" s="11" t="n">
        <v>12.2871206282568</v>
      </c>
      <c r="N448" s="11" t="n">
        <v>4119.8705481281</v>
      </c>
      <c r="O448" s="11" t="n">
        <v>116.022986228304</v>
      </c>
      <c r="P448" s="11" t="n">
        <v>3292.18225497921</v>
      </c>
      <c r="Q448" s="11" t="n">
        <v>1.29380405789502</v>
      </c>
      <c r="R448" s="13" t="n">
        <v>0.715751999282363</v>
      </c>
      <c r="S448" s="11" t="s">
        <v>487</v>
      </c>
      <c r="T448" s="11" t="s">
        <v>2241</v>
      </c>
      <c r="U448" s="14" t="s">
        <v>347</v>
      </c>
      <c r="V448" s="11" t="s">
        <v>2242</v>
      </c>
      <c r="W448" s="11" t="s">
        <v>2243</v>
      </c>
      <c r="X448" s="11" t="n">
        <v>-1.98917</v>
      </c>
      <c r="Y448" s="11" t="n">
        <v>6.2</v>
      </c>
      <c r="Z448" s="11" t="n">
        <v>-16.3</v>
      </c>
      <c r="AA448" s="11" t="n">
        <v>-0.399999999999995</v>
      </c>
      <c r="AB448" s="11" t="n">
        <v>-9.1</v>
      </c>
      <c r="AC448" s="11" t="n">
        <v>3.20854737571611</v>
      </c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  <c r="GS448" s="7"/>
      <c r="GT448" s="7"/>
      <c r="GU448" s="7"/>
      <c r="GV448" s="7"/>
      <c r="GW448" s="7"/>
      <c r="GX448" s="7"/>
      <c r="GY448" s="7"/>
      <c r="GZ448" s="7"/>
      <c r="HA448" s="7"/>
      <c r="HB448" s="7"/>
      <c r="HC448" s="7"/>
      <c r="HD448" s="7"/>
      <c r="HE448" s="7"/>
      <c r="HF448" s="7"/>
      <c r="HG448" s="7"/>
      <c r="HH448" s="7"/>
      <c r="HI448" s="7"/>
      <c r="HJ448" s="7"/>
      <c r="HK448" s="7"/>
      <c r="HL448" s="7"/>
      <c r="HM448" s="7"/>
      <c r="HN448" s="7"/>
      <c r="HO448" s="7"/>
      <c r="HP448" s="7"/>
      <c r="HQ448" s="7"/>
      <c r="HR448" s="7"/>
      <c r="HS448" s="7"/>
      <c r="HT448" s="7"/>
      <c r="HU448" s="7"/>
      <c r="HV448" s="7"/>
      <c r="HW448" s="7"/>
      <c r="HX448" s="7"/>
      <c r="HY448" s="7"/>
      <c r="HZ448" s="7"/>
      <c r="IA448" s="7"/>
      <c r="IB448" s="7"/>
      <c r="IC448" s="7"/>
      <c r="ID448" s="7"/>
      <c r="IE448" s="7"/>
      <c r="IF448" s="7"/>
      <c r="IG448" s="7"/>
      <c r="IH448" s="7"/>
      <c r="II448" s="7"/>
      <c r="IJ448" s="7"/>
      <c r="IK448" s="7"/>
      <c r="IL448" s="7"/>
      <c r="IM448" s="7"/>
      <c r="IN448" s="7"/>
      <c r="IO448" s="7"/>
      <c r="IP448" s="7"/>
      <c r="IQ448" s="7"/>
      <c r="IR448" s="7"/>
      <c r="IS448" s="7"/>
      <c r="IT448" s="7"/>
      <c r="IU448" s="7"/>
      <c r="IV448" s="7"/>
    </row>
    <row r="449" customFormat="false" ht="15.8" hidden="true" customHeight="false" outlineLevel="0" collapsed="false">
      <c r="A449" s="7" t="s">
        <v>2244</v>
      </c>
      <c r="B449" s="7"/>
      <c r="C449" s="7"/>
      <c r="D449" s="7"/>
      <c r="E449" s="7" t="s">
        <v>2245</v>
      </c>
      <c r="F449" s="7" t="s">
        <v>2246</v>
      </c>
      <c r="G449" s="12" t="n">
        <v>38.15</v>
      </c>
      <c r="H449" s="11" t="n">
        <v>11050</v>
      </c>
      <c r="I449" s="11" t="n">
        <v>217.5</v>
      </c>
      <c r="J449" s="11" t="n">
        <v>4273.5</v>
      </c>
      <c r="K449" s="11" t="n">
        <v>2.60840744615728</v>
      </c>
      <c r="L449" s="13" t="n">
        <v>1.25286959710122</v>
      </c>
      <c r="M449" s="11" t="n">
        <v>12.3743686707646</v>
      </c>
      <c r="N449" s="11" t="n">
        <v>353.553390593274</v>
      </c>
      <c r="O449" s="11" t="n">
        <v>31.8198051533946</v>
      </c>
      <c r="P449" s="11" t="n">
        <v>635.688996286706</v>
      </c>
      <c r="Q449" s="11" t="n">
        <v>0.30527261513074</v>
      </c>
      <c r="R449" s="13" t="n">
        <v>0.128406626512627</v>
      </c>
      <c r="S449" s="11" t="s">
        <v>2247</v>
      </c>
      <c r="T449" s="11" t="s">
        <v>2248</v>
      </c>
      <c r="U449" s="14" t="s">
        <v>1225</v>
      </c>
      <c r="V449" s="11" t="s">
        <v>2249</v>
      </c>
      <c r="W449" s="11" t="s">
        <v>2250</v>
      </c>
      <c r="X449" s="11" t="n">
        <v>-8.88202</v>
      </c>
      <c r="Y449" s="11" t="n">
        <v>4.4</v>
      </c>
      <c r="Z449" s="11" t="n">
        <v>-18</v>
      </c>
      <c r="AA449" s="11" t="n">
        <v>-0.700000000000006</v>
      </c>
      <c r="AB449" s="11" t="n">
        <v>-9.9</v>
      </c>
      <c r="AC449" s="11" t="n">
        <v>1.32963930666568</v>
      </c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  <c r="GS449" s="7"/>
      <c r="GT449" s="7"/>
      <c r="GU449" s="7"/>
      <c r="GV449" s="7"/>
      <c r="GW449" s="7"/>
      <c r="GX449" s="7"/>
      <c r="GY449" s="7"/>
      <c r="GZ449" s="7"/>
      <c r="HA449" s="7"/>
      <c r="HB449" s="7"/>
      <c r="HC449" s="7"/>
      <c r="HD449" s="7"/>
      <c r="HE449" s="7"/>
      <c r="HF449" s="7"/>
      <c r="HG449" s="7"/>
      <c r="HH449" s="7"/>
      <c r="HI449" s="7"/>
      <c r="HJ449" s="7"/>
      <c r="HK449" s="7"/>
      <c r="HL449" s="7"/>
      <c r="HM449" s="7"/>
      <c r="HN449" s="7"/>
      <c r="HO449" s="7"/>
      <c r="HP449" s="7"/>
      <c r="HQ449" s="7"/>
      <c r="HR449" s="7"/>
      <c r="HS449" s="7"/>
      <c r="HT449" s="7"/>
      <c r="HU449" s="7"/>
      <c r="HV449" s="7"/>
      <c r="HW449" s="7"/>
      <c r="HX449" s="7"/>
      <c r="HY449" s="7"/>
      <c r="HZ449" s="7"/>
      <c r="IA449" s="7"/>
      <c r="IB449" s="7"/>
      <c r="IC449" s="7"/>
      <c r="ID449" s="7"/>
      <c r="IE449" s="7"/>
      <c r="IF449" s="7"/>
      <c r="IG449" s="7"/>
      <c r="IH449" s="7"/>
      <c r="II449" s="7"/>
      <c r="IJ449" s="7"/>
      <c r="IK449" s="7"/>
      <c r="IL449" s="7"/>
      <c r="IM449" s="7"/>
      <c r="IN449" s="7"/>
      <c r="IO449" s="7"/>
      <c r="IP449" s="7"/>
      <c r="IQ449" s="7"/>
      <c r="IR449" s="7"/>
      <c r="IS449" s="7"/>
      <c r="IT449" s="7"/>
      <c r="IU449" s="7"/>
      <c r="IV449" s="7"/>
    </row>
    <row r="450" customFormat="false" ht="15.8" hidden="true" customHeight="false" outlineLevel="0" collapsed="false">
      <c r="A450" s="7" t="s">
        <v>2251</v>
      </c>
      <c r="B450" s="7"/>
      <c r="C450" s="7"/>
      <c r="D450" s="8"/>
      <c r="E450" s="8"/>
      <c r="F450" s="7" t="s">
        <v>2252</v>
      </c>
      <c r="G450" s="9" t="n">
        <v>50.5</v>
      </c>
      <c r="H450" s="9" t="n">
        <v>14875.2</v>
      </c>
      <c r="I450" s="9" t="n">
        <v>315.6</v>
      </c>
      <c r="J450" s="9" t="n">
        <v>8563.8</v>
      </c>
      <c r="K450" s="9" t="n">
        <v>2.49025002444499</v>
      </c>
      <c r="L450" s="9" t="n">
        <v>1.25138192183165</v>
      </c>
      <c r="M450" s="9" t="n">
        <v>7.22412624474408</v>
      </c>
      <c r="N450" s="9" t="n">
        <v>7128.46424975254</v>
      </c>
      <c r="O450" s="9" t="n">
        <v>50.5078211765267</v>
      </c>
      <c r="P450" s="9" t="n">
        <v>6418.93786852623</v>
      </c>
      <c r="Q450" s="9" t="n">
        <v>1.14760441004405</v>
      </c>
      <c r="R450" s="9" t="n">
        <v>0.576685633187963</v>
      </c>
      <c r="S450" s="10" t="s">
        <v>487</v>
      </c>
      <c r="T450" s="7" t="s">
        <v>2047</v>
      </c>
      <c r="U450" s="7" t="s">
        <v>499</v>
      </c>
      <c r="V450" s="7" t="s">
        <v>703</v>
      </c>
      <c r="W450" s="7" t="s">
        <v>1662</v>
      </c>
      <c r="X450" s="10" t="n">
        <v>-3.72301000000001</v>
      </c>
      <c r="Y450" s="10" t="n">
        <v>4.5</v>
      </c>
      <c r="Z450" s="10" t="n">
        <v>-19.3</v>
      </c>
      <c r="AA450" s="10" t="n">
        <v>0</v>
      </c>
      <c r="AB450" s="10" t="n">
        <v>-9.1</v>
      </c>
      <c r="AC450" s="11" t="n">
        <v>2.54362555599238</v>
      </c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  <c r="GS450" s="7"/>
      <c r="GT450" s="7"/>
      <c r="GU450" s="7"/>
      <c r="GV450" s="7"/>
      <c r="GW450" s="7"/>
      <c r="GX450" s="7"/>
      <c r="GY450" s="7"/>
      <c r="GZ450" s="7"/>
      <c r="HA450" s="7"/>
      <c r="HB450" s="7"/>
      <c r="HC450" s="7"/>
      <c r="HD450" s="7"/>
      <c r="HE450" s="7"/>
      <c r="HF450" s="7"/>
      <c r="HG450" s="7"/>
      <c r="HH450" s="7"/>
      <c r="HI450" s="7"/>
      <c r="HJ450" s="7"/>
      <c r="HK450" s="7"/>
      <c r="HL450" s="7"/>
      <c r="HM450" s="7"/>
      <c r="HN450" s="7"/>
      <c r="HO450" s="7"/>
      <c r="HP450" s="7"/>
      <c r="HQ450" s="7"/>
      <c r="HR450" s="7"/>
      <c r="HS450" s="7"/>
      <c r="HT450" s="7"/>
      <c r="HU450" s="7"/>
      <c r="HV450" s="7"/>
      <c r="HW450" s="7"/>
      <c r="HX450" s="7"/>
      <c r="HY450" s="7"/>
      <c r="HZ450" s="7"/>
      <c r="IA450" s="7"/>
      <c r="IB450" s="7"/>
      <c r="IC450" s="7"/>
      <c r="ID450" s="7"/>
      <c r="IE450" s="7"/>
      <c r="IF450" s="7"/>
      <c r="IG450" s="7"/>
      <c r="IH450" s="7"/>
      <c r="II450" s="7"/>
      <c r="IJ450" s="7"/>
      <c r="IK450" s="7"/>
      <c r="IL450" s="7"/>
      <c r="IM450" s="7"/>
      <c r="IN450" s="7"/>
      <c r="IO450" s="7"/>
      <c r="IP450" s="7"/>
      <c r="IQ450" s="7"/>
      <c r="IR450" s="7"/>
      <c r="IS450" s="7"/>
      <c r="IT450" s="7"/>
      <c r="IU450" s="7"/>
      <c r="IV450" s="7"/>
    </row>
    <row r="451" customFormat="false" ht="15.8" hidden="true" customHeight="false" outlineLevel="0" collapsed="false">
      <c r="A451" s="7" t="s">
        <v>2253</v>
      </c>
      <c r="B451" s="7"/>
      <c r="C451" s="7"/>
      <c r="D451" s="8"/>
      <c r="E451" s="8"/>
      <c r="F451" s="7" t="s">
        <v>2254</v>
      </c>
      <c r="G451" s="9" t="n">
        <v>47.05</v>
      </c>
      <c r="H451" s="9" t="n">
        <v>14834.5</v>
      </c>
      <c r="I451" s="9" t="n">
        <v>421.25</v>
      </c>
      <c r="J451" s="9" t="n">
        <v>7085.25</v>
      </c>
      <c r="K451" s="9" t="n">
        <v>2.46732645588242</v>
      </c>
      <c r="L451" s="9" t="n">
        <v>1.23986254064443</v>
      </c>
      <c r="M451" s="9" t="n">
        <v>8.66039837420889</v>
      </c>
      <c r="N451" s="9" t="n">
        <v>5860.99571318731</v>
      </c>
      <c r="O451" s="9" t="n">
        <v>396.115118999515</v>
      </c>
      <c r="P451" s="9" t="n">
        <v>3689.61633337397</v>
      </c>
      <c r="Q451" s="9" t="n">
        <v>0.902301382072237</v>
      </c>
      <c r="R451" s="9" t="n">
        <v>0.453417779935797</v>
      </c>
      <c r="S451" s="10" t="s">
        <v>1657</v>
      </c>
      <c r="T451" s="7" t="s">
        <v>1658</v>
      </c>
      <c r="U451" s="7" t="s">
        <v>48</v>
      </c>
      <c r="V451" s="7" t="s">
        <v>703</v>
      </c>
      <c r="W451" s="7" t="s">
        <v>2255</v>
      </c>
      <c r="X451" s="10" t="n">
        <v>-1.70647</v>
      </c>
      <c r="Y451" s="10" t="n">
        <v>4.6</v>
      </c>
      <c r="Z451" s="10" t="n">
        <v>-8.9</v>
      </c>
      <c r="AA451" s="10" t="n">
        <v>-2.9</v>
      </c>
      <c r="AB451" s="10" t="n">
        <v>-8</v>
      </c>
      <c r="AC451" s="11" t="n">
        <v>6.48292964059325</v>
      </c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  <c r="GS451" s="7"/>
      <c r="GT451" s="7"/>
      <c r="GU451" s="7"/>
      <c r="GV451" s="7"/>
      <c r="GW451" s="7"/>
      <c r="GX451" s="7"/>
      <c r="GY451" s="7"/>
      <c r="GZ451" s="7"/>
      <c r="HA451" s="7"/>
      <c r="HB451" s="7"/>
      <c r="HC451" s="7"/>
      <c r="HD451" s="7"/>
      <c r="HE451" s="7"/>
      <c r="HF451" s="7"/>
      <c r="HG451" s="7"/>
      <c r="HH451" s="7"/>
      <c r="HI451" s="7"/>
      <c r="HJ451" s="7"/>
      <c r="HK451" s="7"/>
      <c r="HL451" s="7"/>
      <c r="HM451" s="7"/>
      <c r="HN451" s="7"/>
      <c r="HO451" s="7"/>
      <c r="HP451" s="7"/>
      <c r="HQ451" s="7"/>
      <c r="HR451" s="7"/>
      <c r="HS451" s="7"/>
      <c r="HT451" s="7"/>
      <c r="HU451" s="7"/>
      <c r="HV451" s="7"/>
      <c r="HW451" s="7"/>
      <c r="HX451" s="7"/>
      <c r="HY451" s="7"/>
      <c r="HZ451" s="7"/>
      <c r="IA451" s="7"/>
      <c r="IB451" s="7"/>
      <c r="IC451" s="7"/>
      <c r="ID451" s="7"/>
      <c r="IE451" s="7"/>
      <c r="IF451" s="7"/>
      <c r="IG451" s="7"/>
      <c r="IH451" s="7"/>
      <c r="II451" s="7"/>
      <c r="IJ451" s="7"/>
      <c r="IK451" s="7"/>
      <c r="IL451" s="7"/>
      <c r="IM451" s="7"/>
      <c r="IN451" s="7"/>
      <c r="IO451" s="7"/>
      <c r="IP451" s="7"/>
      <c r="IQ451" s="7"/>
      <c r="IR451" s="7"/>
      <c r="IS451" s="7"/>
      <c r="IT451" s="7"/>
      <c r="IU451" s="7"/>
      <c r="IV451" s="7"/>
    </row>
    <row r="452" customFormat="false" ht="15.8" hidden="true" customHeight="false" outlineLevel="0" collapsed="false">
      <c r="A452" s="7" t="s">
        <v>2256</v>
      </c>
      <c r="B452" s="7"/>
      <c r="C452" s="7"/>
      <c r="D452" s="7"/>
      <c r="E452" s="7" t="s">
        <v>2257</v>
      </c>
      <c r="F452" s="7" t="s">
        <v>2258</v>
      </c>
      <c r="G452" s="12" t="n">
        <v>45.5</v>
      </c>
      <c r="H452" s="11" t="n">
        <v>9962</v>
      </c>
      <c r="I452" s="11" t="n">
        <v>160.666666666667</v>
      </c>
      <c r="J452" s="11" t="n">
        <v>4167.66666666667</v>
      </c>
      <c r="K452" s="11" t="n">
        <v>2.7801325568028</v>
      </c>
      <c r="L452" s="13" t="n">
        <v>1.2331961508404</v>
      </c>
      <c r="M452" s="11" t="n">
        <v>11.1233987611701</v>
      </c>
      <c r="N452" s="11" t="n">
        <v>6413.68318519086</v>
      </c>
      <c r="O452" s="11" t="n">
        <v>17.8978583448784</v>
      </c>
      <c r="P452" s="11" t="n">
        <v>3133.46522772048</v>
      </c>
      <c r="Q452" s="11" t="n">
        <v>0.850809585506225</v>
      </c>
      <c r="R452" s="13" t="n">
        <v>0.539912267350979</v>
      </c>
      <c r="S452" s="11" t="s">
        <v>1554</v>
      </c>
      <c r="T452" s="11" t="s">
        <v>2259</v>
      </c>
      <c r="U452" s="14" t="s">
        <v>2260</v>
      </c>
      <c r="V452" s="11" t="s">
        <v>278</v>
      </c>
      <c r="W452" s="11" t="s">
        <v>2261</v>
      </c>
      <c r="X452" s="11" t="n">
        <v>-0.345764999999999</v>
      </c>
      <c r="Y452" s="11" t="n">
        <v>6.2</v>
      </c>
      <c r="Z452" s="11" t="n">
        <v>-4.5</v>
      </c>
      <c r="AA452" s="11" t="n">
        <v>-3.7</v>
      </c>
      <c r="AB452" s="11" t="n">
        <v>-1.4</v>
      </c>
      <c r="AC452" s="11" t="n">
        <v>1.94481710346012</v>
      </c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  <c r="GS452" s="7"/>
      <c r="GT452" s="7"/>
      <c r="GU452" s="7"/>
      <c r="GV452" s="7"/>
      <c r="GW452" s="7"/>
      <c r="GX452" s="7"/>
      <c r="GY452" s="7"/>
      <c r="GZ452" s="7"/>
      <c r="HA452" s="7"/>
      <c r="HB452" s="7"/>
      <c r="HC452" s="7"/>
      <c r="HD452" s="7"/>
      <c r="HE452" s="7"/>
      <c r="HF452" s="7"/>
      <c r="HG452" s="7"/>
      <c r="HH452" s="7"/>
      <c r="HI452" s="7"/>
      <c r="HJ452" s="7"/>
      <c r="HK452" s="7"/>
      <c r="HL452" s="7"/>
      <c r="HM452" s="7"/>
      <c r="HN452" s="7"/>
      <c r="HO452" s="7"/>
      <c r="HP452" s="7"/>
      <c r="HQ452" s="7"/>
      <c r="HR452" s="7"/>
      <c r="HS452" s="7"/>
      <c r="HT452" s="7"/>
      <c r="HU452" s="7"/>
      <c r="HV452" s="7"/>
      <c r="HW452" s="7"/>
      <c r="HX452" s="7"/>
      <c r="HY452" s="7"/>
      <c r="HZ452" s="7"/>
      <c r="IA452" s="7"/>
      <c r="IB452" s="7"/>
      <c r="IC452" s="7"/>
      <c r="ID452" s="7"/>
      <c r="IE452" s="7"/>
      <c r="IF452" s="7"/>
      <c r="IG452" s="7"/>
      <c r="IH452" s="7"/>
      <c r="II452" s="7"/>
      <c r="IJ452" s="7"/>
      <c r="IK452" s="7"/>
      <c r="IL452" s="7"/>
      <c r="IM452" s="7"/>
      <c r="IN452" s="7"/>
      <c r="IO452" s="7"/>
      <c r="IP452" s="7"/>
      <c r="IQ452" s="7"/>
      <c r="IR452" s="7"/>
      <c r="IS452" s="7"/>
      <c r="IT452" s="7"/>
      <c r="IU452" s="7"/>
      <c r="IV452" s="7"/>
    </row>
    <row r="453" customFormat="false" ht="15.8" hidden="true" customHeight="false" outlineLevel="0" collapsed="false">
      <c r="A453" s="7" t="s">
        <v>2262</v>
      </c>
      <c r="B453" s="7"/>
      <c r="C453" s="7"/>
      <c r="D453" s="8"/>
      <c r="E453" s="8"/>
      <c r="F453" s="7" t="s">
        <v>2263</v>
      </c>
      <c r="G453" s="9" t="n">
        <v>48.325</v>
      </c>
      <c r="H453" s="9" t="n">
        <v>13369.875</v>
      </c>
      <c r="I453" s="9" t="n">
        <v>287.8375</v>
      </c>
      <c r="J453" s="9" t="n">
        <v>7046.5</v>
      </c>
      <c r="K453" s="9" t="n">
        <v>2.45404089428026</v>
      </c>
      <c r="L453" s="9" t="n">
        <v>1.23318637903531</v>
      </c>
      <c r="M453" s="9" t="n">
        <v>7.97382436475744</v>
      </c>
      <c r="N453" s="9" t="n">
        <v>5259.52731805578</v>
      </c>
      <c r="O453" s="9" t="n">
        <v>109.504382760463</v>
      </c>
      <c r="P453" s="9" t="n">
        <v>4909.41485820867</v>
      </c>
      <c r="Q453" s="9" t="n">
        <v>0.951880420054981</v>
      </c>
      <c r="R453" s="9" t="n">
        <v>0.478331869374362</v>
      </c>
      <c r="S453" s="10" t="s">
        <v>487</v>
      </c>
      <c r="T453" s="7" t="s">
        <v>2264</v>
      </c>
      <c r="U453" s="7" t="s">
        <v>2265</v>
      </c>
      <c r="V453" s="7" t="s">
        <v>597</v>
      </c>
      <c r="W453" s="7" t="s">
        <v>1662</v>
      </c>
      <c r="X453" s="10" t="n">
        <v>-3.72301000000001</v>
      </c>
      <c r="Y453" s="10" t="n">
        <v>3.4</v>
      </c>
      <c r="Z453" s="10" t="n">
        <v>-21.7</v>
      </c>
      <c r="AA453" s="10" t="n">
        <v>0</v>
      </c>
      <c r="AB453" s="10" t="n">
        <v>-7.5</v>
      </c>
      <c r="AC453" s="11" t="n">
        <v>1.84954101917293</v>
      </c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  <c r="GS453" s="7"/>
      <c r="GT453" s="7"/>
      <c r="GU453" s="7"/>
      <c r="GV453" s="7"/>
      <c r="GW453" s="7"/>
      <c r="GX453" s="7"/>
      <c r="GY453" s="7"/>
      <c r="GZ453" s="7"/>
      <c r="HA453" s="7"/>
      <c r="HB453" s="7"/>
      <c r="HC453" s="7"/>
      <c r="HD453" s="7"/>
      <c r="HE453" s="7"/>
      <c r="HF453" s="7"/>
      <c r="HG453" s="7"/>
      <c r="HH453" s="7"/>
      <c r="HI453" s="7"/>
      <c r="HJ453" s="7"/>
      <c r="HK453" s="7"/>
      <c r="HL453" s="7"/>
      <c r="HM453" s="7"/>
      <c r="HN453" s="7"/>
      <c r="HO453" s="7"/>
      <c r="HP453" s="7"/>
      <c r="HQ453" s="7"/>
      <c r="HR453" s="7"/>
      <c r="HS453" s="7"/>
      <c r="HT453" s="7"/>
      <c r="HU453" s="7"/>
      <c r="HV453" s="7"/>
      <c r="HW453" s="7"/>
      <c r="HX453" s="7"/>
      <c r="HY453" s="7"/>
      <c r="HZ453" s="7"/>
      <c r="IA453" s="7"/>
      <c r="IB453" s="7"/>
      <c r="IC453" s="7"/>
      <c r="ID453" s="7"/>
      <c r="IE453" s="7"/>
      <c r="IF453" s="7"/>
      <c r="IG453" s="7"/>
      <c r="IH453" s="7"/>
      <c r="II453" s="7"/>
      <c r="IJ453" s="7"/>
      <c r="IK453" s="7"/>
      <c r="IL453" s="7"/>
      <c r="IM453" s="7"/>
      <c r="IN453" s="7"/>
      <c r="IO453" s="7"/>
      <c r="IP453" s="7"/>
      <c r="IQ453" s="7"/>
      <c r="IR453" s="7"/>
      <c r="IS453" s="7"/>
      <c r="IT453" s="7"/>
      <c r="IU453" s="7"/>
      <c r="IV453" s="7"/>
    </row>
    <row r="454" customFormat="false" ht="15.8" hidden="true" customHeight="false" outlineLevel="0" collapsed="false">
      <c r="A454" s="7" t="s">
        <v>2266</v>
      </c>
      <c r="B454" s="7"/>
      <c r="C454" s="7"/>
      <c r="D454" s="7"/>
      <c r="E454" s="7" t="s">
        <v>2267</v>
      </c>
      <c r="F454" s="7" t="s">
        <v>2268</v>
      </c>
      <c r="G454" s="12" t="n">
        <v>33</v>
      </c>
      <c r="H454" s="11" t="n">
        <v>9911.5</v>
      </c>
      <c r="I454" s="11" t="n">
        <v>85.75</v>
      </c>
      <c r="J454" s="11" t="n">
        <v>4257</v>
      </c>
      <c r="K454" s="11" t="n">
        <v>2.4711667382394</v>
      </c>
      <c r="L454" s="13" t="n">
        <v>1.23118077850377</v>
      </c>
      <c r="M454" s="11" t="n">
        <v>12.3036579926459</v>
      </c>
      <c r="N454" s="11" t="n">
        <v>2953.58502501621</v>
      </c>
      <c r="O454" s="11" t="n">
        <v>4.45477272147526</v>
      </c>
      <c r="P454" s="11" t="n">
        <v>2163.74675043084</v>
      </c>
      <c r="Q454" s="11" t="n">
        <v>0.562225504961723</v>
      </c>
      <c r="R454" s="13" t="n">
        <v>0.285625398740502</v>
      </c>
      <c r="S454" s="11" t="s">
        <v>2269</v>
      </c>
      <c r="T454" s="11" t="s">
        <v>2270</v>
      </c>
      <c r="U454" s="14" t="s">
        <v>2271</v>
      </c>
      <c r="V454" s="11" t="s">
        <v>2272</v>
      </c>
      <c r="W454" s="11" t="s">
        <v>2273</v>
      </c>
      <c r="X454" s="11" t="n">
        <v>-8.67978</v>
      </c>
      <c r="Y454" s="11" t="n">
        <v>4.2</v>
      </c>
      <c r="Z454" s="11" t="n">
        <v>-1.5</v>
      </c>
      <c r="AA454" s="11" t="n">
        <v>-9.1</v>
      </c>
      <c r="AB454" s="11" t="n">
        <v>-2.8</v>
      </c>
      <c r="AC454" s="11" t="n">
        <v>1.64169465149903</v>
      </c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  <c r="GS454" s="7"/>
      <c r="GT454" s="7"/>
      <c r="GU454" s="7"/>
      <c r="GV454" s="7"/>
      <c r="GW454" s="7"/>
      <c r="GX454" s="7"/>
      <c r="GY454" s="7"/>
      <c r="GZ454" s="7"/>
      <c r="HA454" s="7"/>
      <c r="HB454" s="7"/>
      <c r="HC454" s="7"/>
      <c r="HD454" s="7"/>
      <c r="HE454" s="7"/>
      <c r="HF454" s="7"/>
      <c r="HG454" s="7"/>
      <c r="HH454" s="7"/>
      <c r="HI454" s="7"/>
      <c r="HJ454" s="7"/>
      <c r="HK454" s="7"/>
      <c r="HL454" s="7"/>
      <c r="HM454" s="7"/>
      <c r="HN454" s="7"/>
      <c r="HO454" s="7"/>
      <c r="HP454" s="7"/>
      <c r="HQ454" s="7"/>
      <c r="HR454" s="7"/>
      <c r="HS454" s="7"/>
      <c r="HT454" s="7"/>
      <c r="HU454" s="7"/>
      <c r="HV454" s="7"/>
      <c r="HW454" s="7"/>
      <c r="HX454" s="7"/>
      <c r="HY454" s="7"/>
      <c r="HZ454" s="7"/>
      <c r="IA454" s="7"/>
      <c r="IB454" s="7"/>
      <c r="IC454" s="7"/>
      <c r="ID454" s="7"/>
      <c r="IE454" s="7"/>
      <c r="IF454" s="7"/>
      <c r="IG454" s="7"/>
      <c r="IH454" s="7"/>
      <c r="II454" s="7"/>
      <c r="IJ454" s="7"/>
      <c r="IK454" s="7"/>
      <c r="IL454" s="7"/>
      <c r="IM454" s="7"/>
      <c r="IN454" s="7"/>
      <c r="IO454" s="7"/>
      <c r="IP454" s="7"/>
      <c r="IQ454" s="7"/>
      <c r="IR454" s="7"/>
      <c r="IS454" s="7"/>
      <c r="IT454" s="7"/>
      <c r="IU454" s="7"/>
      <c r="IV454" s="7"/>
    </row>
    <row r="455" customFormat="false" ht="15.8" hidden="true" customHeight="false" outlineLevel="0" collapsed="false">
      <c r="A455" s="7" t="s">
        <v>2274</v>
      </c>
      <c r="B455" s="7"/>
      <c r="C455" s="7"/>
      <c r="D455" s="8"/>
      <c r="E455" s="8"/>
      <c r="F455" s="7" t="s">
        <v>2275</v>
      </c>
      <c r="G455" s="9" t="n">
        <v>48.3333333333333</v>
      </c>
      <c r="H455" s="9" t="n">
        <v>13198.6666666667</v>
      </c>
      <c r="I455" s="9" t="n">
        <v>325.666666666667</v>
      </c>
      <c r="J455" s="9" t="n">
        <v>7877</v>
      </c>
      <c r="K455" s="9" t="n">
        <v>2.42497533386836</v>
      </c>
      <c r="L455" s="9" t="n">
        <v>1.21858056978309</v>
      </c>
      <c r="M455" s="9" t="n">
        <v>23.233022475204</v>
      </c>
      <c r="N455" s="9" t="n">
        <v>4867.52558630495</v>
      </c>
      <c r="O455" s="9" t="n">
        <v>40.6489032242365</v>
      </c>
      <c r="P455" s="9" t="n">
        <v>6358.77260168973</v>
      </c>
      <c r="Q455" s="9" t="n">
        <v>1.67957836279015</v>
      </c>
      <c r="R455" s="9" t="n">
        <v>0.844009227532737</v>
      </c>
      <c r="S455" s="10" t="s">
        <v>487</v>
      </c>
      <c r="T455" s="7" t="s">
        <v>883</v>
      </c>
      <c r="U455" s="7" t="s">
        <v>33</v>
      </c>
      <c r="V455" s="7" t="s">
        <v>86</v>
      </c>
      <c r="W455" s="7" t="s">
        <v>2276</v>
      </c>
      <c r="X455" s="10" t="n">
        <v>-3.01096999999999</v>
      </c>
      <c r="Y455" s="10" t="n">
        <v>3.4</v>
      </c>
      <c r="Z455" s="10" t="n">
        <v>-14.3</v>
      </c>
      <c r="AA455" s="10" t="n">
        <v>-0.600000000000001</v>
      </c>
      <c r="AB455" s="10" t="n">
        <v>-9</v>
      </c>
      <c r="AC455" s="11" t="n">
        <v>3.7801609568187</v>
      </c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  <c r="GS455" s="7"/>
      <c r="GT455" s="7"/>
      <c r="GU455" s="7"/>
      <c r="GV455" s="7"/>
      <c r="GW455" s="7"/>
      <c r="GX455" s="7"/>
      <c r="GY455" s="7"/>
      <c r="GZ455" s="7"/>
      <c r="HA455" s="7"/>
      <c r="HB455" s="7"/>
      <c r="HC455" s="7"/>
      <c r="HD455" s="7"/>
      <c r="HE455" s="7"/>
      <c r="HF455" s="7"/>
      <c r="HG455" s="7"/>
      <c r="HH455" s="7"/>
      <c r="HI455" s="7"/>
      <c r="HJ455" s="7"/>
      <c r="HK455" s="7"/>
      <c r="HL455" s="7"/>
      <c r="HM455" s="7"/>
      <c r="HN455" s="7"/>
      <c r="HO455" s="7"/>
      <c r="HP455" s="7"/>
      <c r="HQ455" s="7"/>
      <c r="HR455" s="7"/>
      <c r="HS455" s="7"/>
      <c r="HT455" s="7"/>
      <c r="HU455" s="7"/>
      <c r="HV455" s="7"/>
      <c r="HW455" s="7"/>
      <c r="HX455" s="7"/>
      <c r="HY455" s="7"/>
      <c r="HZ455" s="7"/>
      <c r="IA455" s="7"/>
      <c r="IB455" s="7"/>
      <c r="IC455" s="7"/>
      <c r="ID455" s="7"/>
      <c r="IE455" s="7"/>
      <c r="IF455" s="7"/>
      <c r="IG455" s="7"/>
      <c r="IH455" s="7"/>
      <c r="II455" s="7"/>
      <c r="IJ455" s="7"/>
      <c r="IK455" s="7"/>
      <c r="IL455" s="7"/>
      <c r="IM455" s="7"/>
      <c r="IN455" s="7"/>
      <c r="IO455" s="7"/>
      <c r="IP455" s="7"/>
      <c r="IQ455" s="7"/>
      <c r="IR455" s="7"/>
      <c r="IS455" s="7"/>
      <c r="IT455" s="7"/>
      <c r="IU455" s="7"/>
      <c r="IV455" s="7"/>
    </row>
    <row r="456" customFormat="false" ht="15.8" hidden="true" customHeight="false" outlineLevel="0" collapsed="false">
      <c r="A456" s="7" t="s">
        <v>2277</v>
      </c>
      <c r="B456" s="7"/>
      <c r="C456" s="7"/>
      <c r="D456" s="8"/>
      <c r="E456" s="8"/>
      <c r="F456" s="7" t="s">
        <v>2278</v>
      </c>
      <c r="G456" s="9" t="n">
        <v>45.95</v>
      </c>
      <c r="H456" s="9" t="n">
        <v>13550</v>
      </c>
      <c r="I456" s="9" t="n">
        <v>134</v>
      </c>
      <c r="J456" s="9" t="n">
        <v>5886</v>
      </c>
      <c r="K456" s="9" t="n">
        <v>2.40845596490023</v>
      </c>
      <c r="L456" s="9" t="n">
        <v>1.21027937934685</v>
      </c>
      <c r="M456" s="9" t="n">
        <v>7.84888527117065</v>
      </c>
      <c r="N456" s="9" t="n">
        <v>2192.0310216783</v>
      </c>
      <c r="O456" s="9" t="n">
        <v>16.9705627484771</v>
      </c>
      <c r="P456" s="9" t="n">
        <v>2262.74169979695</v>
      </c>
      <c r="Q456" s="9" t="n">
        <v>0.55346291577067</v>
      </c>
      <c r="R456" s="9" t="n">
        <v>0.278122068226467</v>
      </c>
      <c r="S456" s="10" t="s">
        <v>1607</v>
      </c>
      <c r="T456" s="7" t="s">
        <v>1981</v>
      </c>
      <c r="U456" s="7" t="s">
        <v>69</v>
      </c>
      <c r="V456" s="7" t="s">
        <v>86</v>
      </c>
      <c r="W456" s="7" t="s">
        <v>2024</v>
      </c>
      <c r="X456" s="10" t="n">
        <v>-3.404035</v>
      </c>
      <c r="Y456" s="10" t="n">
        <v>3.4</v>
      </c>
      <c r="Z456" s="10" t="n">
        <v>-4.6</v>
      </c>
      <c r="AA456" s="10" t="n">
        <v>-7</v>
      </c>
      <c r="AB456" s="10" t="n">
        <v>-5.9</v>
      </c>
      <c r="AC456" s="11" t="n">
        <v>8.98131490365626</v>
      </c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  <c r="GS456" s="7"/>
      <c r="GT456" s="7"/>
      <c r="GU456" s="7"/>
      <c r="GV456" s="7"/>
      <c r="GW456" s="7"/>
      <c r="GX456" s="7"/>
      <c r="GY456" s="7"/>
      <c r="GZ456" s="7"/>
      <c r="HA456" s="7"/>
      <c r="HB456" s="7"/>
      <c r="HC456" s="7"/>
      <c r="HD456" s="7"/>
      <c r="HE456" s="7"/>
      <c r="HF456" s="7"/>
      <c r="HG456" s="7"/>
      <c r="HH456" s="7"/>
      <c r="HI456" s="7"/>
      <c r="HJ456" s="7"/>
      <c r="HK456" s="7"/>
      <c r="HL456" s="7"/>
      <c r="HM456" s="7"/>
      <c r="HN456" s="7"/>
      <c r="HO456" s="7"/>
      <c r="HP456" s="7"/>
      <c r="HQ456" s="7"/>
      <c r="HR456" s="7"/>
      <c r="HS456" s="7"/>
      <c r="HT456" s="7"/>
      <c r="HU456" s="7"/>
      <c r="HV456" s="7"/>
      <c r="HW456" s="7"/>
      <c r="HX456" s="7"/>
      <c r="HY456" s="7"/>
      <c r="HZ456" s="7"/>
      <c r="IA456" s="7"/>
      <c r="IB456" s="7"/>
      <c r="IC456" s="7"/>
      <c r="ID456" s="7"/>
      <c r="IE456" s="7"/>
      <c r="IF456" s="7"/>
      <c r="IG456" s="7"/>
      <c r="IH456" s="7"/>
      <c r="II456" s="7"/>
      <c r="IJ456" s="7"/>
      <c r="IK456" s="7"/>
      <c r="IL456" s="7"/>
      <c r="IM456" s="7"/>
      <c r="IN456" s="7"/>
      <c r="IO456" s="7"/>
      <c r="IP456" s="7"/>
      <c r="IQ456" s="7"/>
      <c r="IR456" s="7"/>
      <c r="IS456" s="7"/>
      <c r="IT456" s="7"/>
      <c r="IU456" s="7"/>
      <c r="IV456" s="7"/>
    </row>
    <row r="457" customFormat="false" ht="15.8" hidden="true" customHeight="false" outlineLevel="0" collapsed="false">
      <c r="A457" s="7" t="s">
        <v>2279</v>
      </c>
      <c r="B457" s="7"/>
      <c r="C457" s="7"/>
      <c r="D457" s="7"/>
      <c r="E457" s="7" t="s">
        <v>360</v>
      </c>
      <c r="F457" s="15" t="s">
        <v>2280</v>
      </c>
      <c r="G457" s="12" t="n">
        <v>52.4</v>
      </c>
      <c r="H457" s="11" t="n">
        <v>8371.5</v>
      </c>
      <c r="I457" s="11" t="n">
        <v>327</v>
      </c>
      <c r="J457" s="11" t="n">
        <v>3348</v>
      </c>
      <c r="K457" s="11" t="n">
        <v>2.50628830891047</v>
      </c>
      <c r="L457" s="13" t="n">
        <v>1.20413626770573</v>
      </c>
      <c r="M457" s="11"/>
      <c r="N457" s="11" t="n">
        <v>198.69700551342</v>
      </c>
      <c r="O457" s="11"/>
      <c r="P457" s="11" t="n">
        <v>192.333044482741</v>
      </c>
      <c r="Q457" s="11" t="n">
        <v>0.203327080740045</v>
      </c>
      <c r="R457" s="13" t="n">
        <v>0.0801165160885226</v>
      </c>
      <c r="S457" s="11" t="s">
        <v>382</v>
      </c>
      <c r="T457" s="11" t="s">
        <v>2281</v>
      </c>
      <c r="U457" s="14" t="s">
        <v>69</v>
      </c>
      <c r="V457" s="11" t="s">
        <v>2282</v>
      </c>
      <c r="W457" s="11" t="s">
        <v>2283</v>
      </c>
      <c r="X457" s="11" t="n">
        <v>-1.02527</v>
      </c>
      <c r="Y457" s="11" t="n">
        <v>4.2</v>
      </c>
      <c r="Z457" s="11" t="n">
        <v>-8.2</v>
      </c>
      <c r="AA457" s="11" t="n">
        <v>-2</v>
      </c>
      <c r="AB457" s="11" t="n">
        <v>-9</v>
      </c>
      <c r="AC457" s="11" t="n">
        <v>8.47670864454754</v>
      </c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  <c r="GS457" s="7"/>
      <c r="GT457" s="7"/>
      <c r="GU457" s="7"/>
      <c r="GV457" s="7"/>
      <c r="GW457" s="7"/>
      <c r="GX457" s="7"/>
      <c r="GY457" s="7"/>
      <c r="GZ457" s="7"/>
      <c r="HA457" s="7"/>
      <c r="HB457" s="7"/>
      <c r="HC457" s="7"/>
      <c r="HD457" s="7"/>
      <c r="HE457" s="7"/>
      <c r="HF457" s="7"/>
      <c r="HG457" s="7"/>
      <c r="HH457" s="7"/>
      <c r="HI457" s="7"/>
      <c r="HJ457" s="7"/>
      <c r="HK457" s="7"/>
      <c r="HL457" s="7"/>
      <c r="HM457" s="7"/>
      <c r="HN457" s="7"/>
      <c r="HO457" s="7"/>
      <c r="HP457" s="7"/>
      <c r="HQ457" s="7"/>
      <c r="HR457" s="7"/>
      <c r="HS457" s="7"/>
      <c r="HT457" s="7"/>
      <c r="HU457" s="7"/>
      <c r="HV457" s="7"/>
      <c r="HW457" s="7"/>
      <c r="HX457" s="7"/>
      <c r="HY457" s="7"/>
      <c r="HZ457" s="7"/>
      <c r="IA457" s="7"/>
      <c r="IB457" s="7"/>
      <c r="IC457" s="7"/>
      <c r="ID457" s="7"/>
      <c r="IE457" s="7"/>
      <c r="IF457" s="7"/>
      <c r="IG457" s="7"/>
      <c r="IH457" s="7"/>
      <c r="II457" s="7"/>
      <c r="IJ457" s="7"/>
      <c r="IK457" s="7"/>
      <c r="IL457" s="7"/>
      <c r="IM457" s="7"/>
      <c r="IN457" s="7"/>
      <c r="IO457" s="7"/>
      <c r="IP457" s="7"/>
      <c r="IQ457" s="7"/>
      <c r="IR457" s="7"/>
      <c r="IS457" s="7"/>
      <c r="IT457" s="7"/>
      <c r="IU457" s="7"/>
      <c r="IV457" s="7"/>
    </row>
    <row r="458" customFormat="false" ht="15.8" hidden="true" customHeight="false" outlineLevel="0" collapsed="false">
      <c r="A458" s="7" t="s">
        <v>2284</v>
      </c>
      <c r="B458" s="7"/>
      <c r="C458" s="7"/>
      <c r="D458" s="7"/>
      <c r="E458" s="7" t="s">
        <v>2285</v>
      </c>
      <c r="F458" s="7" t="s">
        <v>2286</v>
      </c>
      <c r="G458" s="12" t="n">
        <v>44.775</v>
      </c>
      <c r="H458" s="11" t="n">
        <v>10695.25</v>
      </c>
      <c r="I458" s="11" t="n">
        <v>228.25</v>
      </c>
      <c r="J458" s="11" t="n">
        <v>7455.25</v>
      </c>
      <c r="K458" s="11" t="n">
        <v>2.10701863912737</v>
      </c>
      <c r="L458" s="13" t="n">
        <v>1.19373051822171</v>
      </c>
      <c r="M458" s="11" t="n">
        <v>12.1159330360205</v>
      </c>
      <c r="N458" s="11" t="n">
        <v>5600.29566927795</v>
      </c>
      <c r="O458" s="11" t="n">
        <v>47.2325805632793</v>
      </c>
      <c r="P458" s="11" t="n">
        <v>7996.49120448046</v>
      </c>
      <c r="Q458" s="11" t="n">
        <v>0.888245628527165</v>
      </c>
      <c r="R458" s="13" t="n">
        <v>0.235704493886833</v>
      </c>
      <c r="S458" s="11" t="s">
        <v>2287</v>
      </c>
      <c r="T458" s="11" t="s">
        <v>2288</v>
      </c>
      <c r="U458" s="14" t="s">
        <v>2289</v>
      </c>
      <c r="V458" s="11" t="s">
        <v>2290</v>
      </c>
      <c r="W458" s="11" t="s">
        <v>2291</v>
      </c>
      <c r="X458" s="11" t="n">
        <v>-1.51924999999999</v>
      </c>
      <c r="Y458" s="11" t="n">
        <v>5.7</v>
      </c>
      <c r="Z458" s="11" t="n">
        <v>-7.4</v>
      </c>
      <c r="AA458" s="11" t="n">
        <v>-3.6</v>
      </c>
      <c r="AB458" s="11" t="n">
        <v>-6</v>
      </c>
      <c r="AC458" s="11" t="n">
        <v>3.98415716109791</v>
      </c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  <c r="GS458" s="7"/>
      <c r="GT458" s="7"/>
      <c r="GU458" s="7"/>
      <c r="GV458" s="7"/>
      <c r="GW458" s="7"/>
      <c r="GX458" s="7"/>
      <c r="GY458" s="7"/>
      <c r="GZ458" s="7"/>
      <c r="HA458" s="7"/>
      <c r="HB458" s="7"/>
      <c r="HC458" s="7"/>
      <c r="HD458" s="7"/>
      <c r="HE458" s="7"/>
      <c r="HF458" s="7"/>
      <c r="HG458" s="7"/>
      <c r="HH458" s="7"/>
      <c r="HI458" s="7"/>
      <c r="HJ458" s="7"/>
      <c r="HK458" s="7"/>
      <c r="HL458" s="7"/>
      <c r="HM458" s="7"/>
      <c r="HN458" s="7"/>
      <c r="HO458" s="7"/>
      <c r="HP458" s="7"/>
      <c r="HQ458" s="7"/>
      <c r="HR458" s="7"/>
      <c r="HS458" s="7"/>
      <c r="HT458" s="7"/>
      <c r="HU458" s="7"/>
      <c r="HV458" s="7"/>
      <c r="HW458" s="7"/>
      <c r="HX458" s="7"/>
      <c r="HY458" s="7"/>
      <c r="HZ458" s="7"/>
      <c r="IA458" s="7"/>
      <c r="IB458" s="7"/>
      <c r="IC458" s="7"/>
      <c r="ID458" s="7"/>
      <c r="IE458" s="7"/>
      <c r="IF458" s="7"/>
      <c r="IG458" s="7"/>
      <c r="IH458" s="7"/>
      <c r="II458" s="7"/>
      <c r="IJ458" s="7"/>
      <c r="IK458" s="7"/>
      <c r="IL458" s="7"/>
      <c r="IM458" s="7"/>
      <c r="IN458" s="7"/>
      <c r="IO458" s="7"/>
      <c r="IP458" s="7"/>
      <c r="IQ458" s="7"/>
      <c r="IR458" s="7"/>
      <c r="IS458" s="7"/>
      <c r="IT458" s="7"/>
      <c r="IU458" s="7"/>
      <c r="IV458" s="7"/>
    </row>
    <row r="459" customFormat="false" ht="15.8" hidden="true" customHeight="false" outlineLevel="0" collapsed="false">
      <c r="A459" s="7" t="s">
        <v>2292</v>
      </c>
      <c r="B459" s="7"/>
      <c r="C459" s="7"/>
      <c r="D459" s="7"/>
      <c r="E459" s="7" t="s">
        <v>706</v>
      </c>
      <c r="F459" s="7" t="s">
        <v>2293</v>
      </c>
      <c r="G459" s="12" t="n">
        <v>50.9</v>
      </c>
      <c r="H459" s="11" t="n">
        <v>10576</v>
      </c>
      <c r="I459" s="11" t="n">
        <v>441.75</v>
      </c>
      <c r="J459" s="11" t="n">
        <v>6734.75</v>
      </c>
      <c r="K459" s="11" t="n">
        <v>2.00433528884706</v>
      </c>
      <c r="L459" s="13" t="n">
        <v>1.19217182068274</v>
      </c>
      <c r="M459" s="11" t="n">
        <v>14.3171226159449</v>
      </c>
      <c r="N459" s="11" t="n">
        <v>5547.22465142105</v>
      </c>
      <c r="O459" s="11" t="n">
        <v>211.146670981729</v>
      </c>
      <c r="P459" s="11" t="n">
        <v>5529.23179564757</v>
      </c>
      <c r="Q459" s="11" t="n">
        <v>0.738735443291217</v>
      </c>
      <c r="R459" s="13" t="n">
        <v>0.305140889865143</v>
      </c>
      <c r="S459" s="11" t="s">
        <v>2294</v>
      </c>
      <c r="T459" s="11" t="s">
        <v>2295</v>
      </c>
      <c r="U459" s="14" t="s">
        <v>48</v>
      </c>
      <c r="V459" s="11" t="s">
        <v>2296</v>
      </c>
      <c r="W459" s="11" t="s">
        <v>2297</v>
      </c>
      <c r="X459" s="11" t="n">
        <v>-1.98917</v>
      </c>
      <c r="Y459" s="11" t="n">
        <v>5</v>
      </c>
      <c r="Z459" s="11" t="n">
        <v>-6.5</v>
      </c>
      <c r="AA459" s="11" t="n">
        <v>-3.1</v>
      </c>
      <c r="AB459" s="11" t="n">
        <v>-6.9</v>
      </c>
      <c r="AC459" s="11" t="n">
        <v>4.57197335664964</v>
      </c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  <c r="GS459" s="7"/>
      <c r="GT459" s="7"/>
      <c r="GU459" s="7"/>
      <c r="GV459" s="7"/>
      <c r="GW459" s="7"/>
      <c r="GX459" s="7"/>
      <c r="GY459" s="7"/>
      <c r="GZ459" s="7"/>
      <c r="HA459" s="7"/>
      <c r="HB459" s="7"/>
      <c r="HC459" s="7"/>
      <c r="HD459" s="7"/>
      <c r="HE459" s="7"/>
      <c r="HF459" s="7"/>
      <c r="HG459" s="7"/>
      <c r="HH459" s="7"/>
      <c r="HI459" s="7"/>
      <c r="HJ459" s="7"/>
      <c r="HK459" s="7"/>
      <c r="HL459" s="7"/>
      <c r="HM459" s="7"/>
      <c r="HN459" s="7"/>
      <c r="HO459" s="7"/>
      <c r="HP459" s="7"/>
      <c r="HQ459" s="7"/>
      <c r="HR459" s="7"/>
      <c r="HS459" s="7"/>
      <c r="HT459" s="7"/>
      <c r="HU459" s="7"/>
      <c r="HV459" s="7"/>
      <c r="HW459" s="7"/>
      <c r="HX459" s="7"/>
      <c r="HY459" s="7"/>
      <c r="HZ459" s="7"/>
      <c r="IA459" s="7"/>
      <c r="IB459" s="7"/>
      <c r="IC459" s="7"/>
      <c r="ID459" s="7"/>
      <c r="IE459" s="7"/>
      <c r="IF459" s="7"/>
      <c r="IG459" s="7"/>
      <c r="IH459" s="7"/>
      <c r="II459" s="7"/>
      <c r="IJ459" s="7"/>
      <c r="IK459" s="7"/>
      <c r="IL459" s="7"/>
      <c r="IM459" s="7"/>
      <c r="IN459" s="7"/>
      <c r="IO459" s="7"/>
      <c r="IP459" s="7"/>
      <c r="IQ459" s="7"/>
      <c r="IR459" s="7"/>
      <c r="IS459" s="7"/>
      <c r="IT459" s="7"/>
      <c r="IU459" s="7"/>
      <c r="IV459" s="7"/>
    </row>
    <row r="460" customFormat="false" ht="15.8" hidden="true" customHeight="false" outlineLevel="0" collapsed="false">
      <c r="A460" s="7" t="s">
        <v>2298</v>
      </c>
      <c r="B460" s="7"/>
      <c r="C460" s="7"/>
      <c r="D460" s="8"/>
      <c r="E460" s="8"/>
      <c r="F460" s="7" t="s">
        <v>2299</v>
      </c>
      <c r="G460" s="9" t="n">
        <v>51.575</v>
      </c>
      <c r="H460" s="9" t="n">
        <v>16100</v>
      </c>
      <c r="I460" s="9" t="n">
        <v>369</v>
      </c>
      <c r="J460" s="9" t="n">
        <v>8607.5</v>
      </c>
      <c r="K460" s="9" t="n">
        <v>2.34931685593791</v>
      </c>
      <c r="L460" s="9" t="n">
        <v>1.18056123413965</v>
      </c>
      <c r="M460" s="9" t="n">
        <v>7.04889175686507</v>
      </c>
      <c r="N460" s="9" t="n">
        <v>3540.4801934201</v>
      </c>
      <c r="O460" s="9" t="n">
        <v>59.6112405507552</v>
      </c>
      <c r="P460" s="9" t="n">
        <v>4595.38423311914</v>
      </c>
      <c r="Q460" s="9" t="n">
        <v>0.995947071176041</v>
      </c>
      <c r="R460" s="9" t="n">
        <v>0.500475915163839</v>
      </c>
      <c r="S460" s="10" t="s">
        <v>487</v>
      </c>
      <c r="T460" s="7" t="s">
        <v>2300</v>
      </c>
      <c r="U460" s="7" t="s">
        <v>499</v>
      </c>
      <c r="V460" s="7" t="s">
        <v>703</v>
      </c>
      <c r="W460" s="7" t="s">
        <v>1176</v>
      </c>
      <c r="X460" s="10" t="n">
        <v>-0.635615000000005</v>
      </c>
      <c r="Y460" s="10" t="n">
        <v>4.5</v>
      </c>
      <c r="Z460" s="10" t="n">
        <v>-17.3</v>
      </c>
      <c r="AA460" s="10" t="n">
        <v>-0.500000000000004</v>
      </c>
      <c r="AB460" s="10" t="n">
        <v>-9.1</v>
      </c>
      <c r="AC460" s="11" t="n">
        <v>6.30434745804601</v>
      </c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  <c r="GS460" s="7"/>
      <c r="GT460" s="7"/>
      <c r="GU460" s="7"/>
      <c r="GV460" s="7"/>
      <c r="GW460" s="7"/>
      <c r="GX460" s="7"/>
      <c r="GY460" s="7"/>
      <c r="GZ460" s="7"/>
      <c r="HA460" s="7"/>
      <c r="HB460" s="7"/>
      <c r="HC460" s="7"/>
      <c r="HD460" s="7"/>
      <c r="HE460" s="7"/>
      <c r="HF460" s="7"/>
      <c r="HG460" s="7"/>
      <c r="HH460" s="7"/>
      <c r="HI460" s="7"/>
      <c r="HJ460" s="7"/>
      <c r="HK460" s="7"/>
      <c r="HL460" s="7"/>
      <c r="HM460" s="7"/>
      <c r="HN460" s="7"/>
      <c r="HO460" s="7"/>
      <c r="HP460" s="7"/>
      <c r="HQ460" s="7"/>
      <c r="HR460" s="7"/>
      <c r="HS460" s="7"/>
      <c r="HT460" s="7"/>
      <c r="HU460" s="7"/>
      <c r="HV460" s="7"/>
      <c r="HW460" s="7"/>
      <c r="HX460" s="7"/>
      <c r="HY460" s="7"/>
      <c r="HZ460" s="7"/>
      <c r="IA460" s="7"/>
      <c r="IB460" s="7"/>
      <c r="IC460" s="7"/>
      <c r="ID460" s="7"/>
      <c r="IE460" s="7"/>
      <c r="IF460" s="7"/>
      <c r="IG460" s="7"/>
      <c r="IH460" s="7"/>
      <c r="II460" s="7"/>
      <c r="IJ460" s="7"/>
      <c r="IK460" s="7"/>
      <c r="IL460" s="7"/>
      <c r="IM460" s="7"/>
      <c r="IN460" s="7"/>
      <c r="IO460" s="7"/>
      <c r="IP460" s="7"/>
      <c r="IQ460" s="7"/>
      <c r="IR460" s="7"/>
      <c r="IS460" s="7"/>
      <c r="IT460" s="7"/>
      <c r="IU460" s="7"/>
      <c r="IV460" s="7"/>
    </row>
    <row r="461" customFormat="false" ht="15.8" hidden="true" customHeight="false" outlineLevel="0" collapsed="false">
      <c r="A461" s="7" t="s">
        <v>2301</v>
      </c>
      <c r="B461" s="7"/>
      <c r="C461" s="7"/>
      <c r="D461" s="8"/>
      <c r="E461" s="8"/>
      <c r="F461" s="7" t="s">
        <v>2302</v>
      </c>
      <c r="G461" s="9" t="n">
        <v>46.425</v>
      </c>
      <c r="H461" s="9" t="n">
        <v>15605.25</v>
      </c>
      <c r="I461" s="9" t="n">
        <v>1191.75</v>
      </c>
      <c r="J461" s="9" t="n">
        <v>8708.5</v>
      </c>
      <c r="K461" s="9" t="n">
        <v>2.34733254826406</v>
      </c>
      <c r="L461" s="9" t="n">
        <v>1.17956409460505</v>
      </c>
      <c r="M461" s="9" t="n">
        <v>11.0590178135312</v>
      </c>
      <c r="N461" s="9" t="n">
        <v>6072.37455098909</v>
      </c>
      <c r="O461" s="9" t="n">
        <v>1580.98646025195</v>
      </c>
      <c r="P461" s="9" t="n">
        <v>5186.66986128865</v>
      </c>
      <c r="Q461" s="9" t="n">
        <v>1.05080547754178</v>
      </c>
      <c r="R461" s="9" t="n">
        <v>0.528042953538584</v>
      </c>
      <c r="S461" s="10" t="s">
        <v>487</v>
      </c>
      <c r="T461" s="7" t="s">
        <v>1887</v>
      </c>
      <c r="U461" s="7" t="s">
        <v>33</v>
      </c>
      <c r="V461" s="7" t="s">
        <v>703</v>
      </c>
      <c r="W461" s="7" t="s">
        <v>1662</v>
      </c>
      <c r="X461" s="10" t="n">
        <v>-3.72301000000001</v>
      </c>
      <c r="Y461" s="10" t="n">
        <v>5.5</v>
      </c>
      <c r="Z461" s="10" t="n">
        <v>-14.2</v>
      </c>
      <c r="AA461" s="10" t="n">
        <v>0</v>
      </c>
      <c r="AB461" s="10" t="n">
        <v>-8.8</v>
      </c>
      <c r="AC461" s="11" t="n">
        <v>2.20593173896897</v>
      </c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  <c r="GS461" s="7"/>
      <c r="GT461" s="7"/>
      <c r="GU461" s="7"/>
      <c r="GV461" s="7"/>
      <c r="GW461" s="7"/>
      <c r="GX461" s="7"/>
      <c r="GY461" s="7"/>
      <c r="GZ461" s="7"/>
      <c r="HA461" s="7"/>
      <c r="HB461" s="7"/>
      <c r="HC461" s="7"/>
      <c r="HD461" s="7"/>
      <c r="HE461" s="7"/>
      <c r="HF461" s="7"/>
      <c r="HG461" s="7"/>
      <c r="HH461" s="7"/>
      <c r="HI461" s="7"/>
      <c r="HJ461" s="7"/>
      <c r="HK461" s="7"/>
      <c r="HL461" s="7"/>
      <c r="HM461" s="7"/>
      <c r="HN461" s="7"/>
      <c r="HO461" s="7"/>
      <c r="HP461" s="7"/>
      <c r="HQ461" s="7"/>
      <c r="HR461" s="7"/>
      <c r="HS461" s="7"/>
      <c r="HT461" s="7"/>
      <c r="HU461" s="7"/>
      <c r="HV461" s="7"/>
      <c r="HW461" s="7"/>
      <c r="HX461" s="7"/>
      <c r="HY461" s="7"/>
      <c r="HZ461" s="7"/>
      <c r="IA461" s="7"/>
      <c r="IB461" s="7"/>
      <c r="IC461" s="7"/>
      <c r="ID461" s="7"/>
      <c r="IE461" s="7"/>
      <c r="IF461" s="7"/>
      <c r="IG461" s="7"/>
      <c r="IH461" s="7"/>
      <c r="II461" s="7"/>
      <c r="IJ461" s="7"/>
      <c r="IK461" s="7"/>
      <c r="IL461" s="7"/>
      <c r="IM461" s="7"/>
      <c r="IN461" s="7"/>
      <c r="IO461" s="7"/>
      <c r="IP461" s="7"/>
      <c r="IQ461" s="7"/>
      <c r="IR461" s="7"/>
      <c r="IS461" s="7"/>
      <c r="IT461" s="7"/>
      <c r="IU461" s="7"/>
      <c r="IV461" s="7"/>
    </row>
    <row r="462" customFormat="false" ht="15.8" hidden="true" customHeight="false" outlineLevel="0" collapsed="false">
      <c r="A462" s="7" t="s">
        <v>2303</v>
      </c>
      <c r="B462" s="7"/>
      <c r="C462" s="7"/>
      <c r="D462" s="7"/>
      <c r="E462" s="7" t="s">
        <v>1922</v>
      </c>
      <c r="F462" s="15" t="s">
        <v>2304</v>
      </c>
      <c r="G462" s="12" t="n">
        <v>37.7666666666667</v>
      </c>
      <c r="H462" s="11" t="n">
        <v>8875</v>
      </c>
      <c r="I462" s="11" t="n">
        <v>183.666666666667</v>
      </c>
      <c r="J462" s="11" t="n">
        <v>3751.66666666667</v>
      </c>
      <c r="K462" s="11" t="n">
        <v>2.42056315587013</v>
      </c>
      <c r="L462" s="13" t="n">
        <v>1.17875005447386</v>
      </c>
      <c r="M462" s="11" t="n">
        <v>11.5222972246568</v>
      </c>
      <c r="N462" s="11" t="n">
        <v>3174.27141246617</v>
      </c>
      <c r="O462" s="11" t="n">
        <v>49.7426711519731</v>
      </c>
      <c r="P462" s="11" t="n">
        <v>1639.20295672419</v>
      </c>
      <c r="Q462" s="11" t="n">
        <v>0.375887174930843</v>
      </c>
      <c r="R462" s="13" t="n">
        <v>0.183471823089846</v>
      </c>
      <c r="S462" s="11" t="s">
        <v>2305</v>
      </c>
      <c r="T462" s="11" t="s">
        <v>2306</v>
      </c>
      <c r="U462" s="14" t="s">
        <v>48</v>
      </c>
      <c r="V462" s="11" t="s">
        <v>2307</v>
      </c>
      <c r="W462" s="11" t="s">
        <v>2308</v>
      </c>
      <c r="X462" s="11" t="n">
        <v>-8.665285</v>
      </c>
      <c r="Y462" s="11" t="n">
        <v>4.5</v>
      </c>
      <c r="Z462" s="11" t="n">
        <v>-7.4</v>
      </c>
      <c r="AA462" s="11" t="n">
        <v>0</v>
      </c>
      <c r="AB462" s="11" t="n">
        <v>-7.9</v>
      </c>
      <c r="AC462" s="11" t="n">
        <v>1.10903958252949</v>
      </c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  <c r="GS462" s="7"/>
      <c r="GT462" s="7"/>
      <c r="GU462" s="7"/>
      <c r="GV462" s="7"/>
      <c r="GW462" s="7"/>
      <c r="GX462" s="7"/>
      <c r="GY462" s="7"/>
      <c r="GZ462" s="7"/>
      <c r="HA462" s="7"/>
      <c r="HB462" s="7"/>
      <c r="HC462" s="7"/>
      <c r="HD462" s="7"/>
      <c r="HE462" s="7"/>
      <c r="HF462" s="7"/>
      <c r="HG462" s="7"/>
      <c r="HH462" s="7"/>
      <c r="HI462" s="7"/>
      <c r="HJ462" s="7"/>
      <c r="HK462" s="7"/>
      <c r="HL462" s="7"/>
      <c r="HM462" s="7"/>
      <c r="HN462" s="7"/>
      <c r="HO462" s="7"/>
      <c r="HP462" s="7"/>
      <c r="HQ462" s="7"/>
      <c r="HR462" s="7"/>
      <c r="HS462" s="7"/>
      <c r="HT462" s="7"/>
      <c r="HU462" s="7"/>
      <c r="HV462" s="7"/>
      <c r="HW462" s="7"/>
      <c r="HX462" s="7"/>
      <c r="HY462" s="7"/>
      <c r="HZ462" s="7"/>
      <c r="IA462" s="7"/>
      <c r="IB462" s="7"/>
      <c r="IC462" s="7"/>
      <c r="ID462" s="7"/>
      <c r="IE462" s="7"/>
      <c r="IF462" s="7"/>
      <c r="IG462" s="7"/>
      <c r="IH462" s="7"/>
      <c r="II462" s="7"/>
      <c r="IJ462" s="7"/>
      <c r="IK462" s="7"/>
      <c r="IL462" s="7"/>
      <c r="IM462" s="7"/>
      <c r="IN462" s="7"/>
      <c r="IO462" s="7"/>
      <c r="IP462" s="7"/>
      <c r="IQ462" s="7"/>
      <c r="IR462" s="7"/>
      <c r="IS462" s="7"/>
      <c r="IT462" s="7"/>
      <c r="IU462" s="7"/>
      <c r="IV462" s="7"/>
    </row>
    <row r="463" customFormat="false" ht="15.8" hidden="true" customHeight="false" outlineLevel="0" collapsed="false">
      <c r="A463" s="7" t="s">
        <v>2309</v>
      </c>
      <c r="B463" s="7"/>
      <c r="C463" s="7"/>
      <c r="D463" s="8"/>
      <c r="E463" s="8"/>
      <c r="F463" s="7" t="s">
        <v>2310</v>
      </c>
      <c r="G463" s="9" t="n">
        <v>44.9</v>
      </c>
      <c r="H463" s="9" t="n">
        <v>18800</v>
      </c>
      <c r="I463" s="9" t="n">
        <v>719</v>
      </c>
      <c r="J463" s="9" t="n">
        <v>8070.33333333333</v>
      </c>
      <c r="K463" s="9" t="n">
        <v>2.33201145992767</v>
      </c>
      <c r="L463" s="9" t="n">
        <v>1.17186505524004</v>
      </c>
      <c r="M463" s="9" t="n">
        <v>11.147196957083</v>
      </c>
      <c r="N463" s="9" t="n">
        <v>3906.40499692492</v>
      </c>
      <c r="O463" s="9" t="n">
        <v>411.698919114442</v>
      </c>
      <c r="P463" s="9" t="n">
        <v>1718.36789489976</v>
      </c>
      <c r="Q463" s="9" t="n">
        <v>0.0438545278128798</v>
      </c>
      <c r="R463" s="9" t="n">
        <v>0.0220374511622511</v>
      </c>
      <c r="S463" s="10" t="s">
        <v>1569</v>
      </c>
      <c r="T463" s="7" t="s">
        <v>1570</v>
      </c>
      <c r="U463" s="7" t="s">
        <v>234</v>
      </c>
      <c r="V463" s="7" t="s">
        <v>597</v>
      </c>
      <c r="W463" s="7" t="s">
        <v>2311</v>
      </c>
      <c r="X463" s="10" t="n">
        <v>-2.63053</v>
      </c>
      <c r="Y463" s="10" t="n">
        <v>3.4</v>
      </c>
      <c r="Z463" s="10" t="n">
        <v>-9.1</v>
      </c>
      <c r="AA463" s="10" t="n">
        <v>-7.3</v>
      </c>
      <c r="AB463" s="10" t="n">
        <v>-9.2</v>
      </c>
      <c r="AC463" s="11" t="n">
        <v>20.7680300216094</v>
      </c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  <c r="GS463" s="7"/>
      <c r="GT463" s="7"/>
      <c r="GU463" s="7"/>
      <c r="GV463" s="7"/>
      <c r="GW463" s="7"/>
      <c r="GX463" s="7"/>
      <c r="GY463" s="7"/>
      <c r="GZ463" s="7"/>
      <c r="HA463" s="7"/>
      <c r="HB463" s="7"/>
      <c r="HC463" s="7"/>
      <c r="HD463" s="7"/>
      <c r="HE463" s="7"/>
      <c r="HF463" s="7"/>
      <c r="HG463" s="7"/>
      <c r="HH463" s="7"/>
      <c r="HI463" s="7"/>
      <c r="HJ463" s="7"/>
      <c r="HK463" s="7"/>
      <c r="HL463" s="7"/>
      <c r="HM463" s="7"/>
      <c r="HN463" s="7"/>
      <c r="HO463" s="7"/>
      <c r="HP463" s="7"/>
      <c r="HQ463" s="7"/>
      <c r="HR463" s="7"/>
      <c r="HS463" s="7"/>
      <c r="HT463" s="7"/>
      <c r="HU463" s="7"/>
      <c r="HV463" s="7"/>
      <c r="HW463" s="7"/>
      <c r="HX463" s="7"/>
      <c r="HY463" s="7"/>
      <c r="HZ463" s="7"/>
      <c r="IA463" s="7"/>
      <c r="IB463" s="7"/>
      <c r="IC463" s="7"/>
      <c r="ID463" s="7"/>
      <c r="IE463" s="7"/>
      <c r="IF463" s="7"/>
      <c r="IG463" s="7"/>
      <c r="IH463" s="7"/>
      <c r="II463" s="7"/>
      <c r="IJ463" s="7"/>
      <c r="IK463" s="7"/>
      <c r="IL463" s="7"/>
      <c r="IM463" s="7"/>
      <c r="IN463" s="7"/>
      <c r="IO463" s="7"/>
      <c r="IP463" s="7"/>
      <c r="IQ463" s="7"/>
      <c r="IR463" s="7"/>
      <c r="IS463" s="7"/>
      <c r="IT463" s="7"/>
      <c r="IU463" s="7"/>
      <c r="IV463" s="7"/>
    </row>
    <row r="464" customFormat="false" ht="15.8" hidden="true" customHeight="false" outlineLevel="0" collapsed="false">
      <c r="A464" s="7" t="s">
        <v>2312</v>
      </c>
      <c r="B464" s="7"/>
      <c r="C464" s="7"/>
      <c r="D464" s="7"/>
      <c r="E464" s="7" t="s">
        <v>1880</v>
      </c>
      <c r="F464" s="15" t="s">
        <v>2313</v>
      </c>
      <c r="G464" s="12" t="n">
        <v>34.5</v>
      </c>
      <c r="H464" s="11" t="n">
        <v>10633.3333333333</v>
      </c>
      <c r="I464" s="11" t="n">
        <v>243.666666666667</v>
      </c>
      <c r="J464" s="11" t="n">
        <v>4476.33333333333</v>
      </c>
      <c r="K464" s="11" t="n">
        <v>2.39245839235906</v>
      </c>
      <c r="L464" s="13" t="n">
        <v>1.16678559361876</v>
      </c>
      <c r="M464" s="11" t="n">
        <v>10.1602165331257</v>
      </c>
      <c r="N464" s="11" t="n">
        <v>503.322295684717</v>
      </c>
      <c r="O464" s="11" t="n">
        <v>19.8578280114753</v>
      </c>
      <c r="P464" s="11" t="n">
        <v>571.298812648278</v>
      </c>
      <c r="Q464" s="11" t="n">
        <v>0.212221205823024</v>
      </c>
      <c r="R464" s="13" t="n">
        <v>0.13078651442852</v>
      </c>
      <c r="S464" s="11" t="s">
        <v>2314</v>
      </c>
      <c r="T464" s="11" t="s">
        <v>2315</v>
      </c>
      <c r="U464" s="14" t="s">
        <v>2316</v>
      </c>
      <c r="V464" s="11" t="s">
        <v>204</v>
      </c>
      <c r="W464" s="11" t="s">
        <v>2317</v>
      </c>
      <c r="X464" s="11" t="n">
        <v>-1.524705</v>
      </c>
      <c r="Y464" s="11" t="n">
        <v>4.6</v>
      </c>
      <c r="Z464" s="11" t="n">
        <v>-13.3</v>
      </c>
      <c r="AA464" s="11" t="n">
        <v>-1.7</v>
      </c>
      <c r="AB464" s="11" t="n">
        <v>-3.7</v>
      </c>
      <c r="AC464" s="11" t="n">
        <v>1.82582249423811</v>
      </c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  <c r="GS464" s="7"/>
      <c r="GT464" s="7"/>
      <c r="GU464" s="7"/>
      <c r="GV464" s="7"/>
      <c r="GW464" s="7"/>
      <c r="GX464" s="7"/>
      <c r="GY464" s="7"/>
      <c r="GZ464" s="7"/>
      <c r="HA464" s="7"/>
      <c r="HB464" s="7"/>
      <c r="HC464" s="7"/>
      <c r="HD464" s="7"/>
      <c r="HE464" s="7"/>
      <c r="HF464" s="7"/>
      <c r="HG464" s="7"/>
      <c r="HH464" s="7"/>
      <c r="HI464" s="7"/>
      <c r="HJ464" s="7"/>
      <c r="HK464" s="7"/>
      <c r="HL464" s="7"/>
      <c r="HM464" s="7"/>
      <c r="HN464" s="7"/>
      <c r="HO464" s="7"/>
      <c r="HP464" s="7"/>
      <c r="HQ464" s="7"/>
      <c r="HR464" s="7"/>
      <c r="HS464" s="7"/>
      <c r="HT464" s="7"/>
      <c r="HU464" s="7"/>
      <c r="HV464" s="7"/>
      <c r="HW464" s="7"/>
      <c r="HX464" s="7"/>
      <c r="HY464" s="7"/>
      <c r="HZ464" s="7"/>
      <c r="IA464" s="7"/>
      <c r="IB464" s="7"/>
      <c r="IC464" s="7"/>
      <c r="ID464" s="7"/>
      <c r="IE464" s="7"/>
      <c r="IF464" s="7"/>
      <c r="IG464" s="7"/>
      <c r="IH464" s="7"/>
      <c r="II464" s="7"/>
      <c r="IJ464" s="7"/>
      <c r="IK464" s="7"/>
      <c r="IL464" s="7"/>
      <c r="IM464" s="7"/>
      <c r="IN464" s="7"/>
      <c r="IO464" s="7"/>
      <c r="IP464" s="7"/>
      <c r="IQ464" s="7"/>
      <c r="IR464" s="7"/>
      <c r="IS464" s="7"/>
      <c r="IT464" s="7"/>
      <c r="IU464" s="7"/>
      <c r="IV464" s="7"/>
    </row>
    <row r="465" customFormat="false" ht="15.8" hidden="true" customHeight="false" outlineLevel="0" collapsed="false">
      <c r="A465" s="7" t="s">
        <v>2318</v>
      </c>
      <c r="B465" s="7"/>
      <c r="C465" s="7"/>
      <c r="D465" s="8"/>
      <c r="E465" s="8"/>
      <c r="F465" s="7" t="s">
        <v>2319</v>
      </c>
      <c r="G465" s="9" t="n">
        <v>50.5</v>
      </c>
      <c r="H465" s="9" t="n">
        <v>15100</v>
      </c>
      <c r="I465" s="9" t="n">
        <v>274.666666666667</v>
      </c>
      <c r="J465" s="9" t="n">
        <v>7134.66666666667</v>
      </c>
      <c r="K465" s="9" t="n">
        <v>2.3089686403107</v>
      </c>
      <c r="L465" s="9" t="n">
        <v>1.16028574889985</v>
      </c>
      <c r="M465" s="9" t="n">
        <v>13.6501526242994</v>
      </c>
      <c r="N465" s="9" t="n">
        <v>3847.94317352357</v>
      </c>
      <c r="O465" s="9" t="n">
        <v>34.3155293643498</v>
      </c>
      <c r="P465" s="9" t="n">
        <v>3219.83284590296</v>
      </c>
      <c r="Q465" s="9" t="n">
        <v>0.427177542783574</v>
      </c>
      <c r="R465" s="9" t="n">
        <v>0.214662081800791</v>
      </c>
      <c r="S465" s="10" t="s">
        <v>1657</v>
      </c>
      <c r="T465" s="7" t="s">
        <v>2320</v>
      </c>
      <c r="U465" s="7" t="s">
        <v>1175</v>
      </c>
      <c r="V465" s="7" t="s">
        <v>190</v>
      </c>
      <c r="W465" s="7" t="s">
        <v>1659</v>
      </c>
      <c r="X465" s="10" t="n">
        <v>0.564949999999997</v>
      </c>
      <c r="Y465" s="10" t="n">
        <v>5.6</v>
      </c>
      <c r="Z465" s="10" t="n">
        <v>-16.3</v>
      </c>
      <c r="AA465" s="10" t="n">
        <v>-2.9</v>
      </c>
      <c r="AB465" s="10" t="n">
        <v>-8</v>
      </c>
      <c r="AC465" s="11" t="n">
        <v>6.45299161471716</v>
      </c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  <c r="GS465" s="7"/>
      <c r="GT465" s="7"/>
      <c r="GU465" s="7"/>
      <c r="GV465" s="7"/>
      <c r="GW465" s="7"/>
      <c r="GX465" s="7"/>
      <c r="GY465" s="7"/>
      <c r="GZ465" s="7"/>
      <c r="HA465" s="7"/>
      <c r="HB465" s="7"/>
      <c r="HC465" s="7"/>
      <c r="HD465" s="7"/>
      <c r="HE465" s="7"/>
      <c r="HF465" s="7"/>
      <c r="HG465" s="7"/>
      <c r="HH465" s="7"/>
      <c r="HI465" s="7"/>
      <c r="HJ465" s="7"/>
      <c r="HK465" s="7"/>
      <c r="HL465" s="7"/>
      <c r="HM465" s="7"/>
      <c r="HN465" s="7"/>
      <c r="HO465" s="7"/>
      <c r="HP465" s="7"/>
      <c r="HQ465" s="7"/>
      <c r="HR465" s="7"/>
      <c r="HS465" s="7"/>
      <c r="HT465" s="7"/>
      <c r="HU465" s="7"/>
      <c r="HV465" s="7"/>
      <c r="HW465" s="7"/>
      <c r="HX465" s="7"/>
      <c r="HY465" s="7"/>
      <c r="HZ465" s="7"/>
      <c r="IA465" s="7"/>
      <c r="IB465" s="7"/>
      <c r="IC465" s="7"/>
      <c r="ID465" s="7"/>
      <c r="IE465" s="7"/>
      <c r="IF465" s="7"/>
      <c r="IG465" s="7"/>
      <c r="IH465" s="7"/>
      <c r="II465" s="7"/>
      <c r="IJ465" s="7"/>
      <c r="IK465" s="7"/>
      <c r="IL465" s="7"/>
      <c r="IM465" s="7"/>
      <c r="IN465" s="7"/>
      <c r="IO465" s="7"/>
      <c r="IP465" s="7"/>
      <c r="IQ465" s="7"/>
      <c r="IR465" s="7"/>
      <c r="IS465" s="7"/>
      <c r="IT465" s="7"/>
      <c r="IU465" s="7"/>
      <c r="IV465" s="7"/>
    </row>
    <row r="466" customFormat="false" ht="15.8" hidden="true" customHeight="false" outlineLevel="0" collapsed="false">
      <c r="A466" s="7" t="s">
        <v>2321</v>
      </c>
      <c r="B466" s="7"/>
      <c r="C466" s="7"/>
      <c r="D466" s="7"/>
      <c r="E466" s="7" t="s">
        <v>1830</v>
      </c>
      <c r="F466" s="15" t="s">
        <v>2322</v>
      </c>
      <c r="G466" s="12" t="n">
        <v>55.6666666666667</v>
      </c>
      <c r="H466" s="11" t="n">
        <v>14066.6666666667</v>
      </c>
      <c r="I466" s="11" t="n">
        <v>270.333333333333</v>
      </c>
      <c r="J466" s="11" t="n">
        <v>9424</v>
      </c>
      <c r="K466" s="11" t="n">
        <v>1.86276952609553</v>
      </c>
      <c r="L466" s="13" t="n">
        <v>1.15487438042286</v>
      </c>
      <c r="M466" s="11" t="n">
        <v>23.6373292343558</v>
      </c>
      <c r="N466" s="11" t="n">
        <v>3353.10801098523</v>
      </c>
      <c r="O466" s="11" t="n">
        <v>45.5448496905339</v>
      </c>
      <c r="P466" s="11" t="n">
        <v>5466.89381641897</v>
      </c>
      <c r="Q466" s="11" t="n">
        <v>1.00747435425944</v>
      </c>
      <c r="R466" s="13" t="n">
        <v>0.418527186144333</v>
      </c>
      <c r="S466" s="11" t="s">
        <v>2323</v>
      </c>
      <c r="T466" s="11" t="s">
        <v>2324</v>
      </c>
      <c r="U466" s="14" t="s">
        <v>2325</v>
      </c>
      <c r="V466" s="11" t="s">
        <v>2326</v>
      </c>
      <c r="W466" s="11" t="s">
        <v>2327</v>
      </c>
      <c r="X466" s="11" t="n">
        <v>-8.26511000000001</v>
      </c>
      <c r="Y466" s="11" t="n">
        <v>5.86</v>
      </c>
      <c r="Z466" s="11" t="n">
        <v>-11.64</v>
      </c>
      <c r="AA466" s="11" t="n">
        <v>-4.76</v>
      </c>
      <c r="AB466" s="11" t="n">
        <v>-8.8</v>
      </c>
      <c r="AC466" s="11" t="n">
        <v>2.22664721447931</v>
      </c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  <c r="GS466" s="7"/>
      <c r="GT466" s="7"/>
      <c r="GU466" s="7"/>
      <c r="GV466" s="7"/>
      <c r="GW466" s="7"/>
      <c r="GX466" s="7"/>
      <c r="GY466" s="7"/>
      <c r="GZ466" s="7"/>
      <c r="HA466" s="7"/>
      <c r="HB466" s="7"/>
      <c r="HC466" s="7"/>
      <c r="HD466" s="7"/>
      <c r="HE466" s="7"/>
      <c r="HF466" s="7"/>
      <c r="HG466" s="7"/>
      <c r="HH466" s="7"/>
      <c r="HI466" s="7"/>
      <c r="HJ466" s="7"/>
      <c r="HK466" s="7"/>
      <c r="HL466" s="7"/>
      <c r="HM466" s="7"/>
      <c r="HN466" s="7"/>
      <c r="HO466" s="7"/>
      <c r="HP466" s="7"/>
      <c r="HQ466" s="7"/>
      <c r="HR466" s="7"/>
      <c r="HS466" s="7"/>
      <c r="HT466" s="7"/>
      <c r="HU466" s="7"/>
      <c r="HV466" s="7"/>
      <c r="HW466" s="7"/>
      <c r="HX466" s="7"/>
      <c r="HY466" s="7"/>
      <c r="HZ466" s="7"/>
      <c r="IA466" s="7"/>
      <c r="IB466" s="7"/>
      <c r="IC466" s="7"/>
      <c r="ID466" s="7"/>
      <c r="IE466" s="7"/>
      <c r="IF466" s="7"/>
      <c r="IG466" s="7"/>
      <c r="IH466" s="7"/>
      <c r="II466" s="7"/>
      <c r="IJ466" s="7"/>
      <c r="IK466" s="7"/>
      <c r="IL466" s="7"/>
      <c r="IM466" s="7"/>
      <c r="IN466" s="7"/>
      <c r="IO466" s="7"/>
      <c r="IP466" s="7"/>
      <c r="IQ466" s="7"/>
      <c r="IR466" s="7"/>
      <c r="IS466" s="7"/>
      <c r="IT466" s="7"/>
      <c r="IU466" s="7"/>
      <c r="IV466" s="7"/>
    </row>
    <row r="467" customFormat="false" ht="15.8" hidden="true" customHeight="false" outlineLevel="0" collapsed="false">
      <c r="A467" s="7" t="s">
        <v>2328</v>
      </c>
      <c r="B467" s="7"/>
      <c r="C467" s="7"/>
      <c r="D467" s="8"/>
      <c r="E467" s="8"/>
      <c r="F467" s="7" t="s">
        <v>2329</v>
      </c>
      <c r="G467" s="9" t="n">
        <v>39.3</v>
      </c>
      <c r="H467" s="9" t="n">
        <v>10297.5</v>
      </c>
      <c r="I467" s="9" t="n">
        <v>147.5</v>
      </c>
      <c r="J467" s="9" t="n">
        <v>4567.5</v>
      </c>
      <c r="K467" s="9" t="n">
        <v>2.29176501722523</v>
      </c>
      <c r="L467" s="9" t="n">
        <v>1.15164071217348</v>
      </c>
      <c r="M467" s="9" t="n">
        <v>20.9303607231218</v>
      </c>
      <c r="N467" s="9" t="n">
        <v>3114.80537112674</v>
      </c>
      <c r="O467" s="9" t="n">
        <v>3.53553390593274</v>
      </c>
      <c r="P467" s="9" t="n">
        <v>1747.26085631196</v>
      </c>
      <c r="Q467" s="9" t="n">
        <v>0.194746783872139</v>
      </c>
      <c r="R467" s="9" t="n">
        <v>0.0978627054633866</v>
      </c>
      <c r="S467" s="10" t="s">
        <v>2036</v>
      </c>
      <c r="T467" s="7" t="s">
        <v>2215</v>
      </c>
      <c r="U467" s="7" t="s">
        <v>2216</v>
      </c>
      <c r="V467" s="7" t="s">
        <v>86</v>
      </c>
      <c r="W467" s="7" t="s">
        <v>2330</v>
      </c>
      <c r="X467" s="10" t="n">
        <v>-1.52583500000001</v>
      </c>
      <c r="Y467" s="10" t="n">
        <v>3.4</v>
      </c>
      <c r="Z467" s="10" t="n">
        <v>-3.6</v>
      </c>
      <c r="AA467" s="10" t="n">
        <v>-2.4</v>
      </c>
      <c r="AB467" s="10" t="n">
        <v>-7</v>
      </c>
      <c r="AC467" s="11" t="n">
        <v>5.57418949951742</v>
      </c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  <c r="GS467" s="7"/>
      <c r="GT467" s="7"/>
      <c r="GU467" s="7"/>
      <c r="GV467" s="7"/>
      <c r="GW467" s="7"/>
      <c r="GX467" s="7"/>
      <c r="GY467" s="7"/>
      <c r="GZ467" s="7"/>
      <c r="HA467" s="7"/>
      <c r="HB467" s="7"/>
      <c r="HC467" s="7"/>
      <c r="HD467" s="7"/>
      <c r="HE467" s="7"/>
      <c r="HF467" s="7"/>
      <c r="HG467" s="7"/>
      <c r="HH467" s="7"/>
      <c r="HI467" s="7"/>
      <c r="HJ467" s="7"/>
      <c r="HK467" s="7"/>
      <c r="HL467" s="7"/>
      <c r="HM467" s="7"/>
      <c r="HN467" s="7"/>
      <c r="HO467" s="7"/>
      <c r="HP467" s="7"/>
      <c r="HQ467" s="7"/>
      <c r="HR467" s="7"/>
      <c r="HS467" s="7"/>
      <c r="HT467" s="7"/>
      <c r="HU467" s="7"/>
      <c r="HV467" s="7"/>
      <c r="HW467" s="7"/>
      <c r="HX467" s="7"/>
      <c r="HY467" s="7"/>
      <c r="HZ467" s="7"/>
      <c r="IA467" s="7"/>
      <c r="IB467" s="7"/>
      <c r="IC467" s="7"/>
      <c r="ID467" s="7"/>
      <c r="IE467" s="7"/>
      <c r="IF467" s="7"/>
      <c r="IG467" s="7"/>
      <c r="IH467" s="7"/>
      <c r="II467" s="7"/>
      <c r="IJ467" s="7"/>
      <c r="IK467" s="7"/>
      <c r="IL467" s="7"/>
      <c r="IM467" s="7"/>
      <c r="IN467" s="7"/>
      <c r="IO467" s="7"/>
      <c r="IP467" s="7"/>
      <c r="IQ467" s="7"/>
      <c r="IR467" s="7"/>
      <c r="IS467" s="7"/>
      <c r="IT467" s="7"/>
      <c r="IU467" s="7"/>
      <c r="IV467" s="7"/>
    </row>
    <row r="468" customFormat="false" ht="15.8" hidden="true" customHeight="false" outlineLevel="0" collapsed="false">
      <c r="A468" s="7" t="s">
        <v>2331</v>
      </c>
      <c r="B468" s="7"/>
      <c r="C468" s="7"/>
      <c r="D468" s="7"/>
      <c r="E468" s="7" t="s">
        <v>1221</v>
      </c>
      <c r="F468" s="15" t="s">
        <v>2332</v>
      </c>
      <c r="G468" s="12" t="n">
        <v>35.6666666666667</v>
      </c>
      <c r="H468" s="11" t="n">
        <v>8599</v>
      </c>
      <c r="I468" s="11" t="n">
        <v>327</v>
      </c>
      <c r="J468" s="11" t="n">
        <v>3720.33333333333</v>
      </c>
      <c r="K468" s="11" t="n">
        <v>2.31203888719198</v>
      </c>
      <c r="L468" s="13" t="n">
        <v>1.12654951189167</v>
      </c>
      <c r="M468" s="11" t="n">
        <v>7.61599194677447</v>
      </c>
      <c r="N468" s="11" t="n">
        <v>692.147383148994</v>
      </c>
      <c r="O468" s="11" t="n">
        <v>44.034077712608</v>
      </c>
      <c r="P468" s="11" t="n">
        <v>263.253363384655</v>
      </c>
      <c r="Q468" s="11" t="n">
        <v>0.110804882859075</v>
      </c>
      <c r="R468" s="13" t="n">
        <v>0.0752723533244885</v>
      </c>
      <c r="S468" s="11" t="s">
        <v>487</v>
      </c>
      <c r="T468" s="11" t="s">
        <v>2333</v>
      </c>
      <c r="U468" s="14" t="s">
        <v>2334</v>
      </c>
      <c r="V468" s="11" t="s">
        <v>2335</v>
      </c>
      <c r="W468" s="11" t="s">
        <v>2336</v>
      </c>
      <c r="X468" s="11" t="n">
        <v>-5.47580500000001</v>
      </c>
      <c r="Y468" s="11" t="n">
        <v>4.5</v>
      </c>
      <c r="Z468" s="11" t="n">
        <v>-13.11</v>
      </c>
      <c r="AA468" s="11" t="n">
        <v>-0.290000000000001</v>
      </c>
      <c r="AB468" s="11" t="n">
        <v>-0.21</v>
      </c>
      <c r="AC468" s="11" t="n">
        <v>1.01650879806221</v>
      </c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  <c r="GS468" s="7"/>
      <c r="GT468" s="7"/>
      <c r="GU468" s="7"/>
      <c r="GV468" s="7"/>
      <c r="GW468" s="7"/>
      <c r="GX468" s="7"/>
      <c r="GY468" s="7"/>
      <c r="GZ468" s="7"/>
      <c r="HA468" s="7"/>
      <c r="HB468" s="7"/>
      <c r="HC468" s="7"/>
      <c r="HD468" s="7"/>
      <c r="HE468" s="7"/>
      <c r="HF468" s="7"/>
      <c r="HG468" s="7"/>
      <c r="HH468" s="7"/>
      <c r="HI468" s="7"/>
      <c r="HJ468" s="7"/>
      <c r="HK468" s="7"/>
      <c r="HL468" s="7"/>
      <c r="HM468" s="7"/>
      <c r="HN468" s="7"/>
      <c r="HO468" s="7"/>
      <c r="HP468" s="7"/>
      <c r="HQ468" s="7"/>
      <c r="HR468" s="7"/>
      <c r="HS468" s="7"/>
      <c r="HT468" s="7"/>
      <c r="HU468" s="7"/>
      <c r="HV468" s="7"/>
      <c r="HW468" s="7"/>
      <c r="HX468" s="7"/>
      <c r="HY468" s="7"/>
      <c r="HZ468" s="7"/>
      <c r="IA468" s="7"/>
      <c r="IB468" s="7"/>
      <c r="IC468" s="7"/>
      <c r="ID468" s="7"/>
      <c r="IE468" s="7"/>
      <c r="IF468" s="7"/>
      <c r="IG468" s="7"/>
      <c r="IH468" s="7"/>
      <c r="II468" s="7"/>
      <c r="IJ468" s="7"/>
      <c r="IK468" s="7"/>
      <c r="IL468" s="7"/>
      <c r="IM468" s="7"/>
      <c r="IN468" s="7"/>
      <c r="IO468" s="7"/>
      <c r="IP468" s="7"/>
      <c r="IQ468" s="7"/>
      <c r="IR468" s="7"/>
      <c r="IS468" s="7"/>
      <c r="IT468" s="7"/>
      <c r="IU468" s="7"/>
      <c r="IV468" s="7"/>
    </row>
    <row r="469" customFormat="false" ht="15.8" hidden="true" customHeight="false" outlineLevel="0" collapsed="false">
      <c r="A469" s="7" t="s">
        <v>2337</v>
      </c>
      <c r="B469" s="7"/>
      <c r="C469" s="7"/>
      <c r="D469" s="8"/>
      <c r="E469" s="8"/>
      <c r="F469" s="7" t="s">
        <v>2338</v>
      </c>
      <c r="G469" s="9" t="n">
        <v>56.5</v>
      </c>
      <c r="H469" s="9" t="n">
        <v>11886.75</v>
      </c>
      <c r="I469" s="9" t="n">
        <v>1001.25</v>
      </c>
      <c r="J469" s="9" t="n">
        <v>6297.25</v>
      </c>
      <c r="K469" s="9" t="n">
        <v>2.2229301173038</v>
      </c>
      <c r="L469" s="9" t="n">
        <v>1.11705031020291</v>
      </c>
      <c r="M469" s="9" t="n">
        <v>14.7957764243719</v>
      </c>
      <c r="N469" s="9" t="n">
        <v>5496.97677705664</v>
      </c>
      <c r="O469" s="9" t="n">
        <v>729.571235384181</v>
      </c>
      <c r="P469" s="9" t="n">
        <v>4297.11806767047</v>
      </c>
      <c r="Q469" s="9" t="n">
        <v>0.532957812332482</v>
      </c>
      <c r="R469" s="9" t="n">
        <v>0.267817996146976</v>
      </c>
      <c r="S469" s="10" t="s">
        <v>487</v>
      </c>
      <c r="T469" s="7" t="s">
        <v>1779</v>
      </c>
      <c r="U469" s="7" t="s">
        <v>1358</v>
      </c>
      <c r="V469" s="7" t="s">
        <v>190</v>
      </c>
      <c r="W469" s="7" t="s">
        <v>2339</v>
      </c>
      <c r="X469" s="10" t="n">
        <v>-3.30101500000001</v>
      </c>
      <c r="Y469" s="10" t="n">
        <v>4.5</v>
      </c>
      <c r="Z469" s="10" t="n">
        <v>-13.2</v>
      </c>
      <c r="AA469" s="10" t="n">
        <v>-1</v>
      </c>
      <c r="AB469" s="10" t="n">
        <v>-10</v>
      </c>
      <c r="AC469" s="11" t="n">
        <v>4.6220229273605</v>
      </c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  <c r="GS469" s="7"/>
      <c r="GT469" s="7"/>
      <c r="GU469" s="7"/>
      <c r="GV469" s="7"/>
      <c r="GW469" s="7"/>
      <c r="GX469" s="7"/>
      <c r="GY469" s="7"/>
      <c r="GZ469" s="7"/>
      <c r="HA469" s="7"/>
      <c r="HB469" s="7"/>
      <c r="HC469" s="7"/>
      <c r="HD469" s="7"/>
      <c r="HE469" s="7"/>
      <c r="HF469" s="7"/>
      <c r="HG469" s="7"/>
      <c r="HH469" s="7"/>
      <c r="HI469" s="7"/>
      <c r="HJ469" s="7"/>
      <c r="HK469" s="7"/>
      <c r="HL469" s="7"/>
      <c r="HM469" s="7"/>
      <c r="HN469" s="7"/>
      <c r="HO469" s="7"/>
      <c r="HP469" s="7"/>
      <c r="HQ469" s="7"/>
      <c r="HR469" s="7"/>
      <c r="HS469" s="7"/>
      <c r="HT469" s="7"/>
      <c r="HU469" s="7"/>
      <c r="HV469" s="7"/>
      <c r="HW469" s="7"/>
      <c r="HX469" s="7"/>
      <c r="HY469" s="7"/>
      <c r="HZ469" s="7"/>
      <c r="IA469" s="7"/>
      <c r="IB469" s="7"/>
      <c r="IC469" s="7"/>
      <c r="ID469" s="7"/>
      <c r="IE469" s="7"/>
      <c r="IF469" s="7"/>
      <c r="IG469" s="7"/>
      <c r="IH469" s="7"/>
      <c r="II469" s="7"/>
      <c r="IJ469" s="7"/>
      <c r="IK469" s="7"/>
      <c r="IL469" s="7"/>
      <c r="IM469" s="7"/>
      <c r="IN469" s="7"/>
      <c r="IO469" s="7"/>
      <c r="IP469" s="7"/>
      <c r="IQ469" s="7"/>
      <c r="IR469" s="7"/>
      <c r="IS469" s="7"/>
      <c r="IT469" s="7"/>
      <c r="IU469" s="7"/>
      <c r="IV469" s="7"/>
    </row>
    <row r="470" customFormat="false" ht="15.8" hidden="true" customHeight="false" outlineLevel="0" collapsed="false">
      <c r="A470" s="7" t="s">
        <v>2340</v>
      </c>
      <c r="B470" s="7"/>
      <c r="C470" s="7"/>
      <c r="D470" s="8"/>
      <c r="E470" s="8"/>
      <c r="F470" s="7" t="s">
        <v>2341</v>
      </c>
      <c r="G470" s="9" t="n">
        <v>44.7</v>
      </c>
      <c r="H470" s="9" t="n">
        <v>11300</v>
      </c>
      <c r="I470" s="9" t="n">
        <v>138.5</v>
      </c>
      <c r="J470" s="9" t="n">
        <v>5209</v>
      </c>
      <c r="K470" s="9" t="n">
        <v>2.22144071946409</v>
      </c>
      <c r="L470" s="9" t="n">
        <v>1.11630186907743</v>
      </c>
      <c r="M470" s="9" t="n">
        <v>7.63675323681469</v>
      </c>
      <c r="N470" s="9" t="n">
        <v>1131.37084989848</v>
      </c>
      <c r="O470" s="9" t="n">
        <v>14.8492424049175</v>
      </c>
      <c r="P470" s="9" t="n">
        <v>1411.38513524835</v>
      </c>
      <c r="Q470" s="9" t="n">
        <v>0.384706769128152</v>
      </c>
      <c r="R470" s="9" t="n">
        <v>0.193319984486508</v>
      </c>
      <c r="S470" s="10" t="s">
        <v>1607</v>
      </c>
      <c r="T470" s="7" t="s">
        <v>2010</v>
      </c>
      <c r="U470" s="7" t="s">
        <v>69</v>
      </c>
      <c r="V470" s="7" t="s">
        <v>86</v>
      </c>
      <c r="W470" s="7" t="s">
        <v>2024</v>
      </c>
      <c r="X470" s="10" t="n">
        <v>-3.404035</v>
      </c>
      <c r="Y470" s="10" t="n">
        <v>5</v>
      </c>
      <c r="Z470" s="10" t="n">
        <v>-2.2</v>
      </c>
      <c r="AA470" s="10" t="n">
        <v>-7</v>
      </c>
      <c r="AB470" s="10" t="n">
        <v>-5.9</v>
      </c>
      <c r="AC470" s="11" t="n">
        <v>6.19615906803202</v>
      </c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  <c r="GS470" s="7"/>
      <c r="GT470" s="7"/>
      <c r="GU470" s="7"/>
      <c r="GV470" s="7"/>
      <c r="GW470" s="7"/>
      <c r="GX470" s="7"/>
      <c r="GY470" s="7"/>
      <c r="GZ470" s="7"/>
      <c r="HA470" s="7"/>
      <c r="HB470" s="7"/>
      <c r="HC470" s="7"/>
      <c r="HD470" s="7"/>
      <c r="HE470" s="7"/>
      <c r="HF470" s="7"/>
      <c r="HG470" s="7"/>
      <c r="HH470" s="7"/>
      <c r="HI470" s="7"/>
      <c r="HJ470" s="7"/>
      <c r="HK470" s="7"/>
      <c r="HL470" s="7"/>
      <c r="HM470" s="7"/>
      <c r="HN470" s="7"/>
      <c r="HO470" s="7"/>
      <c r="HP470" s="7"/>
      <c r="HQ470" s="7"/>
      <c r="HR470" s="7"/>
      <c r="HS470" s="7"/>
      <c r="HT470" s="7"/>
      <c r="HU470" s="7"/>
      <c r="HV470" s="7"/>
      <c r="HW470" s="7"/>
      <c r="HX470" s="7"/>
      <c r="HY470" s="7"/>
      <c r="HZ470" s="7"/>
      <c r="IA470" s="7"/>
      <c r="IB470" s="7"/>
      <c r="IC470" s="7"/>
      <c r="ID470" s="7"/>
      <c r="IE470" s="7"/>
      <c r="IF470" s="7"/>
      <c r="IG470" s="7"/>
      <c r="IH470" s="7"/>
      <c r="II470" s="7"/>
      <c r="IJ470" s="7"/>
      <c r="IK470" s="7"/>
      <c r="IL470" s="7"/>
      <c r="IM470" s="7"/>
      <c r="IN470" s="7"/>
      <c r="IO470" s="7"/>
      <c r="IP470" s="7"/>
      <c r="IQ470" s="7"/>
      <c r="IR470" s="7"/>
      <c r="IS470" s="7"/>
      <c r="IT470" s="7"/>
      <c r="IU470" s="7"/>
      <c r="IV470" s="7"/>
    </row>
    <row r="471" customFormat="false" ht="15.8" hidden="true" customHeight="false" outlineLevel="0" collapsed="false">
      <c r="A471" s="15" t="s">
        <v>2342</v>
      </c>
      <c r="B471" s="7"/>
      <c r="C471" s="7"/>
      <c r="D471" s="15"/>
      <c r="E471" s="7" t="s">
        <v>2342</v>
      </c>
      <c r="F471" s="7" t="s">
        <v>2343</v>
      </c>
      <c r="G471" s="12" t="n">
        <v>45.85</v>
      </c>
      <c r="H471" s="11" t="n">
        <v>8761.66666666667</v>
      </c>
      <c r="I471" s="11" t="n">
        <v>430.5</v>
      </c>
      <c r="J471" s="11" t="n">
        <v>4171</v>
      </c>
      <c r="K471" s="11" t="n">
        <v>2.27409852777783</v>
      </c>
      <c r="L471" s="13" t="n">
        <v>1.11105109792294</v>
      </c>
      <c r="M471" s="11" t="n">
        <v>16.192745289172</v>
      </c>
      <c r="N471" s="11" t="n">
        <v>2529.79294277878</v>
      </c>
      <c r="O471" s="11" t="n">
        <v>37.476659402887</v>
      </c>
      <c r="P471" s="11" t="n">
        <v>1974.91240312071</v>
      </c>
      <c r="Q471" s="11" t="n">
        <v>0.558363738651617</v>
      </c>
      <c r="R471" s="13" t="n">
        <v>0.29784461180629</v>
      </c>
      <c r="S471" s="11" t="s">
        <v>487</v>
      </c>
      <c r="T471" s="11" t="s">
        <v>2344</v>
      </c>
      <c r="U471" s="14" t="s">
        <v>54</v>
      </c>
      <c r="V471" s="11" t="s">
        <v>2345</v>
      </c>
      <c r="W471" s="11" t="s">
        <v>2346</v>
      </c>
      <c r="X471" s="11" t="n">
        <v>0.264384999999995</v>
      </c>
      <c r="Y471" s="11" t="n">
        <v>3.9</v>
      </c>
      <c r="Z471" s="11" t="n">
        <v>-12.3</v>
      </c>
      <c r="AA471" s="11" t="n">
        <v>-1.6</v>
      </c>
      <c r="AB471" s="11" t="n">
        <v>-8.7</v>
      </c>
      <c r="AC471" s="11" t="n">
        <v>10.4078434753904</v>
      </c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  <c r="GS471" s="7"/>
      <c r="GT471" s="7"/>
      <c r="GU471" s="7"/>
      <c r="GV471" s="7"/>
      <c r="GW471" s="7"/>
      <c r="GX471" s="7"/>
      <c r="GY471" s="7"/>
      <c r="GZ471" s="7"/>
      <c r="HA471" s="7"/>
      <c r="HB471" s="7"/>
      <c r="HC471" s="7"/>
      <c r="HD471" s="7"/>
      <c r="HE471" s="7"/>
      <c r="HF471" s="7"/>
      <c r="HG471" s="7"/>
      <c r="HH471" s="7"/>
      <c r="HI471" s="7"/>
      <c r="HJ471" s="7"/>
      <c r="HK471" s="7"/>
      <c r="HL471" s="7"/>
      <c r="HM471" s="7"/>
      <c r="HN471" s="7"/>
      <c r="HO471" s="7"/>
      <c r="HP471" s="7"/>
      <c r="HQ471" s="7"/>
      <c r="HR471" s="7"/>
      <c r="HS471" s="7"/>
      <c r="HT471" s="7"/>
      <c r="HU471" s="7"/>
      <c r="HV471" s="7"/>
      <c r="HW471" s="7"/>
      <c r="HX471" s="7"/>
      <c r="HY471" s="7"/>
      <c r="HZ471" s="7"/>
      <c r="IA471" s="7"/>
      <c r="IB471" s="7"/>
      <c r="IC471" s="7"/>
      <c r="ID471" s="7"/>
      <c r="IE471" s="7"/>
      <c r="IF471" s="7"/>
      <c r="IG471" s="7"/>
      <c r="IH471" s="7"/>
      <c r="II471" s="7"/>
      <c r="IJ471" s="7"/>
      <c r="IK471" s="7"/>
      <c r="IL471" s="7"/>
      <c r="IM471" s="7"/>
      <c r="IN471" s="7"/>
      <c r="IO471" s="7"/>
      <c r="IP471" s="7"/>
      <c r="IQ471" s="7"/>
      <c r="IR471" s="7"/>
      <c r="IS471" s="7"/>
      <c r="IT471" s="7"/>
      <c r="IU471" s="7"/>
      <c r="IV471" s="7"/>
    </row>
    <row r="472" customFormat="false" ht="15.8" hidden="true" customHeight="false" outlineLevel="0" collapsed="false">
      <c r="A472" s="7" t="s">
        <v>2347</v>
      </c>
      <c r="B472" s="7"/>
      <c r="C472" s="7"/>
      <c r="D472" s="7"/>
      <c r="E472" s="7" t="s">
        <v>2348</v>
      </c>
      <c r="F472" s="7" t="s">
        <v>2349</v>
      </c>
      <c r="G472" s="12" t="n">
        <v>60.5333333333333</v>
      </c>
      <c r="H472" s="11" t="n">
        <v>12671</v>
      </c>
      <c r="I472" s="11" t="n">
        <v>206.333333333333</v>
      </c>
      <c r="J472" s="11" t="n">
        <v>8046.33333333333</v>
      </c>
      <c r="K472" s="11" t="n">
        <v>1.76083866950817</v>
      </c>
      <c r="L472" s="13" t="n">
        <v>1.1079620401513</v>
      </c>
      <c r="M472" s="11" t="n">
        <v>25.0799388622328</v>
      </c>
      <c r="N472" s="11" t="n">
        <v>2601.17723348487</v>
      </c>
      <c r="O472" s="11" t="n">
        <v>44.0719109335338</v>
      </c>
      <c r="P472" s="11" t="n">
        <v>3782.31838074657</v>
      </c>
      <c r="Q472" s="11" t="n">
        <v>0.598549395297622</v>
      </c>
      <c r="R472" s="13" t="n">
        <v>0.175881063439175</v>
      </c>
      <c r="S472" s="11" t="s">
        <v>487</v>
      </c>
      <c r="T472" s="11" t="s">
        <v>2350</v>
      </c>
      <c r="U472" s="14" t="s">
        <v>2351</v>
      </c>
      <c r="V472" s="11" t="s">
        <v>2352</v>
      </c>
      <c r="W472" s="11" t="s">
        <v>2353</v>
      </c>
      <c r="X472" s="11" t="n">
        <v>-1.02959500000002</v>
      </c>
      <c r="Y472" s="11" t="n">
        <v>3.2</v>
      </c>
      <c r="Z472" s="11" t="n">
        <v>-18.2</v>
      </c>
      <c r="AA472" s="11" t="n">
        <v>0</v>
      </c>
      <c r="AB472" s="11" t="n">
        <v>-9.1</v>
      </c>
      <c r="AC472" s="11" t="n">
        <v>6.04155917820864</v>
      </c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  <c r="GS472" s="7"/>
      <c r="GT472" s="7"/>
      <c r="GU472" s="7"/>
      <c r="GV472" s="7"/>
      <c r="GW472" s="7"/>
      <c r="GX472" s="7"/>
      <c r="GY472" s="7"/>
      <c r="GZ472" s="7"/>
      <c r="HA472" s="7"/>
      <c r="HB472" s="7"/>
      <c r="HC472" s="7"/>
      <c r="HD472" s="7"/>
      <c r="HE472" s="7"/>
      <c r="HF472" s="7"/>
      <c r="HG472" s="7"/>
      <c r="HH472" s="7"/>
      <c r="HI472" s="7"/>
      <c r="HJ472" s="7"/>
      <c r="HK472" s="7"/>
      <c r="HL472" s="7"/>
      <c r="HM472" s="7"/>
      <c r="HN472" s="7"/>
      <c r="HO472" s="7"/>
      <c r="HP472" s="7"/>
      <c r="HQ472" s="7"/>
      <c r="HR472" s="7"/>
      <c r="HS472" s="7"/>
      <c r="HT472" s="7"/>
      <c r="HU472" s="7"/>
      <c r="HV472" s="7"/>
      <c r="HW472" s="7"/>
      <c r="HX472" s="7"/>
      <c r="HY472" s="7"/>
      <c r="HZ472" s="7"/>
      <c r="IA472" s="7"/>
      <c r="IB472" s="7"/>
      <c r="IC472" s="7"/>
      <c r="ID472" s="7"/>
      <c r="IE472" s="7"/>
      <c r="IF472" s="7"/>
      <c r="IG472" s="7"/>
      <c r="IH472" s="7"/>
      <c r="II472" s="7"/>
      <c r="IJ472" s="7"/>
      <c r="IK472" s="7"/>
      <c r="IL472" s="7"/>
      <c r="IM472" s="7"/>
      <c r="IN472" s="7"/>
      <c r="IO472" s="7"/>
      <c r="IP472" s="7"/>
      <c r="IQ472" s="7"/>
      <c r="IR472" s="7"/>
      <c r="IS472" s="7"/>
      <c r="IT472" s="7"/>
      <c r="IU472" s="7"/>
      <c r="IV472" s="7"/>
    </row>
    <row r="473" customFormat="false" ht="15.8" hidden="true" customHeight="false" outlineLevel="0" collapsed="false">
      <c r="A473" s="7" t="s">
        <v>2354</v>
      </c>
      <c r="B473" s="7"/>
      <c r="C473" s="7"/>
      <c r="D473" s="8"/>
      <c r="E473" s="8"/>
      <c r="F473" s="7" t="s">
        <v>2355</v>
      </c>
      <c r="G473" s="9" t="n">
        <v>40.25</v>
      </c>
      <c r="H473" s="9" t="n">
        <v>11389.5</v>
      </c>
      <c r="I473" s="9" t="n">
        <v>249.5</v>
      </c>
      <c r="J473" s="9" t="n">
        <v>7445.25</v>
      </c>
      <c r="K473" s="9" t="n">
        <v>2.17908461234527</v>
      </c>
      <c r="L473" s="9" t="n">
        <v>1.09501739313833</v>
      </c>
      <c r="M473" s="9" t="n">
        <v>8.81943875765345</v>
      </c>
      <c r="N473" s="9" t="n">
        <v>4974.06581681425</v>
      </c>
      <c r="O473" s="9" t="n">
        <v>61.7353221421902</v>
      </c>
      <c r="P473" s="9" t="n">
        <v>4870.13477097914</v>
      </c>
      <c r="Q473" s="9" t="n">
        <v>1.20055624416034</v>
      </c>
      <c r="R473" s="9" t="n">
        <v>0.603294595055449</v>
      </c>
      <c r="S473" s="10" t="s">
        <v>487</v>
      </c>
      <c r="T473" s="7" t="s">
        <v>2356</v>
      </c>
      <c r="U473" s="7" t="s">
        <v>2357</v>
      </c>
      <c r="V473" s="7" t="s">
        <v>703</v>
      </c>
      <c r="W473" s="7" t="s">
        <v>1176</v>
      </c>
      <c r="X473" s="10" t="n">
        <v>-0.635615000000005</v>
      </c>
      <c r="Y473" s="10" t="n">
        <v>4.6</v>
      </c>
      <c r="Z473" s="10" t="n">
        <v>-15.2</v>
      </c>
      <c r="AA473" s="10" t="n">
        <v>-0.500000000000002</v>
      </c>
      <c r="AB473" s="10" t="n">
        <v>-7.5</v>
      </c>
      <c r="AC473" s="11" t="n">
        <v>4.17998070529955</v>
      </c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  <c r="GS473" s="7"/>
      <c r="GT473" s="7"/>
      <c r="GU473" s="7"/>
      <c r="GV473" s="7"/>
      <c r="GW473" s="7"/>
      <c r="GX473" s="7"/>
      <c r="GY473" s="7"/>
      <c r="GZ473" s="7"/>
      <c r="HA473" s="7"/>
      <c r="HB473" s="7"/>
      <c r="HC473" s="7"/>
      <c r="HD473" s="7"/>
      <c r="HE473" s="7"/>
      <c r="HF473" s="7"/>
      <c r="HG473" s="7"/>
      <c r="HH473" s="7"/>
      <c r="HI473" s="7"/>
      <c r="HJ473" s="7"/>
      <c r="HK473" s="7"/>
      <c r="HL473" s="7"/>
      <c r="HM473" s="7"/>
      <c r="HN473" s="7"/>
      <c r="HO473" s="7"/>
      <c r="HP473" s="7"/>
      <c r="HQ473" s="7"/>
      <c r="HR473" s="7"/>
      <c r="HS473" s="7"/>
      <c r="HT473" s="7"/>
      <c r="HU473" s="7"/>
      <c r="HV473" s="7"/>
      <c r="HW473" s="7"/>
      <c r="HX473" s="7"/>
      <c r="HY473" s="7"/>
      <c r="HZ473" s="7"/>
      <c r="IA473" s="7"/>
      <c r="IB473" s="7"/>
      <c r="IC473" s="7"/>
      <c r="ID473" s="7"/>
      <c r="IE473" s="7"/>
      <c r="IF473" s="7"/>
      <c r="IG473" s="7"/>
      <c r="IH473" s="7"/>
      <c r="II473" s="7"/>
      <c r="IJ473" s="7"/>
      <c r="IK473" s="7"/>
      <c r="IL473" s="7"/>
      <c r="IM473" s="7"/>
      <c r="IN473" s="7"/>
      <c r="IO473" s="7"/>
      <c r="IP473" s="7"/>
      <c r="IQ473" s="7"/>
      <c r="IR473" s="7"/>
      <c r="IS473" s="7"/>
      <c r="IT473" s="7"/>
      <c r="IU473" s="7"/>
      <c r="IV473" s="7"/>
    </row>
    <row r="474" customFormat="false" ht="15.8" hidden="true" customHeight="false" outlineLevel="0" collapsed="false">
      <c r="A474" s="7" t="s">
        <v>2358</v>
      </c>
      <c r="B474" s="7"/>
      <c r="C474" s="7"/>
      <c r="D474" s="8"/>
      <c r="E474" s="8"/>
      <c r="F474" s="7" t="s">
        <v>2359</v>
      </c>
      <c r="G474" s="9" t="n">
        <v>44.6</v>
      </c>
      <c r="H474" s="9" t="n">
        <v>20800</v>
      </c>
      <c r="I474" s="9" t="n">
        <v>2243.33333333333</v>
      </c>
      <c r="J474" s="9" t="n">
        <v>9793.66666666667</v>
      </c>
      <c r="K474" s="9" t="n">
        <v>2.17901006061897</v>
      </c>
      <c r="L474" s="9" t="n">
        <v>1.09497992995928</v>
      </c>
      <c r="M474" s="9" t="n">
        <v>14.7087275678988</v>
      </c>
      <c r="N474" s="9" t="n">
        <v>6518.17970499945</v>
      </c>
      <c r="O474" s="9" t="n">
        <v>263.649177675351</v>
      </c>
      <c r="P474" s="9" t="n">
        <v>3727.49874431755</v>
      </c>
      <c r="Q474" s="9" t="n">
        <v>0.179685713858703</v>
      </c>
      <c r="R474" s="9" t="n">
        <v>0.0902943285722124</v>
      </c>
      <c r="S474" s="10" t="s">
        <v>487</v>
      </c>
      <c r="T474" s="7" t="s">
        <v>1566</v>
      </c>
      <c r="U474" s="7" t="s">
        <v>1075</v>
      </c>
      <c r="V474" s="7" t="s">
        <v>190</v>
      </c>
      <c r="W474" s="7" t="s">
        <v>2339</v>
      </c>
      <c r="X474" s="10" t="n">
        <v>-3.30101500000001</v>
      </c>
      <c r="Y474" s="10" t="n">
        <v>4.5</v>
      </c>
      <c r="Z474" s="10" t="n">
        <v>-13.7</v>
      </c>
      <c r="AA474" s="10" t="n">
        <v>-2.2</v>
      </c>
      <c r="AB474" s="10" t="n">
        <v>-9.1</v>
      </c>
      <c r="AC474" s="11" t="n">
        <v>4.99012757594164</v>
      </c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  <c r="GS474" s="7"/>
      <c r="GT474" s="7"/>
      <c r="GU474" s="7"/>
      <c r="GV474" s="7"/>
      <c r="GW474" s="7"/>
      <c r="GX474" s="7"/>
      <c r="GY474" s="7"/>
      <c r="GZ474" s="7"/>
      <c r="HA474" s="7"/>
      <c r="HB474" s="7"/>
      <c r="HC474" s="7"/>
      <c r="HD474" s="7"/>
      <c r="HE474" s="7"/>
      <c r="HF474" s="7"/>
      <c r="HG474" s="7"/>
      <c r="HH474" s="7"/>
      <c r="HI474" s="7"/>
      <c r="HJ474" s="7"/>
      <c r="HK474" s="7"/>
      <c r="HL474" s="7"/>
      <c r="HM474" s="7"/>
      <c r="HN474" s="7"/>
      <c r="HO474" s="7"/>
      <c r="HP474" s="7"/>
      <c r="HQ474" s="7"/>
      <c r="HR474" s="7"/>
      <c r="HS474" s="7"/>
      <c r="HT474" s="7"/>
      <c r="HU474" s="7"/>
      <c r="HV474" s="7"/>
      <c r="HW474" s="7"/>
      <c r="HX474" s="7"/>
      <c r="HY474" s="7"/>
      <c r="HZ474" s="7"/>
      <c r="IA474" s="7"/>
      <c r="IB474" s="7"/>
      <c r="IC474" s="7"/>
      <c r="ID474" s="7"/>
      <c r="IE474" s="7"/>
      <c r="IF474" s="7"/>
      <c r="IG474" s="7"/>
      <c r="IH474" s="7"/>
      <c r="II474" s="7"/>
      <c r="IJ474" s="7"/>
      <c r="IK474" s="7"/>
      <c r="IL474" s="7"/>
      <c r="IM474" s="7"/>
      <c r="IN474" s="7"/>
      <c r="IO474" s="7"/>
      <c r="IP474" s="7"/>
      <c r="IQ474" s="7"/>
      <c r="IR474" s="7"/>
      <c r="IS474" s="7"/>
      <c r="IT474" s="7"/>
      <c r="IU474" s="7"/>
      <c r="IV474" s="7"/>
    </row>
    <row r="475" customFormat="false" ht="15.8" hidden="true" customHeight="false" outlineLevel="0" collapsed="false">
      <c r="A475" s="7" t="s">
        <v>2360</v>
      </c>
      <c r="B475" s="7"/>
      <c r="C475" s="7"/>
      <c r="D475" s="8" t="s">
        <v>29</v>
      </c>
      <c r="E475" s="8"/>
      <c r="F475" s="7" t="s">
        <v>2361</v>
      </c>
      <c r="G475" s="9" t="n">
        <v>57.85</v>
      </c>
      <c r="H475" s="9" t="n">
        <v>16200</v>
      </c>
      <c r="I475" s="9" t="n">
        <v>275</v>
      </c>
      <c r="J475" s="9" t="n">
        <v>8545.5</v>
      </c>
      <c r="K475" s="9" t="n">
        <v>2.16958094312454</v>
      </c>
      <c r="L475" s="9" t="n">
        <v>1.09024167996208</v>
      </c>
      <c r="M475" s="9" t="n">
        <v>14.75</v>
      </c>
      <c r="N475" s="9" t="n">
        <v>4200</v>
      </c>
      <c r="O475" s="9" t="n">
        <v>55</v>
      </c>
      <c r="P475" s="9" t="n">
        <v>4154.5</v>
      </c>
      <c r="Q475" s="9" t="n">
        <v>0.563281730526112</v>
      </c>
      <c r="R475" s="9" t="n">
        <v>0.283056145993021</v>
      </c>
      <c r="S475" s="10" t="s">
        <v>487</v>
      </c>
      <c r="T475" s="7" t="s">
        <v>2362</v>
      </c>
      <c r="U475" s="7" t="s">
        <v>920</v>
      </c>
      <c r="V475" s="7" t="s">
        <v>489</v>
      </c>
      <c r="W475" s="7" t="s">
        <v>309</v>
      </c>
      <c r="X475" s="10" t="n">
        <v>1.63580499999999</v>
      </c>
      <c r="Y475" s="10" t="n">
        <v>3.8</v>
      </c>
      <c r="Z475" s="10" t="n">
        <v>-21.3</v>
      </c>
      <c r="AA475" s="10" t="n">
        <v>-1.2</v>
      </c>
      <c r="AB475" s="10" t="n">
        <v>-7.5</v>
      </c>
      <c r="AC475" s="11" t="n">
        <v>10.1751078834195</v>
      </c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  <c r="GS475" s="7"/>
      <c r="GT475" s="7"/>
      <c r="GU475" s="7"/>
      <c r="GV475" s="7"/>
      <c r="GW475" s="7"/>
      <c r="GX475" s="7"/>
      <c r="GY475" s="7"/>
      <c r="GZ475" s="7"/>
      <c r="HA475" s="7"/>
      <c r="HB475" s="7"/>
      <c r="HC475" s="7"/>
      <c r="HD475" s="7"/>
      <c r="HE475" s="7"/>
      <c r="HF475" s="7"/>
      <c r="HG475" s="7"/>
      <c r="HH475" s="7"/>
      <c r="HI475" s="7"/>
      <c r="HJ475" s="7"/>
      <c r="HK475" s="7"/>
      <c r="HL475" s="7"/>
      <c r="HM475" s="7"/>
      <c r="HN475" s="7"/>
      <c r="HO475" s="7"/>
      <c r="HP475" s="7"/>
      <c r="HQ475" s="7"/>
      <c r="HR475" s="7"/>
      <c r="HS475" s="7"/>
      <c r="HT475" s="7"/>
      <c r="HU475" s="7"/>
      <c r="HV475" s="7"/>
      <c r="HW475" s="7"/>
      <c r="HX475" s="7"/>
      <c r="HY475" s="7"/>
      <c r="HZ475" s="7"/>
      <c r="IA475" s="7"/>
      <c r="IB475" s="7"/>
      <c r="IC475" s="7"/>
      <c r="ID475" s="7"/>
      <c r="IE475" s="7"/>
      <c r="IF475" s="7"/>
      <c r="IG475" s="7"/>
      <c r="IH475" s="7"/>
      <c r="II475" s="7"/>
      <c r="IJ475" s="7"/>
      <c r="IK475" s="7"/>
      <c r="IL475" s="7"/>
      <c r="IM475" s="7"/>
      <c r="IN475" s="7"/>
      <c r="IO475" s="7"/>
      <c r="IP475" s="7"/>
      <c r="IQ475" s="7"/>
      <c r="IR475" s="7"/>
      <c r="IS475" s="7"/>
      <c r="IT475" s="7"/>
      <c r="IU475" s="7"/>
      <c r="IV475" s="7"/>
    </row>
    <row r="476" customFormat="false" ht="15.8" hidden="true" customHeight="false" outlineLevel="0" collapsed="false">
      <c r="A476" s="7" t="s">
        <v>2363</v>
      </c>
      <c r="B476" s="7"/>
      <c r="C476" s="7"/>
      <c r="D476" s="7"/>
      <c r="E476" s="7" t="s">
        <v>592</v>
      </c>
      <c r="F476" s="7" t="s">
        <v>2364</v>
      </c>
      <c r="G476" s="12" t="n">
        <v>42.1333333333333</v>
      </c>
      <c r="H476" s="11" t="n">
        <v>13729.6666666667</v>
      </c>
      <c r="I476" s="11" t="n">
        <v>166</v>
      </c>
      <c r="J476" s="11" t="n">
        <v>8174.33333333333</v>
      </c>
      <c r="K476" s="11" t="n">
        <v>1.65290930350362</v>
      </c>
      <c r="L476" s="13" t="n">
        <v>1.08628618686084</v>
      </c>
      <c r="M476" s="11" t="n">
        <v>16.3891224088825</v>
      </c>
      <c r="N476" s="11" t="n">
        <v>4926.89966747176</v>
      </c>
      <c r="O476" s="11" t="n">
        <v>77.9679421300832</v>
      </c>
      <c r="P476" s="11" t="n">
        <v>1756.45960196451</v>
      </c>
      <c r="Q476" s="11" t="n">
        <v>0.319153567098764</v>
      </c>
      <c r="R476" s="13" t="n">
        <v>0.297319381778424</v>
      </c>
      <c r="S476" s="11" t="s">
        <v>2365</v>
      </c>
      <c r="T476" s="11" t="s">
        <v>2366</v>
      </c>
      <c r="U476" s="14" t="s">
        <v>2367</v>
      </c>
      <c r="V476" s="11" t="s">
        <v>2368</v>
      </c>
      <c r="W476" s="11" t="s">
        <v>2369</v>
      </c>
      <c r="X476" s="11" t="n">
        <v>-7.495365</v>
      </c>
      <c r="Y476" s="11" t="n">
        <v>3.2</v>
      </c>
      <c r="Z476" s="11" t="n">
        <v>-4.4</v>
      </c>
      <c r="AA476" s="11" t="n">
        <v>-14.3</v>
      </c>
      <c r="AB476" s="11" t="n">
        <v>-5.7</v>
      </c>
      <c r="AC476" s="11" t="n">
        <v>18.7193267768448</v>
      </c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  <c r="GS476" s="7"/>
      <c r="GT476" s="7"/>
      <c r="GU476" s="7"/>
      <c r="GV476" s="7"/>
      <c r="GW476" s="7"/>
      <c r="GX476" s="7"/>
      <c r="GY476" s="7"/>
      <c r="GZ476" s="7"/>
      <c r="HA476" s="7"/>
      <c r="HB476" s="7"/>
      <c r="HC476" s="7"/>
      <c r="HD476" s="7"/>
      <c r="HE476" s="7"/>
      <c r="HF476" s="7"/>
      <c r="HG476" s="7"/>
      <c r="HH476" s="7"/>
      <c r="HI476" s="7"/>
      <c r="HJ476" s="7"/>
      <c r="HK476" s="7"/>
      <c r="HL476" s="7"/>
      <c r="HM476" s="7"/>
      <c r="HN476" s="7"/>
      <c r="HO476" s="7"/>
      <c r="HP476" s="7"/>
      <c r="HQ476" s="7"/>
      <c r="HR476" s="7"/>
      <c r="HS476" s="7"/>
      <c r="HT476" s="7"/>
      <c r="HU476" s="7"/>
      <c r="HV476" s="7"/>
      <c r="HW476" s="7"/>
      <c r="HX476" s="7"/>
      <c r="HY476" s="7"/>
      <c r="HZ476" s="7"/>
      <c r="IA476" s="7"/>
      <c r="IB476" s="7"/>
      <c r="IC476" s="7"/>
      <c r="ID476" s="7"/>
      <c r="IE476" s="7"/>
      <c r="IF476" s="7"/>
      <c r="IG476" s="7"/>
      <c r="IH476" s="7"/>
      <c r="II476" s="7"/>
      <c r="IJ476" s="7"/>
      <c r="IK476" s="7"/>
      <c r="IL476" s="7"/>
      <c r="IM476" s="7"/>
      <c r="IN476" s="7"/>
      <c r="IO476" s="7"/>
      <c r="IP476" s="7"/>
      <c r="IQ476" s="7"/>
      <c r="IR476" s="7"/>
      <c r="IS476" s="7"/>
      <c r="IT476" s="7"/>
      <c r="IU476" s="7"/>
      <c r="IV476" s="7"/>
    </row>
    <row r="477" customFormat="false" ht="15.8" hidden="true" customHeight="false" outlineLevel="0" collapsed="false">
      <c r="A477" s="7" t="s">
        <v>2370</v>
      </c>
      <c r="B477" s="7"/>
      <c r="C477" s="7"/>
      <c r="D477" s="8"/>
      <c r="E477" s="8"/>
      <c r="F477" s="7" t="s">
        <v>2371</v>
      </c>
      <c r="G477" s="9" t="n">
        <v>52.825</v>
      </c>
      <c r="H477" s="9" t="n">
        <v>15775</v>
      </c>
      <c r="I477" s="9" t="n">
        <v>292</v>
      </c>
      <c r="J477" s="9" t="n">
        <v>9521</v>
      </c>
      <c r="K477" s="9" t="n">
        <v>2.15975540881491</v>
      </c>
      <c r="L477" s="9" t="n">
        <v>1.08530422553513</v>
      </c>
      <c r="M477" s="9" t="n">
        <v>13.2235348904898</v>
      </c>
      <c r="N477" s="9" t="n">
        <v>4754.66875817864</v>
      </c>
      <c r="O477" s="9" t="n">
        <v>148.210998242371</v>
      </c>
      <c r="P477" s="9" t="n">
        <v>6459.2400094748</v>
      </c>
      <c r="Q477" s="9" t="n">
        <v>0.904168633339218</v>
      </c>
      <c r="R477" s="9" t="n">
        <v>0.454356097155386</v>
      </c>
      <c r="S477" s="10" t="s">
        <v>1657</v>
      </c>
      <c r="T477" s="7" t="s">
        <v>2372</v>
      </c>
      <c r="U477" s="7" t="s">
        <v>499</v>
      </c>
      <c r="V477" s="7" t="s">
        <v>703</v>
      </c>
      <c r="W477" s="7" t="s">
        <v>1659</v>
      </c>
      <c r="X477" s="10" t="n">
        <v>0.564949999999997</v>
      </c>
      <c r="Y477" s="10" t="n">
        <v>5.5</v>
      </c>
      <c r="Z477" s="10" t="n">
        <v>-16.4</v>
      </c>
      <c r="AA477" s="10" t="n">
        <v>-2.9</v>
      </c>
      <c r="AB477" s="10" t="n">
        <v>-8</v>
      </c>
      <c r="AC477" s="11" t="n">
        <v>6.72364620469446</v>
      </c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  <c r="GS477" s="7"/>
      <c r="GT477" s="7"/>
      <c r="GU477" s="7"/>
      <c r="GV477" s="7"/>
      <c r="GW477" s="7"/>
      <c r="GX477" s="7"/>
      <c r="GY477" s="7"/>
      <c r="GZ477" s="7"/>
      <c r="HA477" s="7"/>
      <c r="HB477" s="7"/>
      <c r="HC477" s="7"/>
      <c r="HD477" s="7"/>
      <c r="HE477" s="7"/>
      <c r="HF477" s="7"/>
      <c r="HG477" s="7"/>
      <c r="HH477" s="7"/>
      <c r="HI477" s="7"/>
      <c r="HJ477" s="7"/>
      <c r="HK477" s="7"/>
      <c r="HL477" s="7"/>
      <c r="HM477" s="7"/>
      <c r="HN477" s="7"/>
      <c r="HO477" s="7"/>
      <c r="HP477" s="7"/>
      <c r="HQ477" s="7"/>
      <c r="HR477" s="7"/>
      <c r="HS477" s="7"/>
      <c r="HT477" s="7"/>
      <c r="HU477" s="7"/>
      <c r="HV477" s="7"/>
      <c r="HW477" s="7"/>
      <c r="HX477" s="7"/>
      <c r="HY477" s="7"/>
      <c r="HZ477" s="7"/>
      <c r="IA477" s="7"/>
      <c r="IB477" s="7"/>
      <c r="IC477" s="7"/>
      <c r="ID477" s="7"/>
      <c r="IE477" s="7"/>
      <c r="IF477" s="7"/>
      <c r="IG477" s="7"/>
      <c r="IH477" s="7"/>
      <c r="II477" s="7"/>
      <c r="IJ477" s="7"/>
      <c r="IK477" s="7"/>
      <c r="IL477" s="7"/>
      <c r="IM477" s="7"/>
      <c r="IN477" s="7"/>
      <c r="IO477" s="7"/>
      <c r="IP477" s="7"/>
      <c r="IQ477" s="7"/>
      <c r="IR477" s="7"/>
      <c r="IS477" s="7"/>
      <c r="IT477" s="7"/>
      <c r="IU477" s="7"/>
      <c r="IV477" s="7"/>
    </row>
    <row r="478" customFormat="false" ht="15.8" hidden="true" customHeight="false" outlineLevel="0" collapsed="false">
      <c r="A478" s="7" t="s">
        <v>2373</v>
      </c>
      <c r="B478" s="7"/>
      <c r="C478" s="7"/>
      <c r="D478" s="7"/>
      <c r="E478" s="7" t="s">
        <v>291</v>
      </c>
      <c r="F478" s="15" t="s">
        <v>2374</v>
      </c>
      <c r="G478" s="12" t="n">
        <v>36.2</v>
      </c>
      <c r="H478" s="11" t="n">
        <v>11066</v>
      </c>
      <c r="I478" s="11" t="n">
        <v>1148.5</v>
      </c>
      <c r="J478" s="11" t="n">
        <v>5049</v>
      </c>
      <c r="K478" s="11" t="n">
        <v>2.25657518582047</v>
      </c>
      <c r="L478" s="13" t="n">
        <v>1.08375637310564</v>
      </c>
      <c r="M478" s="11" t="n">
        <v>9.89949493661164</v>
      </c>
      <c r="N478" s="11" t="n">
        <v>3442.19581081611</v>
      </c>
      <c r="O478" s="11" t="n">
        <v>267.993470069702</v>
      </c>
      <c r="P478" s="11" t="n">
        <v>2193.44523524067</v>
      </c>
      <c r="Q478" s="11" t="n">
        <v>0.298569672902382</v>
      </c>
      <c r="R478" s="13" t="n">
        <v>0.127659093745938</v>
      </c>
      <c r="S478" s="11" t="s">
        <v>59</v>
      </c>
      <c r="T478" s="11" t="s">
        <v>2375</v>
      </c>
      <c r="U478" s="14" t="s">
        <v>295</v>
      </c>
      <c r="V478" s="11" t="s">
        <v>2376</v>
      </c>
      <c r="W478" s="11" t="s">
        <v>2377</v>
      </c>
      <c r="X478" s="11" t="n">
        <v>-3.916815</v>
      </c>
      <c r="Y478" s="11" t="n">
        <v>3.8</v>
      </c>
      <c r="Z478" s="11" t="n">
        <v>-8.6</v>
      </c>
      <c r="AA478" s="11" t="n">
        <v>-3.5</v>
      </c>
      <c r="AB478" s="11" t="n">
        <v>-9</v>
      </c>
      <c r="AC478" s="11" t="n">
        <v>6.52033500877598</v>
      </c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  <c r="GS478" s="7"/>
      <c r="GT478" s="7"/>
      <c r="GU478" s="7"/>
      <c r="GV478" s="7"/>
      <c r="GW478" s="7"/>
      <c r="GX478" s="7"/>
      <c r="GY478" s="7"/>
      <c r="GZ478" s="7"/>
      <c r="HA478" s="7"/>
      <c r="HB478" s="7"/>
      <c r="HC478" s="7"/>
      <c r="HD478" s="7"/>
      <c r="HE478" s="7"/>
      <c r="HF478" s="7"/>
      <c r="HG478" s="7"/>
      <c r="HH478" s="7"/>
      <c r="HI478" s="7"/>
      <c r="HJ478" s="7"/>
      <c r="HK478" s="7"/>
      <c r="HL478" s="7"/>
      <c r="HM478" s="7"/>
      <c r="HN478" s="7"/>
      <c r="HO478" s="7"/>
      <c r="HP478" s="7"/>
      <c r="HQ478" s="7"/>
      <c r="HR478" s="7"/>
      <c r="HS478" s="7"/>
      <c r="HT478" s="7"/>
      <c r="HU478" s="7"/>
      <c r="HV478" s="7"/>
      <c r="HW478" s="7"/>
      <c r="HX478" s="7"/>
      <c r="HY478" s="7"/>
      <c r="HZ478" s="7"/>
      <c r="IA478" s="7"/>
      <c r="IB478" s="7"/>
      <c r="IC478" s="7"/>
      <c r="ID478" s="7"/>
      <c r="IE478" s="7"/>
      <c r="IF478" s="7"/>
      <c r="IG478" s="7"/>
      <c r="IH478" s="7"/>
      <c r="II478" s="7"/>
      <c r="IJ478" s="7"/>
      <c r="IK478" s="7"/>
      <c r="IL478" s="7"/>
      <c r="IM478" s="7"/>
      <c r="IN478" s="7"/>
      <c r="IO478" s="7"/>
      <c r="IP478" s="7"/>
      <c r="IQ478" s="7"/>
      <c r="IR478" s="7"/>
      <c r="IS478" s="7"/>
      <c r="IT478" s="7"/>
      <c r="IU478" s="7"/>
      <c r="IV478" s="7"/>
    </row>
    <row r="479" customFormat="false" ht="15.8" hidden="true" customHeight="false" outlineLevel="0" collapsed="false">
      <c r="A479" s="7" t="s">
        <v>2378</v>
      </c>
      <c r="B479" s="7"/>
      <c r="C479" s="7"/>
      <c r="D479" s="7"/>
      <c r="E479" s="7" t="s">
        <v>2379</v>
      </c>
      <c r="F479" s="7" t="s">
        <v>2380</v>
      </c>
      <c r="G479" s="12" t="n">
        <v>61.2</v>
      </c>
      <c r="H479" s="11" t="n">
        <v>13650</v>
      </c>
      <c r="I479" s="11" t="n">
        <v>1098.5</v>
      </c>
      <c r="J479" s="11" t="n">
        <v>11327.75</v>
      </c>
      <c r="K479" s="11" t="n">
        <v>1.95831768020691</v>
      </c>
      <c r="L479" s="13" t="n">
        <v>1.07919021964086</v>
      </c>
      <c r="M479" s="11" t="n">
        <v>12.6930427137599</v>
      </c>
      <c r="N479" s="11" t="n">
        <v>5264.02887530074</v>
      </c>
      <c r="O479" s="11" t="n">
        <v>728.594308697691</v>
      </c>
      <c r="P479" s="11" t="n">
        <v>13139.2235786594</v>
      </c>
      <c r="Q479" s="11" t="n">
        <v>0.971047826445035</v>
      </c>
      <c r="R479" s="13" t="n">
        <v>0.313907463189517</v>
      </c>
      <c r="S479" s="11" t="s">
        <v>2381</v>
      </c>
      <c r="T479" s="11" t="s">
        <v>2382</v>
      </c>
      <c r="U479" s="14" t="s">
        <v>499</v>
      </c>
      <c r="V479" s="11" t="s">
        <v>2383</v>
      </c>
      <c r="W479" s="11" t="s">
        <v>2384</v>
      </c>
      <c r="X479" s="11" t="n">
        <v>-5.87619500000001</v>
      </c>
      <c r="Y479" s="11" t="n">
        <v>3.4</v>
      </c>
      <c r="Z479" s="11" t="n">
        <v>-19.6</v>
      </c>
      <c r="AA479" s="11" t="n">
        <v>-1.1</v>
      </c>
      <c r="AB479" s="11" t="n">
        <v>-8.8</v>
      </c>
      <c r="AC479" s="11" t="n">
        <v>1.94570709149153</v>
      </c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  <c r="GS479" s="7"/>
      <c r="GT479" s="7"/>
      <c r="GU479" s="7"/>
      <c r="GV479" s="7"/>
      <c r="GW479" s="7"/>
      <c r="GX479" s="7"/>
      <c r="GY479" s="7"/>
      <c r="GZ479" s="7"/>
      <c r="HA479" s="7"/>
      <c r="HB479" s="7"/>
      <c r="HC479" s="7"/>
      <c r="HD479" s="7"/>
      <c r="HE479" s="7"/>
      <c r="HF479" s="7"/>
      <c r="HG479" s="7"/>
      <c r="HH479" s="7"/>
      <c r="HI479" s="7"/>
      <c r="HJ479" s="7"/>
      <c r="HK479" s="7"/>
      <c r="HL479" s="7"/>
      <c r="HM479" s="7"/>
      <c r="HN479" s="7"/>
      <c r="HO479" s="7"/>
      <c r="HP479" s="7"/>
      <c r="HQ479" s="7"/>
      <c r="HR479" s="7"/>
      <c r="HS479" s="7"/>
      <c r="HT479" s="7"/>
      <c r="HU479" s="7"/>
      <c r="HV479" s="7"/>
      <c r="HW479" s="7"/>
      <c r="HX479" s="7"/>
      <c r="HY479" s="7"/>
      <c r="HZ479" s="7"/>
      <c r="IA479" s="7"/>
      <c r="IB479" s="7"/>
      <c r="IC479" s="7"/>
      <c r="ID479" s="7"/>
      <c r="IE479" s="7"/>
      <c r="IF479" s="7"/>
      <c r="IG479" s="7"/>
      <c r="IH479" s="7"/>
      <c r="II479" s="7"/>
      <c r="IJ479" s="7"/>
      <c r="IK479" s="7"/>
      <c r="IL479" s="7"/>
      <c r="IM479" s="7"/>
      <c r="IN479" s="7"/>
      <c r="IO479" s="7"/>
      <c r="IP479" s="7"/>
      <c r="IQ479" s="7"/>
      <c r="IR479" s="7"/>
      <c r="IS479" s="7"/>
      <c r="IT479" s="7"/>
      <c r="IU479" s="7"/>
      <c r="IV479" s="7"/>
    </row>
    <row r="480" customFormat="false" ht="15.8" hidden="true" customHeight="false" outlineLevel="0" collapsed="false">
      <c r="A480" s="7" t="s">
        <v>2385</v>
      </c>
      <c r="B480" s="7"/>
      <c r="C480" s="7"/>
      <c r="D480" s="7"/>
      <c r="E480" s="7" t="s">
        <v>2386</v>
      </c>
      <c r="F480" s="7" t="s">
        <v>2387</v>
      </c>
      <c r="G480" s="12" t="n">
        <v>38</v>
      </c>
      <c r="H480" s="11" t="n">
        <v>11266.6666666667</v>
      </c>
      <c r="I480" s="11" t="n">
        <v>234.666666666667</v>
      </c>
      <c r="J480" s="11" t="n">
        <v>5258.66666666667</v>
      </c>
      <c r="K480" s="11" t="n">
        <v>2.21570301149403</v>
      </c>
      <c r="L480" s="13" t="n">
        <v>1.07667871339234</v>
      </c>
      <c r="M480" s="11" t="n">
        <v>9.95138181359753</v>
      </c>
      <c r="N480" s="11" t="n">
        <v>680.685928555405</v>
      </c>
      <c r="O480" s="11" t="n">
        <v>28.7460142164672</v>
      </c>
      <c r="P480" s="11" t="n">
        <v>1356.12843541212</v>
      </c>
      <c r="Q480" s="11" t="n">
        <v>0.425822907041754</v>
      </c>
      <c r="R480" s="13" t="n">
        <v>0.192320619449428</v>
      </c>
      <c r="S480" s="11" t="s">
        <v>2388</v>
      </c>
      <c r="T480" s="11" t="s">
        <v>2389</v>
      </c>
      <c r="U480" s="14" t="s">
        <v>2390</v>
      </c>
      <c r="V480" s="11" t="s">
        <v>2391</v>
      </c>
      <c r="W480" s="11" t="s">
        <v>2392</v>
      </c>
      <c r="X480" s="11" t="n">
        <v>-5.31962</v>
      </c>
      <c r="Y480" s="11" t="n">
        <v>3.4</v>
      </c>
      <c r="Z480" s="11" t="n">
        <v>-20.4</v>
      </c>
      <c r="AA480" s="11" t="n">
        <v>-4.3</v>
      </c>
      <c r="AB480" s="11" t="n">
        <v>-2.4</v>
      </c>
      <c r="AC480" s="11" t="n">
        <v>1.29530663431847</v>
      </c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  <c r="GS480" s="7"/>
      <c r="GT480" s="7"/>
      <c r="GU480" s="7"/>
      <c r="GV480" s="7"/>
      <c r="GW480" s="7"/>
      <c r="GX480" s="7"/>
      <c r="GY480" s="7"/>
      <c r="GZ480" s="7"/>
      <c r="HA480" s="7"/>
      <c r="HB480" s="7"/>
      <c r="HC480" s="7"/>
      <c r="HD480" s="7"/>
      <c r="HE480" s="7"/>
      <c r="HF480" s="7"/>
      <c r="HG480" s="7"/>
      <c r="HH480" s="7"/>
      <c r="HI480" s="7"/>
      <c r="HJ480" s="7"/>
      <c r="HK480" s="7"/>
      <c r="HL480" s="7"/>
      <c r="HM480" s="7"/>
      <c r="HN480" s="7"/>
      <c r="HO480" s="7"/>
      <c r="HP480" s="7"/>
      <c r="HQ480" s="7"/>
      <c r="HR480" s="7"/>
      <c r="HS480" s="7"/>
      <c r="HT480" s="7"/>
      <c r="HU480" s="7"/>
      <c r="HV480" s="7"/>
      <c r="HW480" s="7"/>
      <c r="HX480" s="7"/>
      <c r="HY480" s="7"/>
      <c r="HZ480" s="7"/>
      <c r="IA480" s="7"/>
      <c r="IB480" s="7"/>
      <c r="IC480" s="7"/>
      <c r="ID480" s="7"/>
      <c r="IE480" s="7"/>
      <c r="IF480" s="7"/>
      <c r="IG480" s="7"/>
      <c r="IH480" s="7"/>
      <c r="II480" s="7"/>
      <c r="IJ480" s="7"/>
      <c r="IK480" s="7"/>
      <c r="IL480" s="7"/>
      <c r="IM480" s="7"/>
      <c r="IN480" s="7"/>
      <c r="IO480" s="7"/>
      <c r="IP480" s="7"/>
      <c r="IQ480" s="7"/>
      <c r="IR480" s="7"/>
      <c r="IS480" s="7"/>
      <c r="IT480" s="7"/>
      <c r="IU480" s="7"/>
      <c r="IV480" s="7"/>
    </row>
    <row r="481" customFormat="false" ht="15.8" hidden="true" customHeight="false" outlineLevel="0" collapsed="false">
      <c r="A481" s="7" t="s">
        <v>2393</v>
      </c>
      <c r="B481" s="7"/>
      <c r="C481" s="7"/>
      <c r="D481" s="7"/>
      <c r="E481" s="7" t="s">
        <v>2379</v>
      </c>
      <c r="F481" s="15" t="s">
        <v>2394</v>
      </c>
      <c r="G481" s="12" t="n">
        <v>52.8666666666667</v>
      </c>
      <c r="H481" s="11" t="n">
        <v>14800</v>
      </c>
      <c r="I481" s="11" t="n">
        <v>222.333333333333</v>
      </c>
      <c r="J481" s="11" t="n">
        <v>7328.33333333333</v>
      </c>
      <c r="K481" s="11" t="n">
        <v>2.17982936079988</v>
      </c>
      <c r="L481" s="13" t="n">
        <v>1.06201311515769</v>
      </c>
      <c r="M481" s="11" t="n">
        <v>21.4094216020268</v>
      </c>
      <c r="N481" s="11" t="n">
        <v>4167.73319683494</v>
      </c>
      <c r="O481" s="11" t="n">
        <v>53.9475053485639</v>
      </c>
      <c r="P481" s="11" t="n">
        <v>3302.2371709696</v>
      </c>
      <c r="Q481" s="11" t="n">
        <v>0.533531189254923</v>
      </c>
      <c r="R481" s="13" t="n">
        <v>0.261626917483196</v>
      </c>
      <c r="S481" s="11" t="s">
        <v>2395</v>
      </c>
      <c r="T481" s="11" t="s">
        <v>2396</v>
      </c>
      <c r="U481" s="14" t="s">
        <v>499</v>
      </c>
      <c r="V481" s="11" t="s">
        <v>2397</v>
      </c>
      <c r="W481" s="11" t="s">
        <v>2398</v>
      </c>
      <c r="X481" s="11" t="n">
        <v>-6.026965</v>
      </c>
      <c r="Y481" s="11" t="n">
        <v>4.2</v>
      </c>
      <c r="Z481" s="11" t="n">
        <v>-18.8</v>
      </c>
      <c r="AA481" s="11" t="n">
        <v>-2.6</v>
      </c>
      <c r="AB481" s="11" t="n">
        <v>-8.8</v>
      </c>
      <c r="AC481" s="11" t="n">
        <v>2.58720445474819</v>
      </c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  <c r="GS481" s="7"/>
      <c r="GT481" s="7"/>
      <c r="GU481" s="7"/>
      <c r="GV481" s="7"/>
      <c r="GW481" s="7"/>
      <c r="GX481" s="7"/>
      <c r="GY481" s="7"/>
      <c r="GZ481" s="7"/>
      <c r="HA481" s="7"/>
      <c r="HB481" s="7"/>
      <c r="HC481" s="7"/>
      <c r="HD481" s="7"/>
      <c r="HE481" s="7"/>
      <c r="HF481" s="7"/>
      <c r="HG481" s="7"/>
      <c r="HH481" s="7"/>
      <c r="HI481" s="7"/>
      <c r="HJ481" s="7"/>
      <c r="HK481" s="7"/>
      <c r="HL481" s="7"/>
      <c r="HM481" s="7"/>
      <c r="HN481" s="7"/>
      <c r="HO481" s="7"/>
      <c r="HP481" s="7"/>
      <c r="HQ481" s="7"/>
      <c r="HR481" s="7"/>
      <c r="HS481" s="7"/>
      <c r="HT481" s="7"/>
      <c r="HU481" s="7"/>
      <c r="HV481" s="7"/>
      <c r="HW481" s="7"/>
      <c r="HX481" s="7"/>
      <c r="HY481" s="7"/>
      <c r="HZ481" s="7"/>
      <c r="IA481" s="7"/>
      <c r="IB481" s="7"/>
      <c r="IC481" s="7"/>
      <c r="ID481" s="7"/>
      <c r="IE481" s="7"/>
      <c r="IF481" s="7"/>
      <c r="IG481" s="7"/>
      <c r="IH481" s="7"/>
      <c r="II481" s="7"/>
      <c r="IJ481" s="7"/>
      <c r="IK481" s="7"/>
      <c r="IL481" s="7"/>
      <c r="IM481" s="7"/>
      <c r="IN481" s="7"/>
      <c r="IO481" s="7"/>
      <c r="IP481" s="7"/>
      <c r="IQ481" s="7"/>
      <c r="IR481" s="7"/>
      <c r="IS481" s="7"/>
      <c r="IT481" s="7"/>
      <c r="IU481" s="7"/>
      <c r="IV481" s="7"/>
    </row>
    <row r="482" customFormat="false" ht="15.8" hidden="true" customHeight="false" outlineLevel="0" collapsed="false">
      <c r="A482" s="7" t="s">
        <v>2399</v>
      </c>
      <c r="B482" s="7"/>
      <c r="C482" s="7"/>
      <c r="D482" s="7"/>
      <c r="E482" s="7" t="s">
        <v>564</v>
      </c>
      <c r="F482" s="15" t="s">
        <v>2400</v>
      </c>
      <c r="G482" s="12" t="n">
        <v>52.9</v>
      </c>
      <c r="H482" s="11" t="n">
        <v>16600</v>
      </c>
      <c r="I482" s="11" t="n">
        <v>204</v>
      </c>
      <c r="J482" s="11" t="n">
        <v>6777</v>
      </c>
      <c r="K482" s="11" t="n">
        <v>2.68960993683116</v>
      </c>
      <c r="L482" s="13" t="n">
        <v>1.05896206879489</v>
      </c>
      <c r="M482" s="11" t="n">
        <v>2.82842712474619</v>
      </c>
      <c r="N482" s="11" t="n">
        <v>5091.16882454314</v>
      </c>
      <c r="O482" s="11" t="n">
        <v>86.2670273047588</v>
      </c>
      <c r="P482" s="11" t="n">
        <v>3962.62640176941</v>
      </c>
      <c r="Q482" s="11" t="n">
        <v>0.821418108544395</v>
      </c>
      <c r="R482" s="13" t="n">
        <v>0.0787634759900399</v>
      </c>
      <c r="S482" s="11" t="s">
        <v>1984</v>
      </c>
      <c r="T482" s="11" t="s">
        <v>2401</v>
      </c>
      <c r="U482" s="14" t="s">
        <v>2402</v>
      </c>
      <c r="V482" s="11" t="s">
        <v>2403</v>
      </c>
      <c r="W482" s="11" t="s">
        <v>2404</v>
      </c>
      <c r="X482" s="11" t="n">
        <v>-4.201015</v>
      </c>
      <c r="Y482" s="11" t="n">
        <v>5.7</v>
      </c>
      <c r="Z482" s="11" t="n">
        <v>-2.4</v>
      </c>
      <c r="AA482" s="11" t="n">
        <v>-5</v>
      </c>
      <c r="AB482" s="11" t="n">
        <v>-8.1</v>
      </c>
      <c r="AC482" s="11" t="n">
        <v>4.58469736623192</v>
      </c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  <c r="GS482" s="7"/>
      <c r="GT482" s="7"/>
      <c r="GU482" s="7"/>
      <c r="GV482" s="7"/>
      <c r="GW482" s="7"/>
      <c r="GX482" s="7"/>
      <c r="GY482" s="7"/>
      <c r="GZ482" s="7"/>
      <c r="HA482" s="7"/>
      <c r="HB482" s="7"/>
      <c r="HC482" s="7"/>
      <c r="HD482" s="7"/>
      <c r="HE482" s="7"/>
      <c r="HF482" s="7"/>
      <c r="HG482" s="7"/>
      <c r="HH482" s="7"/>
      <c r="HI482" s="7"/>
      <c r="HJ482" s="7"/>
      <c r="HK482" s="7"/>
      <c r="HL482" s="7"/>
      <c r="HM482" s="7"/>
      <c r="HN482" s="7"/>
      <c r="HO482" s="7"/>
      <c r="HP482" s="7"/>
      <c r="HQ482" s="7"/>
      <c r="HR482" s="7"/>
      <c r="HS482" s="7"/>
      <c r="HT482" s="7"/>
      <c r="HU482" s="7"/>
      <c r="HV482" s="7"/>
      <c r="HW482" s="7"/>
      <c r="HX482" s="7"/>
      <c r="HY482" s="7"/>
      <c r="HZ482" s="7"/>
      <c r="IA482" s="7"/>
      <c r="IB482" s="7"/>
      <c r="IC482" s="7"/>
      <c r="ID482" s="7"/>
      <c r="IE482" s="7"/>
      <c r="IF482" s="7"/>
      <c r="IG482" s="7"/>
      <c r="IH482" s="7"/>
      <c r="II482" s="7"/>
      <c r="IJ482" s="7"/>
      <c r="IK482" s="7"/>
      <c r="IL482" s="7"/>
      <c r="IM482" s="7"/>
      <c r="IN482" s="7"/>
      <c r="IO482" s="7"/>
      <c r="IP482" s="7"/>
      <c r="IQ482" s="7"/>
      <c r="IR482" s="7"/>
      <c r="IS482" s="7"/>
      <c r="IT482" s="7"/>
      <c r="IU482" s="7"/>
      <c r="IV482" s="7"/>
    </row>
    <row r="483" customFormat="false" ht="15.8" hidden="true" customHeight="false" outlineLevel="0" collapsed="false">
      <c r="A483" s="7" t="s">
        <v>2405</v>
      </c>
      <c r="B483" s="7"/>
      <c r="C483" s="7"/>
      <c r="D483" s="7"/>
      <c r="E483" s="7" t="s">
        <v>2219</v>
      </c>
      <c r="F483" s="15" t="s">
        <v>2406</v>
      </c>
      <c r="G483" s="12" t="n">
        <v>32.2666666666667</v>
      </c>
      <c r="H483" s="11" t="n">
        <v>8714</v>
      </c>
      <c r="I483" s="11" t="n">
        <v>224.666666666667</v>
      </c>
      <c r="J483" s="11" t="n">
        <v>4012.66666666667</v>
      </c>
      <c r="K483" s="11" t="n">
        <v>2.17356121454913</v>
      </c>
      <c r="L483" s="13" t="n">
        <v>1.05892418097151</v>
      </c>
      <c r="M483" s="11" t="n">
        <v>9.47065643624206</v>
      </c>
      <c r="N483" s="11" t="n">
        <v>1423.90414003191</v>
      </c>
      <c r="O483" s="11" t="n">
        <v>19.2959408512084</v>
      </c>
      <c r="P483" s="11" t="n">
        <v>671.571539996546</v>
      </c>
      <c r="Q483" s="11" t="n">
        <v>0.0519510052533447</v>
      </c>
      <c r="R483" s="13" t="n">
        <v>0.0497928343071703</v>
      </c>
      <c r="S483" s="11" t="s">
        <v>2407</v>
      </c>
      <c r="T483" s="11" t="s">
        <v>2408</v>
      </c>
      <c r="U483" s="14" t="s">
        <v>409</v>
      </c>
      <c r="V483" s="11" t="s">
        <v>2409</v>
      </c>
      <c r="W483" s="11" t="s">
        <v>2410</v>
      </c>
      <c r="X483" s="11" t="n">
        <v>-5.70758</v>
      </c>
      <c r="Y483" s="11" t="n">
        <v>6.2</v>
      </c>
      <c r="Z483" s="11" t="n">
        <v>-11.8</v>
      </c>
      <c r="AA483" s="11" t="n">
        <v>-2.2</v>
      </c>
      <c r="AB483" s="11" t="n">
        <v>-9</v>
      </c>
      <c r="AC483" s="11" t="n">
        <v>2.22313780068701</v>
      </c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  <c r="GS483" s="7"/>
      <c r="GT483" s="7"/>
      <c r="GU483" s="7"/>
      <c r="GV483" s="7"/>
      <c r="GW483" s="7"/>
      <c r="GX483" s="7"/>
      <c r="GY483" s="7"/>
      <c r="GZ483" s="7"/>
      <c r="HA483" s="7"/>
      <c r="HB483" s="7"/>
      <c r="HC483" s="7"/>
      <c r="HD483" s="7"/>
      <c r="HE483" s="7"/>
      <c r="HF483" s="7"/>
      <c r="HG483" s="7"/>
      <c r="HH483" s="7"/>
      <c r="HI483" s="7"/>
      <c r="HJ483" s="7"/>
      <c r="HK483" s="7"/>
      <c r="HL483" s="7"/>
      <c r="HM483" s="7"/>
      <c r="HN483" s="7"/>
      <c r="HO483" s="7"/>
      <c r="HP483" s="7"/>
      <c r="HQ483" s="7"/>
      <c r="HR483" s="7"/>
      <c r="HS483" s="7"/>
      <c r="HT483" s="7"/>
      <c r="HU483" s="7"/>
      <c r="HV483" s="7"/>
      <c r="HW483" s="7"/>
      <c r="HX483" s="7"/>
      <c r="HY483" s="7"/>
      <c r="HZ483" s="7"/>
      <c r="IA483" s="7"/>
      <c r="IB483" s="7"/>
      <c r="IC483" s="7"/>
      <c r="ID483" s="7"/>
      <c r="IE483" s="7"/>
      <c r="IF483" s="7"/>
      <c r="IG483" s="7"/>
      <c r="IH483" s="7"/>
      <c r="II483" s="7"/>
      <c r="IJ483" s="7"/>
      <c r="IK483" s="7"/>
      <c r="IL483" s="7"/>
      <c r="IM483" s="7"/>
      <c r="IN483" s="7"/>
      <c r="IO483" s="7"/>
      <c r="IP483" s="7"/>
      <c r="IQ483" s="7"/>
      <c r="IR483" s="7"/>
      <c r="IS483" s="7"/>
      <c r="IT483" s="7"/>
      <c r="IU483" s="7"/>
      <c r="IV483" s="7"/>
    </row>
    <row r="484" customFormat="false" ht="15.8" hidden="true" customHeight="false" outlineLevel="0" collapsed="false">
      <c r="A484" s="7" t="s">
        <v>2411</v>
      </c>
      <c r="B484" s="7"/>
      <c r="C484" s="7"/>
      <c r="D484" s="8"/>
      <c r="E484" s="8"/>
      <c r="F484" s="7" t="s">
        <v>2412</v>
      </c>
      <c r="G484" s="9" t="n">
        <v>41.5666666666667</v>
      </c>
      <c r="H484" s="9" t="n">
        <v>14500</v>
      </c>
      <c r="I484" s="9" t="n">
        <v>352.333333333333</v>
      </c>
      <c r="J484" s="9" t="n">
        <v>7362.33333333333</v>
      </c>
      <c r="K484" s="9" t="n">
        <v>2.09460236112805</v>
      </c>
      <c r="L484" s="9" t="n">
        <v>1.05256400056686</v>
      </c>
      <c r="M484" s="9" t="n">
        <v>4.76818157745229</v>
      </c>
      <c r="N484" s="9" t="n">
        <v>5181.37690837741</v>
      </c>
      <c r="O484" s="9" t="n">
        <v>144.741915913194</v>
      </c>
      <c r="P484" s="9" t="n">
        <v>3124.80872303499</v>
      </c>
      <c r="Q484" s="9" t="n">
        <v>0.454160689018757</v>
      </c>
      <c r="R484" s="9" t="n">
        <v>0.228221451768219</v>
      </c>
      <c r="S484" s="10" t="s">
        <v>487</v>
      </c>
      <c r="T484" s="7" t="s">
        <v>2047</v>
      </c>
      <c r="U484" s="7" t="s">
        <v>499</v>
      </c>
      <c r="V484" s="7" t="s">
        <v>703</v>
      </c>
      <c r="W484" s="7" t="s">
        <v>2413</v>
      </c>
      <c r="X484" s="10" t="n">
        <v>-3.11924999999999</v>
      </c>
      <c r="Y484" s="10" t="n">
        <v>4.5</v>
      </c>
      <c r="Z484" s="10" t="n">
        <v>-19.3</v>
      </c>
      <c r="AA484" s="10" t="n">
        <v>0</v>
      </c>
      <c r="AB484" s="10" t="n">
        <v>-9.1</v>
      </c>
      <c r="AC484" s="11" t="n">
        <v>2.95541299248798</v>
      </c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  <c r="GS484" s="7"/>
      <c r="GT484" s="7"/>
      <c r="GU484" s="7"/>
      <c r="GV484" s="7"/>
      <c r="GW484" s="7"/>
      <c r="GX484" s="7"/>
      <c r="GY484" s="7"/>
      <c r="GZ484" s="7"/>
      <c r="HA484" s="7"/>
      <c r="HB484" s="7"/>
      <c r="HC484" s="7"/>
      <c r="HD484" s="7"/>
      <c r="HE484" s="7"/>
      <c r="HF484" s="7"/>
      <c r="HG484" s="7"/>
      <c r="HH484" s="7"/>
      <c r="HI484" s="7"/>
      <c r="HJ484" s="7"/>
      <c r="HK484" s="7"/>
      <c r="HL484" s="7"/>
      <c r="HM484" s="7"/>
      <c r="HN484" s="7"/>
      <c r="HO484" s="7"/>
      <c r="HP484" s="7"/>
      <c r="HQ484" s="7"/>
      <c r="HR484" s="7"/>
      <c r="HS484" s="7"/>
      <c r="HT484" s="7"/>
      <c r="HU484" s="7"/>
      <c r="HV484" s="7"/>
      <c r="HW484" s="7"/>
      <c r="HX484" s="7"/>
      <c r="HY484" s="7"/>
      <c r="HZ484" s="7"/>
      <c r="IA484" s="7"/>
      <c r="IB484" s="7"/>
      <c r="IC484" s="7"/>
      <c r="ID484" s="7"/>
      <c r="IE484" s="7"/>
      <c r="IF484" s="7"/>
      <c r="IG484" s="7"/>
      <c r="IH484" s="7"/>
      <c r="II484" s="7"/>
      <c r="IJ484" s="7"/>
      <c r="IK484" s="7"/>
      <c r="IL484" s="7"/>
      <c r="IM484" s="7"/>
      <c r="IN484" s="7"/>
      <c r="IO484" s="7"/>
      <c r="IP484" s="7"/>
      <c r="IQ484" s="7"/>
      <c r="IR484" s="7"/>
      <c r="IS484" s="7"/>
      <c r="IT484" s="7"/>
      <c r="IU484" s="7"/>
      <c r="IV484" s="7"/>
    </row>
    <row r="485" customFormat="false" ht="15.8" hidden="true" customHeight="false" outlineLevel="0" collapsed="false">
      <c r="A485" s="7" t="s">
        <v>2414</v>
      </c>
      <c r="B485" s="7"/>
      <c r="C485" s="7"/>
      <c r="D485" s="8"/>
      <c r="E485" s="8"/>
      <c r="F485" s="7" t="s">
        <v>2415</v>
      </c>
      <c r="G485" s="9" t="n">
        <v>47.1333333333333</v>
      </c>
      <c r="H485" s="9" t="n">
        <v>15698.6666666667</v>
      </c>
      <c r="I485" s="9" t="n">
        <v>354.666666666667</v>
      </c>
      <c r="J485" s="9" t="n">
        <v>10012.3333333333</v>
      </c>
      <c r="K485" s="9" t="n">
        <v>2.09113492348806</v>
      </c>
      <c r="L485" s="9" t="n">
        <v>1.05082156959199</v>
      </c>
      <c r="M485" s="9" t="n">
        <v>15.6972042804514</v>
      </c>
      <c r="N485" s="9" t="n">
        <v>6513.37113602131</v>
      </c>
      <c r="O485" s="9" t="n">
        <v>70.9193595258414</v>
      </c>
      <c r="P485" s="9" t="n">
        <v>6448.98009162861</v>
      </c>
      <c r="Q485" s="9" t="n">
        <v>0.959685516571758</v>
      </c>
      <c r="R485" s="9" t="n">
        <v>0.482254028428019</v>
      </c>
      <c r="S485" s="10" t="s">
        <v>487</v>
      </c>
      <c r="T485" s="7" t="s">
        <v>1887</v>
      </c>
      <c r="U485" s="7" t="s">
        <v>33</v>
      </c>
      <c r="V485" s="7" t="s">
        <v>703</v>
      </c>
      <c r="W485" s="7" t="s">
        <v>2413</v>
      </c>
      <c r="X485" s="10" t="n">
        <v>-3.11924999999999</v>
      </c>
      <c r="Y485" s="10" t="n">
        <v>5.5</v>
      </c>
      <c r="Z485" s="10" t="n">
        <v>-14.2</v>
      </c>
      <c r="AA485" s="10" t="n">
        <v>0</v>
      </c>
      <c r="AB485" s="10" t="n">
        <v>-8.8</v>
      </c>
      <c r="AC485" s="11" t="n">
        <v>2.50556539279264</v>
      </c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  <c r="GS485" s="7"/>
      <c r="GT485" s="7"/>
      <c r="GU485" s="7"/>
      <c r="GV485" s="7"/>
      <c r="GW485" s="7"/>
      <c r="GX485" s="7"/>
      <c r="GY485" s="7"/>
      <c r="GZ485" s="7"/>
      <c r="HA485" s="7"/>
      <c r="HB485" s="7"/>
      <c r="HC485" s="7"/>
      <c r="HD485" s="7"/>
      <c r="HE485" s="7"/>
      <c r="HF485" s="7"/>
      <c r="HG485" s="7"/>
      <c r="HH485" s="7"/>
      <c r="HI485" s="7"/>
      <c r="HJ485" s="7"/>
      <c r="HK485" s="7"/>
      <c r="HL485" s="7"/>
      <c r="HM485" s="7"/>
      <c r="HN485" s="7"/>
      <c r="HO485" s="7"/>
      <c r="HP485" s="7"/>
      <c r="HQ485" s="7"/>
      <c r="HR485" s="7"/>
      <c r="HS485" s="7"/>
      <c r="HT485" s="7"/>
      <c r="HU485" s="7"/>
      <c r="HV485" s="7"/>
      <c r="HW485" s="7"/>
      <c r="HX485" s="7"/>
      <c r="HY485" s="7"/>
      <c r="HZ485" s="7"/>
      <c r="IA485" s="7"/>
      <c r="IB485" s="7"/>
      <c r="IC485" s="7"/>
      <c r="ID485" s="7"/>
      <c r="IE485" s="7"/>
      <c r="IF485" s="7"/>
      <c r="IG485" s="7"/>
      <c r="IH485" s="7"/>
      <c r="II485" s="7"/>
      <c r="IJ485" s="7"/>
      <c r="IK485" s="7"/>
      <c r="IL485" s="7"/>
      <c r="IM485" s="7"/>
      <c r="IN485" s="7"/>
      <c r="IO485" s="7"/>
      <c r="IP485" s="7"/>
      <c r="IQ485" s="7"/>
      <c r="IR485" s="7"/>
      <c r="IS485" s="7"/>
      <c r="IT485" s="7"/>
      <c r="IU485" s="7"/>
      <c r="IV485" s="7"/>
    </row>
    <row r="486" customFormat="false" ht="15.8" hidden="true" customHeight="false" outlineLevel="0" collapsed="false">
      <c r="A486" s="7" t="s">
        <v>2416</v>
      </c>
      <c r="B486" s="7"/>
      <c r="C486" s="7"/>
      <c r="D486" s="7"/>
      <c r="E486" s="7" t="s">
        <v>2417</v>
      </c>
      <c r="F486" s="15" t="s">
        <v>2418</v>
      </c>
      <c r="G486" s="12" t="n">
        <v>41.3333333333333</v>
      </c>
      <c r="H486" s="11" t="n">
        <v>9229</v>
      </c>
      <c r="I486" s="11" t="n">
        <v>161</v>
      </c>
      <c r="J486" s="11" t="n">
        <v>5164.66666666667</v>
      </c>
      <c r="K486" s="11" t="n">
        <v>2.49037372548344</v>
      </c>
      <c r="L486" s="13" t="n">
        <v>1.04977996709796</v>
      </c>
      <c r="M486" s="11" t="n">
        <v>8.33926455590261</v>
      </c>
      <c r="N486" s="11" t="n">
        <v>427.126444978533</v>
      </c>
      <c r="O486" s="11" t="n">
        <v>20.5182845286832</v>
      </c>
      <c r="P486" s="11" t="n">
        <v>3968.96678410557</v>
      </c>
      <c r="Q486" s="11" t="n">
        <v>1.37300878648944</v>
      </c>
      <c r="R486" s="13" t="n">
        <v>0.592592391720321</v>
      </c>
      <c r="S486" s="11" t="s">
        <v>2419</v>
      </c>
      <c r="T486" s="11" t="s">
        <v>2420</v>
      </c>
      <c r="U486" s="14" t="s">
        <v>2421</v>
      </c>
      <c r="V486" s="11" t="s">
        <v>2422</v>
      </c>
      <c r="W486" s="11" t="s">
        <v>2423</v>
      </c>
      <c r="X486" s="11" t="n">
        <v>-3.42111999999999</v>
      </c>
      <c r="Y486" s="11" t="n">
        <v>6</v>
      </c>
      <c r="Z486" s="11" t="n">
        <v>-5.1</v>
      </c>
      <c r="AA486" s="11" t="n">
        <v>-6.8</v>
      </c>
      <c r="AB486" s="11" t="n">
        <v>-7.6</v>
      </c>
      <c r="AC486" s="11" t="n">
        <v>5.27809407596722</v>
      </c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  <c r="GS486" s="7"/>
      <c r="GT486" s="7"/>
      <c r="GU486" s="7"/>
      <c r="GV486" s="7"/>
      <c r="GW486" s="7"/>
      <c r="GX486" s="7"/>
      <c r="GY486" s="7"/>
      <c r="GZ486" s="7"/>
      <c r="HA486" s="7"/>
      <c r="HB486" s="7"/>
      <c r="HC486" s="7"/>
      <c r="HD486" s="7"/>
      <c r="HE486" s="7"/>
      <c r="HF486" s="7"/>
      <c r="HG486" s="7"/>
      <c r="HH486" s="7"/>
      <c r="HI486" s="7"/>
      <c r="HJ486" s="7"/>
      <c r="HK486" s="7"/>
      <c r="HL486" s="7"/>
      <c r="HM486" s="7"/>
      <c r="HN486" s="7"/>
      <c r="HO486" s="7"/>
      <c r="HP486" s="7"/>
      <c r="HQ486" s="7"/>
      <c r="HR486" s="7"/>
      <c r="HS486" s="7"/>
      <c r="HT486" s="7"/>
      <c r="HU486" s="7"/>
      <c r="HV486" s="7"/>
      <c r="HW486" s="7"/>
      <c r="HX486" s="7"/>
      <c r="HY486" s="7"/>
      <c r="HZ486" s="7"/>
      <c r="IA486" s="7"/>
      <c r="IB486" s="7"/>
      <c r="IC486" s="7"/>
      <c r="ID486" s="7"/>
      <c r="IE486" s="7"/>
      <c r="IF486" s="7"/>
      <c r="IG486" s="7"/>
      <c r="IH486" s="7"/>
      <c r="II486" s="7"/>
      <c r="IJ486" s="7"/>
      <c r="IK486" s="7"/>
      <c r="IL486" s="7"/>
      <c r="IM486" s="7"/>
      <c r="IN486" s="7"/>
      <c r="IO486" s="7"/>
      <c r="IP486" s="7"/>
      <c r="IQ486" s="7"/>
      <c r="IR486" s="7"/>
      <c r="IS486" s="7"/>
      <c r="IT486" s="7"/>
      <c r="IU486" s="7"/>
      <c r="IV486" s="7"/>
    </row>
    <row r="487" customFormat="false" ht="15.8" hidden="true" customHeight="false" outlineLevel="0" collapsed="false">
      <c r="A487" s="7" t="s">
        <v>2424</v>
      </c>
      <c r="B487" s="7"/>
      <c r="C487" s="7"/>
      <c r="D487" s="8"/>
      <c r="E487" s="8"/>
      <c r="F487" s="7" t="s">
        <v>2425</v>
      </c>
      <c r="G487" s="9" t="n">
        <v>55.7</v>
      </c>
      <c r="H487" s="9" t="n">
        <v>13001.75</v>
      </c>
      <c r="I487" s="9" t="n">
        <v>1151.5</v>
      </c>
      <c r="J487" s="9" t="n">
        <v>7544.5</v>
      </c>
      <c r="K487" s="9" t="n">
        <v>2.05705873141826</v>
      </c>
      <c r="L487" s="9" t="n">
        <v>1.03369785498405</v>
      </c>
      <c r="M487" s="9" t="n">
        <v>10.3000000000001</v>
      </c>
      <c r="N487" s="9" t="n">
        <v>5433.51260120928</v>
      </c>
      <c r="O487" s="9" t="n">
        <v>787.519364841272</v>
      </c>
      <c r="P487" s="9" t="n">
        <v>5116.47009665844</v>
      </c>
      <c r="Q487" s="9" t="n">
        <v>0.520975082477222</v>
      </c>
      <c r="R487" s="9" t="n">
        <v>0.2617965238579</v>
      </c>
      <c r="S487" s="10" t="s">
        <v>487</v>
      </c>
      <c r="T487" s="7" t="s">
        <v>1898</v>
      </c>
      <c r="U487" s="7" t="s">
        <v>1358</v>
      </c>
      <c r="V487" s="7" t="s">
        <v>190</v>
      </c>
      <c r="W487" s="7" t="s">
        <v>2339</v>
      </c>
      <c r="X487" s="10" t="n">
        <v>-3.30101500000001</v>
      </c>
      <c r="Y487" s="10" t="n">
        <v>5.6</v>
      </c>
      <c r="Z487" s="10" t="n">
        <v>-14.1</v>
      </c>
      <c r="AA487" s="10" t="n">
        <v>-1.1</v>
      </c>
      <c r="AB487" s="10" t="n">
        <v>-8.8</v>
      </c>
      <c r="AC487" s="11" t="n">
        <v>3.01516974648658</v>
      </c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  <c r="GS487" s="7"/>
      <c r="GT487" s="7"/>
      <c r="GU487" s="7"/>
      <c r="GV487" s="7"/>
      <c r="GW487" s="7"/>
      <c r="GX487" s="7"/>
      <c r="GY487" s="7"/>
      <c r="GZ487" s="7"/>
      <c r="HA487" s="7"/>
      <c r="HB487" s="7"/>
      <c r="HC487" s="7"/>
      <c r="HD487" s="7"/>
      <c r="HE487" s="7"/>
      <c r="HF487" s="7"/>
      <c r="HG487" s="7"/>
      <c r="HH487" s="7"/>
      <c r="HI487" s="7"/>
      <c r="HJ487" s="7"/>
      <c r="HK487" s="7"/>
      <c r="HL487" s="7"/>
      <c r="HM487" s="7"/>
      <c r="HN487" s="7"/>
      <c r="HO487" s="7"/>
      <c r="HP487" s="7"/>
      <c r="HQ487" s="7"/>
      <c r="HR487" s="7"/>
      <c r="HS487" s="7"/>
      <c r="HT487" s="7"/>
      <c r="HU487" s="7"/>
      <c r="HV487" s="7"/>
      <c r="HW487" s="7"/>
      <c r="HX487" s="7"/>
      <c r="HY487" s="7"/>
      <c r="HZ487" s="7"/>
      <c r="IA487" s="7"/>
      <c r="IB487" s="7"/>
      <c r="IC487" s="7"/>
      <c r="ID487" s="7"/>
      <c r="IE487" s="7"/>
      <c r="IF487" s="7"/>
      <c r="IG487" s="7"/>
      <c r="IH487" s="7"/>
      <c r="II487" s="7"/>
      <c r="IJ487" s="7"/>
      <c r="IK487" s="7"/>
      <c r="IL487" s="7"/>
      <c r="IM487" s="7"/>
      <c r="IN487" s="7"/>
      <c r="IO487" s="7"/>
      <c r="IP487" s="7"/>
      <c r="IQ487" s="7"/>
      <c r="IR487" s="7"/>
      <c r="IS487" s="7"/>
      <c r="IT487" s="7"/>
      <c r="IU487" s="7"/>
      <c r="IV487" s="7"/>
    </row>
    <row r="488" customFormat="false" ht="15.8" hidden="true" customHeight="false" outlineLevel="0" collapsed="false">
      <c r="A488" s="7" t="s">
        <v>2426</v>
      </c>
      <c r="B488" s="7"/>
      <c r="C488" s="7"/>
      <c r="D488" s="7"/>
      <c r="E488" s="7" t="s">
        <v>2427</v>
      </c>
      <c r="F488" s="15" t="s">
        <v>2428</v>
      </c>
      <c r="G488" s="12" t="n">
        <v>38.6666666666667</v>
      </c>
      <c r="H488" s="11" t="n">
        <v>12800</v>
      </c>
      <c r="I488" s="11" t="n">
        <v>255.333333333333</v>
      </c>
      <c r="J488" s="11" t="n">
        <v>6189.33333333333</v>
      </c>
      <c r="K488" s="11" t="n">
        <v>2.10645042674223</v>
      </c>
      <c r="L488" s="13" t="n">
        <v>1.02479886430733</v>
      </c>
      <c r="M488" s="11" t="n">
        <v>11.1383721132549</v>
      </c>
      <c r="N488" s="11" t="n">
        <v>1664.33169770932</v>
      </c>
      <c r="O488" s="11" t="n">
        <v>39.272551907577</v>
      </c>
      <c r="P488" s="11" t="n">
        <v>1456.42862280763</v>
      </c>
      <c r="Q488" s="11" t="n">
        <v>0.246146666526182</v>
      </c>
      <c r="R488" s="13" t="n">
        <v>0.109280339491257</v>
      </c>
      <c r="S488" s="11" t="s">
        <v>1984</v>
      </c>
      <c r="T488" s="11" t="s">
        <v>2429</v>
      </c>
      <c r="U488" s="14" t="s">
        <v>2430</v>
      </c>
      <c r="V488" s="11" t="s">
        <v>2431</v>
      </c>
      <c r="W488" s="11" t="s">
        <v>2432</v>
      </c>
      <c r="X488" s="11" t="n">
        <v>-2.22055499999999</v>
      </c>
      <c r="Y488" s="11" t="n">
        <v>6.01</v>
      </c>
      <c r="Z488" s="11" t="n">
        <v>-9.19</v>
      </c>
      <c r="AA488" s="11" t="n">
        <v>-5.41</v>
      </c>
      <c r="AB488" s="11" t="n">
        <v>0.0999999999999996</v>
      </c>
      <c r="AC488" s="11" t="n">
        <v>1.51197543269938</v>
      </c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  <c r="GS488" s="7"/>
      <c r="GT488" s="7"/>
      <c r="GU488" s="7"/>
      <c r="GV488" s="7"/>
      <c r="GW488" s="7"/>
      <c r="GX488" s="7"/>
      <c r="GY488" s="7"/>
      <c r="GZ488" s="7"/>
      <c r="HA488" s="7"/>
      <c r="HB488" s="7"/>
      <c r="HC488" s="7"/>
      <c r="HD488" s="7"/>
      <c r="HE488" s="7"/>
      <c r="HF488" s="7"/>
      <c r="HG488" s="7"/>
      <c r="HH488" s="7"/>
      <c r="HI488" s="7"/>
      <c r="HJ488" s="7"/>
      <c r="HK488" s="7"/>
      <c r="HL488" s="7"/>
      <c r="HM488" s="7"/>
      <c r="HN488" s="7"/>
      <c r="HO488" s="7"/>
      <c r="HP488" s="7"/>
      <c r="HQ488" s="7"/>
      <c r="HR488" s="7"/>
      <c r="HS488" s="7"/>
      <c r="HT488" s="7"/>
      <c r="HU488" s="7"/>
      <c r="HV488" s="7"/>
      <c r="HW488" s="7"/>
      <c r="HX488" s="7"/>
      <c r="HY488" s="7"/>
      <c r="HZ488" s="7"/>
      <c r="IA488" s="7"/>
      <c r="IB488" s="7"/>
      <c r="IC488" s="7"/>
      <c r="ID488" s="7"/>
      <c r="IE488" s="7"/>
      <c r="IF488" s="7"/>
      <c r="IG488" s="7"/>
      <c r="IH488" s="7"/>
      <c r="II488" s="7"/>
      <c r="IJ488" s="7"/>
      <c r="IK488" s="7"/>
      <c r="IL488" s="7"/>
      <c r="IM488" s="7"/>
      <c r="IN488" s="7"/>
      <c r="IO488" s="7"/>
      <c r="IP488" s="7"/>
      <c r="IQ488" s="7"/>
      <c r="IR488" s="7"/>
      <c r="IS488" s="7"/>
      <c r="IT488" s="7"/>
      <c r="IU488" s="7"/>
      <c r="IV488" s="7"/>
    </row>
    <row r="489" customFormat="false" ht="15.8" hidden="true" customHeight="false" outlineLevel="0" collapsed="false">
      <c r="A489" s="7" t="s">
        <v>2433</v>
      </c>
      <c r="B489" s="7"/>
      <c r="C489" s="7"/>
      <c r="D489" s="7"/>
      <c r="E489" s="7" t="s">
        <v>1194</v>
      </c>
      <c r="F489" s="15" t="s">
        <v>2434</v>
      </c>
      <c r="G489" s="12" t="n">
        <v>49.6333333333333</v>
      </c>
      <c r="H489" s="11" t="n">
        <v>10933.3333333333</v>
      </c>
      <c r="I489" s="11" t="n">
        <v>831.333333333333</v>
      </c>
      <c r="J489" s="11" t="n">
        <v>8901.33333333333</v>
      </c>
      <c r="K489" s="11" t="n">
        <v>1.70098695892021</v>
      </c>
      <c r="L489" s="13" t="n">
        <v>1.02434353946396</v>
      </c>
      <c r="M489" s="11" t="n">
        <v>23.5374878297012</v>
      </c>
      <c r="N489" s="11" t="n">
        <v>4044.80621703109</v>
      </c>
      <c r="O489" s="11" t="n">
        <v>71.1430483837552</v>
      </c>
      <c r="P489" s="11" t="n">
        <v>6693.8241934886</v>
      </c>
      <c r="Q489" s="11" t="n">
        <v>1.07536397842247</v>
      </c>
      <c r="R489" s="13" t="n">
        <v>0.401502345023329</v>
      </c>
      <c r="S489" s="11" t="s">
        <v>2435</v>
      </c>
      <c r="T489" s="11" t="s">
        <v>2436</v>
      </c>
      <c r="U489" s="14" t="s">
        <v>2437</v>
      </c>
      <c r="V489" s="11" t="s">
        <v>2438</v>
      </c>
      <c r="W489" s="11" t="s">
        <v>2439</v>
      </c>
      <c r="X489" s="11" t="n">
        <v>-9.273565</v>
      </c>
      <c r="Y489" s="11" t="n">
        <v>5.4</v>
      </c>
      <c r="Z489" s="11" t="n">
        <v>0.4</v>
      </c>
      <c r="AA489" s="11" t="n">
        <v>-11.4</v>
      </c>
      <c r="AB489" s="11" t="n">
        <v>-3.1</v>
      </c>
      <c r="AC489" s="11" t="n">
        <v>2.29581455725347</v>
      </c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  <c r="GS489" s="7"/>
      <c r="GT489" s="7"/>
      <c r="GU489" s="7"/>
      <c r="GV489" s="7"/>
      <c r="GW489" s="7"/>
      <c r="GX489" s="7"/>
      <c r="GY489" s="7"/>
      <c r="GZ489" s="7"/>
      <c r="HA489" s="7"/>
      <c r="HB489" s="7"/>
      <c r="HC489" s="7"/>
      <c r="HD489" s="7"/>
      <c r="HE489" s="7"/>
      <c r="HF489" s="7"/>
      <c r="HG489" s="7"/>
      <c r="HH489" s="7"/>
      <c r="HI489" s="7"/>
      <c r="HJ489" s="7"/>
      <c r="HK489" s="7"/>
      <c r="HL489" s="7"/>
      <c r="HM489" s="7"/>
      <c r="HN489" s="7"/>
      <c r="HO489" s="7"/>
      <c r="HP489" s="7"/>
      <c r="HQ489" s="7"/>
      <c r="HR489" s="7"/>
      <c r="HS489" s="7"/>
      <c r="HT489" s="7"/>
      <c r="HU489" s="7"/>
      <c r="HV489" s="7"/>
      <c r="HW489" s="7"/>
      <c r="HX489" s="7"/>
      <c r="HY489" s="7"/>
      <c r="HZ489" s="7"/>
      <c r="IA489" s="7"/>
      <c r="IB489" s="7"/>
      <c r="IC489" s="7"/>
      <c r="ID489" s="7"/>
      <c r="IE489" s="7"/>
      <c r="IF489" s="7"/>
      <c r="IG489" s="7"/>
      <c r="IH489" s="7"/>
      <c r="II489" s="7"/>
      <c r="IJ489" s="7"/>
      <c r="IK489" s="7"/>
      <c r="IL489" s="7"/>
      <c r="IM489" s="7"/>
      <c r="IN489" s="7"/>
      <c r="IO489" s="7"/>
      <c r="IP489" s="7"/>
      <c r="IQ489" s="7"/>
      <c r="IR489" s="7"/>
      <c r="IS489" s="7"/>
      <c r="IT489" s="7"/>
      <c r="IU489" s="7"/>
      <c r="IV489" s="7"/>
    </row>
    <row r="490" customFormat="false" ht="15.8" hidden="true" customHeight="false" outlineLevel="0" collapsed="false">
      <c r="A490" s="7" t="s">
        <v>2440</v>
      </c>
      <c r="B490" s="7"/>
      <c r="C490" s="7"/>
      <c r="D490" s="7"/>
      <c r="E490" s="7" t="s">
        <v>1819</v>
      </c>
      <c r="F490" s="7" t="s">
        <v>2441</v>
      </c>
      <c r="G490" s="12" t="n">
        <v>64.6</v>
      </c>
      <c r="H490" s="11" t="n">
        <v>14350</v>
      </c>
      <c r="I490" s="11" t="n">
        <v>250</v>
      </c>
      <c r="J490" s="11" t="n">
        <v>7877</v>
      </c>
      <c r="K490" s="11" t="n">
        <v>2.05371749308964</v>
      </c>
      <c r="L490" s="13" t="n">
        <v>1.02350477848375</v>
      </c>
      <c r="M490" s="11" t="n">
        <v>21.0717820793592</v>
      </c>
      <c r="N490" s="11" t="n">
        <v>4454.77272147525</v>
      </c>
      <c r="O490" s="11" t="n">
        <v>16.9705627484771</v>
      </c>
      <c r="P490" s="11" t="n">
        <v>4982.27438024041</v>
      </c>
      <c r="Q490" s="11" t="n">
        <v>0.733453259946277</v>
      </c>
      <c r="R490" s="13" t="n">
        <v>0.369933330835617</v>
      </c>
      <c r="S490" s="11" t="s">
        <v>2442</v>
      </c>
      <c r="T490" s="11" t="s">
        <v>2443</v>
      </c>
      <c r="U490" s="14" t="s">
        <v>1978</v>
      </c>
      <c r="V490" s="11" t="s">
        <v>1199</v>
      </c>
      <c r="W490" s="11" t="s">
        <v>2444</v>
      </c>
      <c r="X490" s="11" t="n">
        <v>-1.702145</v>
      </c>
      <c r="Y490" s="11" t="n">
        <v>5.5</v>
      </c>
      <c r="Z490" s="11" t="n">
        <v>-20.3</v>
      </c>
      <c r="AA490" s="11" t="n">
        <v>0</v>
      </c>
      <c r="AB490" s="11" t="n">
        <v>-7.7</v>
      </c>
      <c r="AC490" s="11" t="n">
        <v>2.68377938473638</v>
      </c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  <c r="GS490" s="7"/>
      <c r="GT490" s="7"/>
      <c r="GU490" s="7"/>
      <c r="GV490" s="7"/>
      <c r="GW490" s="7"/>
      <c r="GX490" s="7"/>
      <c r="GY490" s="7"/>
      <c r="GZ490" s="7"/>
      <c r="HA490" s="7"/>
      <c r="HB490" s="7"/>
      <c r="HC490" s="7"/>
      <c r="HD490" s="7"/>
      <c r="HE490" s="7"/>
      <c r="HF490" s="7"/>
      <c r="HG490" s="7"/>
      <c r="HH490" s="7"/>
      <c r="HI490" s="7"/>
      <c r="HJ490" s="7"/>
      <c r="HK490" s="7"/>
      <c r="HL490" s="7"/>
      <c r="HM490" s="7"/>
      <c r="HN490" s="7"/>
      <c r="HO490" s="7"/>
      <c r="HP490" s="7"/>
      <c r="HQ490" s="7"/>
      <c r="HR490" s="7"/>
      <c r="HS490" s="7"/>
      <c r="HT490" s="7"/>
      <c r="HU490" s="7"/>
      <c r="HV490" s="7"/>
      <c r="HW490" s="7"/>
      <c r="HX490" s="7"/>
      <c r="HY490" s="7"/>
      <c r="HZ490" s="7"/>
      <c r="IA490" s="7"/>
      <c r="IB490" s="7"/>
      <c r="IC490" s="7"/>
      <c r="ID490" s="7"/>
      <c r="IE490" s="7"/>
      <c r="IF490" s="7"/>
      <c r="IG490" s="7"/>
      <c r="IH490" s="7"/>
      <c r="II490" s="7"/>
      <c r="IJ490" s="7"/>
      <c r="IK490" s="7"/>
      <c r="IL490" s="7"/>
      <c r="IM490" s="7"/>
      <c r="IN490" s="7"/>
      <c r="IO490" s="7"/>
      <c r="IP490" s="7"/>
      <c r="IQ490" s="7"/>
      <c r="IR490" s="7"/>
      <c r="IS490" s="7"/>
      <c r="IT490" s="7"/>
      <c r="IU490" s="7"/>
      <c r="IV490" s="7"/>
    </row>
    <row r="491" customFormat="false" ht="15.8" hidden="true" customHeight="false" outlineLevel="0" collapsed="false">
      <c r="A491" s="7" t="s">
        <v>2445</v>
      </c>
      <c r="B491" s="7"/>
      <c r="C491" s="7"/>
      <c r="D491" s="8"/>
      <c r="E491" s="8"/>
      <c r="F491" s="7" t="s">
        <v>2446</v>
      </c>
      <c r="G491" s="9" t="n">
        <v>44.025</v>
      </c>
      <c r="H491" s="9" t="n">
        <v>12260.75</v>
      </c>
      <c r="I491" s="9" t="n">
        <v>228.275</v>
      </c>
      <c r="J491" s="9" t="n">
        <v>8556</v>
      </c>
      <c r="K491" s="9" t="n">
        <v>2.02707770252268</v>
      </c>
      <c r="L491" s="9" t="n">
        <v>1.01863201131793</v>
      </c>
      <c r="M491" s="9" t="n">
        <v>10.9291754034785</v>
      </c>
      <c r="N491" s="9" t="n">
        <v>5872.62476985377</v>
      </c>
      <c r="O491" s="9" t="n">
        <v>102.628099831381</v>
      </c>
      <c r="P491" s="9" t="n">
        <v>6538.50395732847</v>
      </c>
      <c r="Q491" s="9" t="n">
        <v>0.990291018835228</v>
      </c>
      <c r="R491" s="9" t="n">
        <v>0.497633677806647</v>
      </c>
      <c r="S491" s="10" t="s">
        <v>487</v>
      </c>
      <c r="T491" s="7" t="s">
        <v>2356</v>
      </c>
      <c r="U491" s="7" t="s">
        <v>2357</v>
      </c>
      <c r="V491" s="7" t="s">
        <v>703</v>
      </c>
      <c r="W491" s="7" t="s">
        <v>1662</v>
      </c>
      <c r="X491" s="10" t="n">
        <v>-3.72301000000001</v>
      </c>
      <c r="Y491" s="10" t="n">
        <v>4.6</v>
      </c>
      <c r="Z491" s="10" t="n">
        <v>-15.2</v>
      </c>
      <c r="AA491" s="10" t="n">
        <v>0</v>
      </c>
      <c r="AB491" s="10" t="n">
        <v>-7.5</v>
      </c>
      <c r="AC491" s="11" t="n">
        <v>1.79232344595629</v>
      </c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  <c r="GS491" s="7"/>
      <c r="GT491" s="7"/>
      <c r="GU491" s="7"/>
      <c r="GV491" s="7"/>
      <c r="GW491" s="7"/>
      <c r="GX491" s="7"/>
      <c r="GY491" s="7"/>
      <c r="GZ491" s="7"/>
      <c r="HA491" s="7"/>
      <c r="HB491" s="7"/>
      <c r="HC491" s="7"/>
      <c r="HD491" s="7"/>
      <c r="HE491" s="7"/>
      <c r="HF491" s="7"/>
      <c r="HG491" s="7"/>
      <c r="HH491" s="7"/>
      <c r="HI491" s="7"/>
      <c r="HJ491" s="7"/>
      <c r="HK491" s="7"/>
      <c r="HL491" s="7"/>
      <c r="HM491" s="7"/>
      <c r="HN491" s="7"/>
      <c r="HO491" s="7"/>
      <c r="HP491" s="7"/>
      <c r="HQ491" s="7"/>
      <c r="HR491" s="7"/>
      <c r="HS491" s="7"/>
      <c r="HT491" s="7"/>
      <c r="HU491" s="7"/>
      <c r="HV491" s="7"/>
      <c r="HW491" s="7"/>
      <c r="HX491" s="7"/>
      <c r="HY491" s="7"/>
      <c r="HZ491" s="7"/>
      <c r="IA491" s="7"/>
      <c r="IB491" s="7"/>
      <c r="IC491" s="7"/>
      <c r="ID491" s="7"/>
      <c r="IE491" s="7"/>
      <c r="IF491" s="7"/>
      <c r="IG491" s="7"/>
      <c r="IH491" s="7"/>
      <c r="II491" s="7"/>
      <c r="IJ491" s="7"/>
      <c r="IK491" s="7"/>
      <c r="IL491" s="7"/>
      <c r="IM491" s="7"/>
      <c r="IN491" s="7"/>
      <c r="IO491" s="7"/>
      <c r="IP491" s="7"/>
      <c r="IQ491" s="7"/>
      <c r="IR491" s="7"/>
      <c r="IS491" s="7"/>
      <c r="IT491" s="7"/>
      <c r="IU491" s="7"/>
      <c r="IV491" s="7"/>
    </row>
    <row r="492" customFormat="false" ht="15.8" hidden="true" customHeight="false" outlineLevel="0" collapsed="false">
      <c r="A492" s="7" t="s">
        <v>2447</v>
      </c>
      <c r="B492" s="7"/>
      <c r="C492" s="7"/>
      <c r="D492" s="7"/>
      <c r="E492" s="7" t="s">
        <v>2448</v>
      </c>
      <c r="F492" s="7" t="s">
        <v>2449</v>
      </c>
      <c r="G492" s="12" t="n">
        <v>31.5333333333333</v>
      </c>
      <c r="H492" s="11" t="n">
        <v>9880.33333333333</v>
      </c>
      <c r="I492" s="11" t="n">
        <v>235</v>
      </c>
      <c r="J492" s="11" t="n">
        <v>4846.66666666667</v>
      </c>
      <c r="K492" s="11" t="n">
        <v>2.08165481421537</v>
      </c>
      <c r="L492" s="13" t="n">
        <v>1.01604102361046</v>
      </c>
      <c r="M492" s="11" t="n">
        <v>7.75263396100536</v>
      </c>
      <c r="N492" s="11" t="n">
        <v>469.744966267158</v>
      </c>
      <c r="O492" s="11" t="n">
        <v>11</v>
      </c>
      <c r="P492" s="11" t="n">
        <v>785.977310953272</v>
      </c>
      <c r="Q492" s="11" t="n">
        <v>0.398495891760601</v>
      </c>
      <c r="R492" s="13" t="n">
        <v>0.20984555294337</v>
      </c>
      <c r="S492" s="11" t="s">
        <v>2450</v>
      </c>
      <c r="T492" s="11" t="s">
        <v>2451</v>
      </c>
      <c r="U492" s="14" t="s">
        <v>2452</v>
      </c>
      <c r="V492" s="11" t="s">
        <v>2453</v>
      </c>
      <c r="W492" s="11" t="s">
        <v>2454</v>
      </c>
      <c r="X492" s="11" t="n">
        <v>-0.330725000000006</v>
      </c>
      <c r="Y492" s="11" t="n">
        <v>4.2</v>
      </c>
      <c r="Z492" s="11" t="n">
        <v>-3.9</v>
      </c>
      <c r="AA492" s="11" t="n">
        <v>0</v>
      </c>
      <c r="AB492" s="11" t="n">
        <v>-2.6</v>
      </c>
      <c r="AC492" s="11" t="n">
        <v>1.42418398859485</v>
      </c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  <c r="GS492" s="7"/>
      <c r="GT492" s="7"/>
      <c r="GU492" s="7"/>
      <c r="GV492" s="7"/>
      <c r="GW492" s="7"/>
      <c r="GX492" s="7"/>
      <c r="GY492" s="7"/>
      <c r="GZ492" s="7"/>
      <c r="HA492" s="7"/>
      <c r="HB492" s="7"/>
      <c r="HC492" s="7"/>
      <c r="HD492" s="7"/>
      <c r="HE492" s="7"/>
      <c r="HF492" s="7"/>
      <c r="HG492" s="7"/>
      <c r="HH492" s="7"/>
      <c r="HI492" s="7"/>
      <c r="HJ492" s="7"/>
      <c r="HK492" s="7"/>
      <c r="HL492" s="7"/>
      <c r="HM492" s="7"/>
      <c r="HN492" s="7"/>
      <c r="HO492" s="7"/>
      <c r="HP492" s="7"/>
      <c r="HQ492" s="7"/>
      <c r="HR492" s="7"/>
      <c r="HS492" s="7"/>
      <c r="HT492" s="7"/>
      <c r="HU492" s="7"/>
      <c r="HV492" s="7"/>
      <c r="HW492" s="7"/>
      <c r="HX492" s="7"/>
      <c r="HY492" s="7"/>
      <c r="HZ492" s="7"/>
      <c r="IA492" s="7"/>
      <c r="IB492" s="7"/>
      <c r="IC492" s="7"/>
      <c r="ID492" s="7"/>
      <c r="IE492" s="7"/>
      <c r="IF492" s="7"/>
      <c r="IG492" s="7"/>
      <c r="IH492" s="7"/>
      <c r="II492" s="7"/>
      <c r="IJ492" s="7"/>
      <c r="IK492" s="7"/>
      <c r="IL492" s="7"/>
      <c r="IM492" s="7"/>
      <c r="IN492" s="7"/>
      <c r="IO492" s="7"/>
      <c r="IP492" s="7"/>
      <c r="IQ492" s="7"/>
      <c r="IR492" s="7"/>
      <c r="IS492" s="7"/>
      <c r="IT492" s="7"/>
      <c r="IU492" s="7"/>
      <c r="IV492" s="7"/>
    </row>
    <row r="493" customFormat="false" ht="15.8" hidden="true" customHeight="false" outlineLevel="0" collapsed="false">
      <c r="A493" s="7" t="s">
        <v>2455</v>
      </c>
      <c r="B493" s="7"/>
      <c r="C493" s="7"/>
      <c r="D493" s="8"/>
      <c r="E493" s="8"/>
      <c r="F493" s="7" t="s">
        <v>2456</v>
      </c>
      <c r="G493" s="9" t="n">
        <v>46.2</v>
      </c>
      <c r="H493" s="9" t="n">
        <v>12957.75</v>
      </c>
      <c r="I493" s="9" t="n">
        <v>432.25</v>
      </c>
      <c r="J493" s="9" t="n">
        <v>8343.5</v>
      </c>
      <c r="K493" s="9" t="n">
        <v>1.99702309166422</v>
      </c>
      <c r="L493" s="9" t="n">
        <v>1.00352919179106</v>
      </c>
      <c r="M493" s="9" t="n">
        <v>4.97543967906356</v>
      </c>
      <c r="N493" s="9" t="n">
        <v>4811.68943173809</v>
      </c>
      <c r="O493" s="9" t="n">
        <v>149.367625340969</v>
      </c>
      <c r="P493" s="9" t="n">
        <v>4680.95933009463</v>
      </c>
      <c r="Q493" s="9" t="n">
        <v>0.882865868741053</v>
      </c>
      <c r="R493" s="9" t="n">
        <v>0.443651190322137</v>
      </c>
      <c r="S493" s="10" t="s">
        <v>1657</v>
      </c>
      <c r="T493" s="7" t="s">
        <v>2372</v>
      </c>
      <c r="U493" s="7" t="s">
        <v>499</v>
      </c>
      <c r="V493" s="7" t="s">
        <v>703</v>
      </c>
      <c r="W493" s="7" t="s">
        <v>2255</v>
      </c>
      <c r="X493" s="10" t="n">
        <v>-1.70647</v>
      </c>
      <c r="Y493" s="10" t="n">
        <v>5.5</v>
      </c>
      <c r="Z493" s="10" t="n">
        <v>-16.4</v>
      </c>
      <c r="AA493" s="10" t="n">
        <v>-2.9</v>
      </c>
      <c r="AB493" s="10" t="n">
        <v>-8</v>
      </c>
      <c r="AC493" s="11" t="n">
        <v>5.09218977364106</v>
      </c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  <c r="GS493" s="7"/>
      <c r="GT493" s="7"/>
      <c r="GU493" s="7"/>
      <c r="GV493" s="7"/>
      <c r="GW493" s="7"/>
      <c r="GX493" s="7"/>
      <c r="GY493" s="7"/>
      <c r="GZ493" s="7"/>
      <c r="HA493" s="7"/>
      <c r="HB493" s="7"/>
      <c r="HC493" s="7"/>
      <c r="HD493" s="7"/>
      <c r="HE493" s="7"/>
      <c r="HF493" s="7"/>
      <c r="HG493" s="7"/>
      <c r="HH493" s="7"/>
      <c r="HI493" s="7"/>
      <c r="HJ493" s="7"/>
      <c r="HK493" s="7"/>
      <c r="HL493" s="7"/>
      <c r="HM493" s="7"/>
      <c r="HN493" s="7"/>
      <c r="HO493" s="7"/>
      <c r="HP493" s="7"/>
      <c r="HQ493" s="7"/>
      <c r="HR493" s="7"/>
      <c r="HS493" s="7"/>
      <c r="HT493" s="7"/>
      <c r="HU493" s="7"/>
      <c r="HV493" s="7"/>
      <c r="HW493" s="7"/>
      <c r="HX493" s="7"/>
      <c r="HY493" s="7"/>
      <c r="HZ493" s="7"/>
      <c r="IA493" s="7"/>
      <c r="IB493" s="7"/>
      <c r="IC493" s="7"/>
      <c r="ID493" s="7"/>
      <c r="IE493" s="7"/>
      <c r="IF493" s="7"/>
      <c r="IG493" s="7"/>
      <c r="IH493" s="7"/>
      <c r="II493" s="7"/>
      <c r="IJ493" s="7"/>
      <c r="IK493" s="7"/>
      <c r="IL493" s="7"/>
      <c r="IM493" s="7"/>
      <c r="IN493" s="7"/>
      <c r="IO493" s="7"/>
      <c r="IP493" s="7"/>
      <c r="IQ493" s="7"/>
      <c r="IR493" s="7"/>
      <c r="IS493" s="7"/>
      <c r="IT493" s="7"/>
      <c r="IU493" s="7"/>
      <c r="IV493" s="7"/>
    </row>
    <row r="494" customFormat="false" ht="15.8" hidden="true" customHeight="false" outlineLevel="0" collapsed="false">
      <c r="A494" s="7" t="s">
        <v>2457</v>
      </c>
      <c r="B494" s="7"/>
      <c r="C494" s="7"/>
      <c r="D494" s="8"/>
      <c r="E494" s="8"/>
      <c r="F494" s="7" t="s">
        <v>2458</v>
      </c>
      <c r="G494" s="9" t="n">
        <v>55.2666666666667</v>
      </c>
      <c r="H494" s="9" t="n">
        <v>15332.6666666667</v>
      </c>
      <c r="I494" s="9" t="n">
        <v>955</v>
      </c>
      <c r="J494" s="9" t="n">
        <v>9755.33333333333</v>
      </c>
      <c r="K494" s="9" t="n">
        <v>1.96748438084288</v>
      </c>
      <c r="L494" s="9" t="n">
        <v>0.988685618514009</v>
      </c>
      <c r="M494" s="9" t="n">
        <v>9.43197870132361</v>
      </c>
      <c r="N494" s="9" t="n">
        <v>7173.20947848466</v>
      </c>
      <c r="O494" s="9" t="n">
        <v>81.9918695156213</v>
      </c>
      <c r="P494" s="9" t="n">
        <v>6699.18130984841</v>
      </c>
      <c r="Q494" s="9" t="n">
        <v>0.573226547995106</v>
      </c>
      <c r="R494" s="9" t="n">
        <v>0.288053541706083</v>
      </c>
      <c r="S494" s="10" t="s">
        <v>1657</v>
      </c>
      <c r="T494" s="7" t="s">
        <v>2459</v>
      </c>
      <c r="U494" s="7" t="s">
        <v>158</v>
      </c>
      <c r="V494" s="7" t="s">
        <v>597</v>
      </c>
      <c r="W494" s="7" t="s">
        <v>2167</v>
      </c>
      <c r="X494" s="10" t="n">
        <v>-3.302145</v>
      </c>
      <c r="Y494" s="10" t="n">
        <v>3.4</v>
      </c>
      <c r="Z494" s="10" t="n">
        <v>-10.1</v>
      </c>
      <c r="AA494" s="10" t="n">
        <v>-2.9</v>
      </c>
      <c r="AB494" s="10" t="n">
        <v>-8</v>
      </c>
      <c r="AC494" s="11" t="n">
        <v>5.12419014839324</v>
      </c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  <c r="GS494" s="7"/>
      <c r="GT494" s="7"/>
      <c r="GU494" s="7"/>
      <c r="GV494" s="7"/>
      <c r="GW494" s="7"/>
      <c r="GX494" s="7"/>
      <c r="GY494" s="7"/>
      <c r="GZ494" s="7"/>
      <c r="HA494" s="7"/>
      <c r="HB494" s="7"/>
      <c r="HC494" s="7"/>
      <c r="HD494" s="7"/>
      <c r="HE494" s="7"/>
      <c r="HF494" s="7"/>
      <c r="HG494" s="7"/>
      <c r="HH494" s="7"/>
      <c r="HI494" s="7"/>
      <c r="HJ494" s="7"/>
      <c r="HK494" s="7"/>
      <c r="HL494" s="7"/>
      <c r="HM494" s="7"/>
      <c r="HN494" s="7"/>
      <c r="HO494" s="7"/>
      <c r="HP494" s="7"/>
      <c r="HQ494" s="7"/>
      <c r="HR494" s="7"/>
      <c r="HS494" s="7"/>
      <c r="HT494" s="7"/>
      <c r="HU494" s="7"/>
      <c r="HV494" s="7"/>
      <c r="HW494" s="7"/>
      <c r="HX494" s="7"/>
      <c r="HY494" s="7"/>
      <c r="HZ494" s="7"/>
      <c r="IA494" s="7"/>
      <c r="IB494" s="7"/>
      <c r="IC494" s="7"/>
      <c r="ID494" s="7"/>
      <c r="IE494" s="7"/>
      <c r="IF494" s="7"/>
      <c r="IG494" s="7"/>
      <c r="IH494" s="7"/>
      <c r="II494" s="7"/>
      <c r="IJ494" s="7"/>
      <c r="IK494" s="7"/>
      <c r="IL494" s="7"/>
      <c r="IM494" s="7"/>
      <c r="IN494" s="7"/>
      <c r="IO494" s="7"/>
      <c r="IP494" s="7"/>
      <c r="IQ494" s="7"/>
      <c r="IR494" s="7"/>
      <c r="IS494" s="7"/>
      <c r="IT494" s="7"/>
      <c r="IU494" s="7"/>
      <c r="IV494" s="7"/>
    </row>
    <row r="495" customFormat="false" ht="15.8" hidden="true" customHeight="false" outlineLevel="0" collapsed="false">
      <c r="A495" s="7" t="s">
        <v>2460</v>
      </c>
      <c r="B495" s="7"/>
      <c r="C495" s="7"/>
      <c r="D495" s="7"/>
      <c r="E495" s="7" t="s">
        <v>1255</v>
      </c>
      <c r="F495" s="7" t="s">
        <v>2461</v>
      </c>
      <c r="G495" s="12" t="n">
        <v>38.5471827277514</v>
      </c>
      <c r="H495" s="11" t="n">
        <v>10598.0679442509</v>
      </c>
      <c r="I495" s="11" t="n">
        <v>150.341232227488</v>
      </c>
      <c r="J495" s="11" t="n">
        <v>5249.03077816493</v>
      </c>
      <c r="K495" s="11" t="n">
        <v>2.02736887101542</v>
      </c>
      <c r="L495" s="13" t="n">
        <v>0.988297605604178</v>
      </c>
      <c r="M495" s="11" t="n">
        <v>16.9053132777248</v>
      </c>
      <c r="N495" s="11" t="n">
        <v>2402.89866617633</v>
      </c>
      <c r="O495" s="11" t="n">
        <v>19.9962918554286</v>
      </c>
      <c r="P495" s="11" t="n">
        <v>1324.91710189117</v>
      </c>
      <c r="Q495" s="11" t="n">
        <v>0.121674007492505</v>
      </c>
      <c r="R495" s="13" t="n">
        <v>0.0835456578757992</v>
      </c>
      <c r="S495" s="11" t="s">
        <v>2462</v>
      </c>
      <c r="T495" s="11" t="s">
        <v>2463</v>
      </c>
      <c r="U495" s="14" t="s">
        <v>2464</v>
      </c>
      <c r="V495" s="11" t="s">
        <v>42</v>
      </c>
      <c r="W495" s="11" t="s">
        <v>2465</v>
      </c>
      <c r="X495" s="11" t="n">
        <v>-3.39273499999999</v>
      </c>
      <c r="Y495" s="11" t="n">
        <v>3</v>
      </c>
      <c r="Z495" s="11" t="n">
        <v>-5</v>
      </c>
      <c r="AA495" s="11" t="n">
        <v>-1.9</v>
      </c>
      <c r="AB495" s="11" t="n">
        <v>-6.6</v>
      </c>
      <c r="AC495" s="11" t="n">
        <v>2.53593131901521</v>
      </c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  <c r="GI495" s="7"/>
      <c r="GJ495" s="7"/>
      <c r="GK495" s="7"/>
      <c r="GL495" s="7"/>
      <c r="GM495" s="7"/>
      <c r="GN495" s="7"/>
      <c r="GO495" s="7"/>
      <c r="GP495" s="7"/>
      <c r="GQ495" s="7"/>
      <c r="GR495" s="7"/>
      <c r="GS495" s="7"/>
      <c r="GT495" s="7"/>
      <c r="GU495" s="7"/>
      <c r="GV495" s="7"/>
      <c r="GW495" s="7"/>
      <c r="GX495" s="7"/>
      <c r="GY495" s="7"/>
      <c r="GZ495" s="7"/>
      <c r="HA495" s="7"/>
      <c r="HB495" s="7"/>
      <c r="HC495" s="7"/>
      <c r="HD495" s="7"/>
      <c r="HE495" s="7"/>
      <c r="HF495" s="7"/>
      <c r="HG495" s="7"/>
      <c r="HH495" s="7"/>
      <c r="HI495" s="7"/>
      <c r="HJ495" s="7"/>
      <c r="HK495" s="7"/>
      <c r="HL495" s="7"/>
      <c r="HM495" s="7"/>
      <c r="HN495" s="7"/>
      <c r="HO495" s="7"/>
      <c r="HP495" s="7"/>
      <c r="HQ495" s="7"/>
      <c r="HR495" s="7"/>
      <c r="HS495" s="7"/>
      <c r="HT495" s="7"/>
      <c r="HU495" s="7"/>
      <c r="HV495" s="7"/>
      <c r="HW495" s="7"/>
      <c r="HX495" s="7"/>
      <c r="HY495" s="7"/>
      <c r="HZ495" s="7"/>
      <c r="IA495" s="7"/>
      <c r="IB495" s="7"/>
      <c r="IC495" s="7"/>
      <c r="ID495" s="7"/>
      <c r="IE495" s="7"/>
      <c r="IF495" s="7"/>
      <c r="IG495" s="7"/>
      <c r="IH495" s="7"/>
      <c r="II495" s="7"/>
      <c r="IJ495" s="7"/>
      <c r="IK495" s="7"/>
      <c r="IL495" s="7"/>
      <c r="IM495" s="7"/>
      <c r="IN495" s="7"/>
      <c r="IO495" s="7"/>
      <c r="IP495" s="7"/>
      <c r="IQ495" s="7"/>
      <c r="IR495" s="7"/>
      <c r="IS495" s="7"/>
      <c r="IT495" s="7"/>
      <c r="IU495" s="7"/>
      <c r="IV495" s="7"/>
    </row>
    <row r="496" customFormat="false" ht="15.8" hidden="true" customHeight="false" outlineLevel="0" collapsed="false">
      <c r="A496" s="7" t="s">
        <v>2466</v>
      </c>
      <c r="B496" s="7"/>
      <c r="C496" s="7"/>
      <c r="D496" s="7"/>
      <c r="E496" s="7" t="s">
        <v>1697</v>
      </c>
      <c r="F496" s="7" t="s">
        <v>2467</v>
      </c>
      <c r="G496" s="12" t="n">
        <v>54.7</v>
      </c>
      <c r="H496" s="11" t="n">
        <v>13250</v>
      </c>
      <c r="I496" s="11" t="n">
        <v>350</v>
      </c>
      <c r="J496" s="11" t="n">
        <v>10941</v>
      </c>
      <c r="K496" s="11" t="n">
        <v>1.35389058433463</v>
      </c>
      <c r="L496" s="13" t="n">
        <v>0.987908526169488</v>
      </c>
      <c r="M496" s="11" t="n">
        <v>3.25269119345812</v>
      </c>
      <c r="N496" s="11" t="n">
        <v>4030.50865276332</v>
      </c>
      <c r="O496" s="11" t="n">
        <v>53.7401153701776</v>
      </c>
      <c r="P496" s="11" t="n">
        <v>6730.24234333356</v>
      </c>
      <c r="Q496" s="11" t="n">
        <v>0.464445945175599</v>
      </c>
      <c r="R496" s="13" t="n">
        <v>0.216257780712017</v>
      </c>
      <c r="S496" s="11" t="s">
        <v>2468</v>
      </c>
      <c r="T496" s="11" t="s">
        <v>2469</v>
      </c>
      <c r="U496" s="14" t="s">
        <v>2470</v>
      </c>
      <c r="V496" s="11" t="s">
        <v>2471</v>
      </c>
      <c r="W496" s="11" t="s">
        <v>2472</v>
      </c>
      <c r="X496" s="11" t="n">
        <v>-0.232225000000006</v>
      </c>
      <c r="Y496" s="11" t="n">
        <v>6.04</v>
      </c>
      <c r="Z496" s="11" t="n">
        <v>-2.16</v>
      </c>
      <c r="AA496" s="11" t="n">
        <v>-2.54</v>
      </c>
      <c r="AB496" s="11" t="n">
        <v>-5.2</v>
      </c>
      <c r="AC496" s="11" t="n">
        <v>3.32355188851878</v>
      </c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  <c r="GS496" s="7"/>
      <c r="GT496" s="7"/>
      <c r="GU496" s="7"/>
      <c r="GV496" s="7"/>
      <c r="GW496" s="7"/>
      <c r="GX496" s="7"/>
      <c r="GY496" s="7"/>
      <c r="GZ496" s="7"/>
      <c r="HA496" s="7"/>
      <c r="HB496" s="7"/>
      <c r="HC496" s="7"/>
      <c r="HD496" s="7"/>
      <c r="HE496" s="7"/>
      <c r="HF496" s="7"/>
      <c r="HG496" s="7"/>
      <c r="HH496" s="7"/>
      <c r="HI496" s="7"/>
      <c r="HJ496" s="7"/>
      <c r="HK496" s="7"/>
      <c r="HL496" s="7"/>
      <c r="HM496" s="7"/>
      <c r="HN496" s="7"/>
      <c r="HO496" s="7"/>
      <c r="HP496" s="7"/>
      <c r="HQ496" s="7"/>
      <c r="HR496" s="7"/>
      <c r="HS496" s="7"/>
      <c r="HT496" s="7"/>
      <c r="HU496" s="7"/>
      <c r="HV496" s="7"/>
      <c r="HW496" s="7"/>
      <c r="HX496" s="7"/>
      <c r="HY496" s="7"/>
      <c r="HZ496" s="7"/>
      <c r="IA496" s="7"/>
      <c r="IB496" s="7"/>
      <c r="IC496" s="7"/>
      <c r="ID496" s="7"/>
      <c r="IE496" s="7"/>
      <c r="IF496" s="7"/>
      <c r="IG496" s="7"/>
      <c r="IH496" s="7"/>
      <c r="II496" s="7"/>
      <c r="IJ496" s="7"/>
      <c r="IK496" s="7"/>
      <c r="IL496" s="7"/>
      <c r="IM496" s="7"/>
      <c r="IN496" s="7"/>
      <c r="IO496" s="7"/>
      <c r="IP496" s="7"/>
      <c r="IQ496" s="7"/>
      <c r="IR496" s="7"/>
      <c r="IS496" s="7"/>
      <c r="IT496" s="7"/>
      <c r="IU496" s="7"/>
      <c r="IV496" s="7"/>
    </row>
    <row r="497" customFormat="false" ht="15.8" hidden="true" customHeight="false" outlineLevel="0" collapsed="false">
      <c r="A497" s="7" t="s">
        <v>2473</v>
      </c>
      <c r="B497" s="7"/>
      <c r="C497" s="7"/>
      <c r="D497" s="8"/>
      <c r="E497" s="8"/>
      <c r="F497" s="7" t="s">
        <v>2474</v>
      </c>
      <c r="G497" s="9" t="n">
        <v>49.95</v>
      </c>
      <c r="H497" s="9" t="n">
        <v>13070</v>
      </c>
      <c r="I497" s="9" t="n">
        <v>315.25</v>
      </c>
      <c r="J497" s="9" t="n">
        <v>8780.75</v>
      </c>
      <c r="K497" s="9" t="n">
        <v>1.96199032339461</v>
      </c>
      <c r="L497" s="9" t="n">
        <v>0.985924785625432</v>
      </c>
      <c r="M497" s="9" t="n">
        <v>11.2059136173718</v>
      </c>
      <c r="N497" s="9" t="n">
        <v>6269.58531324042</v>
      </c>
      <c r="O497" s="9" t="n">
        <v>52.9734603362854</v>
      </c>
      <c r="P497" s="9" t="n">
        <v>6176.03624402416</v>
      </c>
      <c r="Q497" s="9" t="n">
        <v>0.762280319859488</v>
      </c>
      <c r="R497" s="9" t="n">
        <v>0.383055437115321</v>
      </c>
      <c r="S497" s="10" t="s">
        <v>1657</v>
      </c>
      <c r="T497" s="7" t="s">
        <v>2372</v>
      </c>
      <c r="U497" s="7" t="s">
        <v>499</v>
      </c>
      <c r="V497" s="7" t="s">
        <v>703</v>
      </c>
      <c r="W497" s="7" t="s">
        <v>2167</v>
      </c>
      <c r="X497" s="10" t="n">
        <v>-3.302145</v>
      </c>
      <c r="Y497" s="10" t="n">
        <v>5.5</v>
      </c>
      <c r="Z497" s="10" t="n">
        <v>-16.4</v>
      </c>
      <c r="AA497" s="10" t="n">
        <v>-2.9</v>
      </c>
      <c r="AB497" s="10" t="n">
        <v>-8</v>
      </c>
      <c r="AC497" s="11" t="n">
        <v>3.78815079643269</v>
      </c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  <c r="GS497" s="7"/>
      <c r="GT497" s="7"/>
      <c r="GU497" s="7"/>
      <c r="GV497" s="7"/>
      <c r="GW497" s="7"/>
      <c r="GX497" s="7"/>
      <c r="GY497" s="7"/>
      <c r="GZ497" s="7"/>
      <c r="HA497" s="7"/>
      <c r="HB497" s="7"/>
      <c r="HC497" s="7"/>
      <c r="HD497" s="7"/>
      <c r="HE497" s="7"/>
      <c r="HF497" s="7"/>
      <c r="HG497" s="7"/>
      <c r="HH497" s="7"/>
      <c r="HI497" s="7"/>
      <c r="HJ497" s="7"/>
      <c r="HK497" s="7"/>
      <c r="HL497" s="7"/>
      <c r="HM497" s="7"/>
      <c r="HN497" s="7"/>
      <c r="HO497" s="7"/>
      <c r="HP497" s="7"/>
      <c r="HQ497" s="7"/>
      <c r="HR497" s="7"/>
      <c r="HS497" s="7"/>
      <c r="HT497" s="7"/>
      <c r="HU497" s="7"/>
      <c r="HV497" s="7"/>
      <c r="HW497" s="7"/>
      <c r="HX497" s="7"/>
      <c r="HY497" s="7"/>
      <c r="HZ497" s="7"/>
      <c r="IA497" s="7"/>
      <c r="IB497" s="7"/>
      <c r="IC497" s="7"/>
      <c r="ID497" s="7"/>
      <c r="IE497" s="7"/>
      <c r="IF497" s="7"/>
      <c r="IG497" s="7"/>
      <c r="IH497" s="7"/>
      <c r="II497" s="7"/>
      <c r="IJ497" s="7"/>
      <c r="IK497" s="7"/>
      <c r="IL497" s="7"/>
      <c r="IM497" s="7"/>
      <c r="IN497" s="7"/>
      <c r="IO497" s="7"/>
      <c r="IP497" s="7"/>
      <c r="IQ497" s="7"/>
      <c r="IR497" s="7"/>
      <c r="IS497" s="7"/>
      <c r="IT497" s="7"/>
      <c r="IU497" s="7"/>
      <c r="IV497" s="7"/>
    </row>
    <row r="498" customFormat="false" ht="15.8" hidden="true" customHeight="false" outlineLevel="0" collapsed="false">
      <c r="A498" s="7" t="s">
        <v>2475</v>
      </c>
      <c r="B498" s="7"/>
      <c r="C498" s="7"/>
      <c r="D498" s="8"/>
      <c r="E498" s="8"/>
      <c r="F498" s="7" t="s">
        <v>2476</v>
      </c>
      <c r="G498" s="9" t="n">
        <v>57.575</v>
      </c>
      <c r="H498" s="9" t="n">
        <v>13565</v>
      </c>
      <c r="I498" s="9" t="n">
        <v>514.5</v>
      </c>
      <c r="J498" s="9" t="n">
        <v>7643</v>
      </c>
      <c r="K498" s="9" t="n">
        <v>1.94265639369812</v>
      </c>
      <c r="L498" s="9" t="n">
        <v>0.976209243064382</v>
      </c>
      <c r="M498" s="9" t="n">
        <v>18.666597842135</v>
      </c>
      <c r="N498" s="9" t="n">
        <v>6479.48107490098</v>
      </c>
      <c r="O498" s="9" t="n">
        <v>154.960478832507</v>
      </c>
      <c r="P498" s="9" t="n">
        <v>4859.42810421144</v>
      </c>
      <c r="Q498" s="9" t="n">
        <v>0.275240840962203</v>
      </c>
      <c r="R498" s="9" t="n">
        <v>0.138311980383017</v>
      </c>
      <c r="S498" s="10" t="s">
        <v>487</v>
      </c>
      <c r="T498" s="7" t="s">
        <v>2477</v>
      </c>
      <c r="U498" s="7" t="s">
        <v>615</v>
      </c>
      <c r="V498" s="7" t="s">
        <v>597</v>
      </c>
      <c r="W498" s="7" t="s">
        <v>1662</v>
      </c>
      <c r="X498" s="10" t="n">
        <v>-3.72301000000001</v>
      </c>
      <c r="Y498" s="10" t="n">
        <v>3.2</v>
      </c>
      <c r="Z498" s="10" t="n">
        <v>-20.6</v>
      </c>
      <c r="AA498" s="10" t="n">
        <v>0</v>
      </c>
      <c r="AB498" s="10" t="n">
        <v>-9.1</v>
      </c>
      <c r="AC498" s="11" t="n">
        <v>2.70640881913893</v>
      </c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  <c r="GS498" s="7"/>
      <c r="GT498" s="7"/>
      <c r="GU498" s="7"/>
      <c r="GV498" s="7"/>
      <c r="GW498" s="7"/>
      <c r="GX498" s="7"/>
      <c r="GY498" s="7"/>
      <c r="GZ498" s="7"/>
      <c r="HA498" s="7"/>
      <c r="HB498" s="7"/>
      <c r="HC498" s="7"/>
      <c r="HD498" s="7"/>
      <c r="HE498" s="7"/>
      <c r="HF498" s="7"/>
      <c r="HG498" s="7"/>
      <c r="HH498" s="7"/>
      <c r="HI498" s="7"/>
      <c r="HJ498" s="7"/>
      <c r="HK498" s="7"/>
      <c r="HL498" s="7"/>
      <c r="HM498" s="7"/>
      <c r="HN498" s="7"/>
      <c r="HO498" s="7"/>
      <c r="HP498" s="7"/>
      <c r="HQ498" s="7"/>
      <c r="HR498" s="7"/>
      <c r="HS498" s="7"/>
      <c r="HT498" s="7"/>
      <c r="HU498" s="7"/>
      <c r="HV498" s="7"/>
      <c r="HW498" s="7"/>
      <c r="HX498" s="7"/>
      <c r="HY498" s="7"/>
      <c r="HZ498" s="7"/>
      <c r="IA498" s="7"/>
      <c r="IB498" s="7"/>
      <c r="IC498" s="7"/>
      <c r="ID498" s="7"/>
      <c r="IE498" s="7"/>
      <c r="IF498" s="7"/>
      <c r="IG498" s="7"/>
      <c r="IH498" s="7"/>
      <c r="II498" s="7"/>
      <c r="IJ498" s="7"/>
      <c r="IK498" s="7"/>
      <c r="IL498" s="7"/>
      <c r="IM498" s="7"/>
      <c r="IN498" s="7"/>
      <c r="IO498" s="7"/>
      <c r="IP498" s="7"/>
      <c r="IQ498" s="7"/>
      <c r="IR498" s="7"/>
      <c r="IS498" s="7"/>
      <c r="IT498" s="7"/>
      <c r="IU498" s="7"/>
      <c r="IV498" s="7"/>
    </row>
    <row r="499" customFormat="false" ht="15.8" hidden="true" customHeight="false" outlineLevel="0" collapsed="false">
      <c r="A499" s="7" t="s">
        <v>2478</v>
      </c>
      <c r="B499" s="7"/>
      <c r="C499" s="7"/>
      <c r="D499" s="7"/>
      <c r="E499" s="7" t="s">
        <v>1929</v>
      </c>
      <c r="F499" s="7" t="s">
        <v>2479</v>
      </c>
      <c r="G499" s="12" t="n">
        <v>39.6</v>
      </c>
      <c r="H499" s="11" t="n">
        <v>9351.66666666667</v>
      </c>
      <c r="I499" s="11" t="n">
        <v>1537</v>
      </c>
      <c r="J499" s="11" t="n">
        <v>6787.33333333333</v>
      </c>
      <c r="K499" s="11" t="n">
        <v>1.52456554915571</v>
      </c>
      <c r="L499" s="13" t="n">
        <v>0.964043358165957</v>
      </c>
      <c r="M499" s="11" t="n">
        <v>10.8282039138539</v>
      </c>
      <c r="N499" s="11" t="n">
        <v>4270.12977944855</v>
      </c>
      <c r="O499" s="11" t="n">
        <v>402.657422631199</v>
      </c>
      <c r="P499" s="11" t="n">
        <v>3954.75426965233</v>
      </c>
      <c r="Q499" s="11" t="n">
        <v>0.455282619835082</v>
      </c>
      <c r="R499" s="13" t="n">
        <v>0.129789259326527</v>
      </c>
      <c r="S499" s="11" t="s">
        <v>369</v>
      </c>
      <c r="T499" s="11" t="s">
        <v>2480</v>
      </c>
      <c r="U499" s="14" t="s">
        <v>2481</v>
      </c>
      <c r="V499" s="11" t="s">
        <v>1246</v>
      </c>
      <c r="W499" s="11" t="s">
        <v>2482</v>
      </c>
      <c r="X499" s="11" t="n">
        <v>-6.27939000000001</v>
      </c>
      <c r="Y499" s="11" t="n">
        <v>5.7</v>
      </c>
      <c r="Z499" s="11" t="n">
        <v>-9.8</v>
      </c>
      <c r="AA499" s="11" t="n">
        <v>-4.8</v>
      </c>
      <c r="AB499" s="11" t="n">
        <v>-1</v>
      </c>
      <c r="AC499" s="11" t="n">
        <v>1.11447805895871</v>
      </c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  <c r="GS499" s="7"/>
      <c r="GT499" s="7"/>
      <c r="GU499" s="7"/>
      <c r="GV499" s="7"/>
      <c r="GW499" s="7"/>
      <c r="GX499" s="7"/>
      <c r="GY499" s="7"/>
      <c r="GZ499" s="7"/>
      <c r="HA499" s="7"/>
      <c r="HB499" s="7"/>
      <c r="HC499" s="7"/>
      <c r="HD499" s="7"/>
      <c r="HE499" s="7"/>
      <c r="HF499" s="7"/>
      <c r="HG499" s="7"/>
      <c r="HH499" s="7"/>
      <c r="HI499" s="7"/>
      <c r="HJ499" s="7"/>
      <c r="HK499" s="7"/>
      <c r="HL499" s="7"/>
      <c r="HM499" s="7"/>
      <c r="HN499" s="7"/>
      <c r="HO499" s="7"/>
      <c r="HP499" s="7"/>
      <c r="HQ499" s="7"/>
      <c r="HR499" s="7"/>
      <c r="HS499" s="7"/>
      <c r="HT499" s="7"/>
      <c r="HU499" s="7"/>
      <c r="HV499" s="7"/>
      <c r="HW499" s="7"/>
      <c r="HX499" s="7"/>
      <c r="HY499" s="7"/>
      <c r="HZ499" s="7"/>
      <c r="IA499" s="7"/>
      <c r="IB499" s="7"/>
      <c r="IC499" s="7"/>
      <c r="ID499" s="7"/>
      <c r="IE499" s="7"/>
      <c r="IF499" s="7"/>
      <c r="IG499" s="7"/>
      <c r="IH499" s="7"/>
      <c r="II499" s="7"/>
      <c r="IJ499" s="7"/>
      <c r="IK499" s="7"/>
      <c r="IL499" s="7"/>
      <c r="IM499" s="7"/>
      <c r="IN499" s="7"/>
      <c r="IO499" s="7"/>
      <c r="IP499" s="7"/>
      <c r="IQ499" s="7"/>
      <c r="IR499" s="7"/>
      <c r="IS499" s="7"/>
      <c r="IT499" s="7"/>
      <c r="IU499" s="7"/>
      <c r="IV499" s="7"/>
    </row>
    <row r="500" customFormat="false" ht="15.8" hidden="true" customHeight="false" outlineLevel="0" collapsed="false">
      <c r="A500" s="7" t="s">
        <v>2483</v>
      </c>
      <c r="B500" s="7"/>
      <c r="C500" s="7"/>
      <c r="D500" s="8"/>
      <c r="E500" s="8"/>
      <c r="F500" s="7" t="s">
        <v>2484</v>
      </c>
      <c r="G500" s="9" t="n">
        <v>41.4666666666667</v>
      </c>
      <c r="H500" s="9" t="n">
        <v>10281.6666666667</v>
      </c>
      <c r="I500" s="9" t="n">
        <v>449.333333333333</v>
      </c>
      <c r="J500" s="9" t="n">
        <v>5523</v>
      </c>
      <c r="K500" s="9" t="n">
        <v>1.91573689742824</v>
      </c>
      <c r="L500" s="9" t="n">
        <v>0.962681858004141</v>
      </c>
      <c r="M500" s="9" t="n">
        <v>18.9900851323351</v>
      </c>
      <c r="N500" s="9" t="n">
        <v>1856.47739909037</v>
      </c>
      <c r="O500" s="9" t="n">
        <v>113.517986827345</v>
      </c>
      <c r="P500" s="9" t="n">
        <v>1695.07639945815</v>
      </c>
      <c r="Q500" s="9" t="n">
        <v>0.314150731277915</v>
      </c>
      <c r="R500" s="9" t="n">
        <v>0.157864689084379</v>
      </c>
      <c r="S500" s="10" t="s">
        <v>487</v>
      </c>
      <c r="T500" s="7" t="s">
        <v>1090</v>
      </c>
      <c r="U500" s="7" t="s">
        <v>33</v>
      </c>
      <c r="V500" s="7" t="s">
        <v>86</v>
      </c>
      <c r="W500" s="7" t="s">
        <v>1766</v>
      </c>
      <c r="X500" s="10" t="n">
        <v>-2.22055499999999</v>
      </c>
      <c r="Y500" s="10" t="n">
        <v>3.4</v>
      </c>
      <c r="Z500" s="10" t="n">
        <v>-11.6</v>
      </c>
      <c r="AA500" s="10" t="n">
        <v>0</v>
      </c>
      <c r="AB500" s="10" t="n">
        <v>-7</v>
      </c>
      <c r="AC500" s="11" t="n">
        <v>2.30943405884</v>
      </c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  <c r="GS500" s="7"/>
      <c r="GT500" s="7"/>
      <c r="GU500" s="7"/>
      <c r="GV500" s="7"/>
      <c r="GW500" s="7"/>
      <c r="GX500" s="7"/>
      <c r="GY500" s="7"/>
      <c r="GZ500" s="7"/>
      <c r="HA500" s="7"/>
      <c r="HB500" s="7"/>
      <c r="HC500" s="7"/>
      <c r="HD500" s="7"/>
      <c r="HE500" s="7"/>
      <c r="HF500" s="7"/>
      <c r="HG500" s="7"/>
      <c r="HH500" s="7"/>
      <c r="HI500" s="7"/>
      <c r="HJ500" s="7"/>
      <c r="HK500" s="7"/>
      <c r="HL500" s="7"/>
      <c r="HM500" s="7"/>
      <c r="HN500" s="7"/>
      <c r="HO500" s="7"/>
      <c r="HP500" s="7"/>
      <c r="HQ500" s="7"/>
      <c r="HR500" s="7"/>
      <c r="HS500" s="7"/>
      <c r="HT500" s="7"/>
      <c r="HU500" s="7"/>
      <c r="HV500" s="7"/>
      <c r="HW500" s="7"/>
      <c r="HX500" s="7"/>
      <c r="HY500" s="7"/>
      <c r="HZ500" s="7"/>
      <c r="IA500" s="7"/>
      <c r="IB500" s="7"/>
      <c r="IC500" s="7"/>
      <c r="ID500" s="7"/>
      <c r="IE500" s="7"/>
      <c r="IF500" s="7"/>
      <c r="IG500" s="7"/>
      <c r="IH500" s="7"/>
      <c r="II500" s="7"/>
      <c r="IJ500" s="7"/>
      <c r="IK500" s="7"/>
      <c r="IL500" s="7"/>
      <c r="IM500" s="7"/>
      <c r="IN500" s="7"/>
      <c r="IO500" s="7"/>
      <c r="IP500" s="7"/>
      <c r="IQ500" s="7"/>
      <c r="IR500" s="7"/>
      <c r="IS500" s="7"/>
      <c r="IT500" s="7"/>
      <c r="IU500" s="7"/>
      <c r="IV500" s="7"/>
    </row>
    <row r="501" customFormat="false" ht="15.8" hidden="true" customHeight="false" outlineLevel="0" collapsed="false">
      <c r="A501" s="7" t="s">
        <v>2485</v>
      </c>
      <c r="B501" s="7"/>
      <c r="C501" s="7"/>
      <c r="D501" s="8"/>
      <c r="E501" s="8"/>
      <c r="F501" s="7" t="s">
        <v>2486</v>
      </c>
      <c r="G501" s="9" t="n">
        <v>43.3666666666667</v>
      </c>
      <c r="H501" s="9" t="n">
        <v>17633.3333333333</v>
      </c>
      <c r="I501" s="9" t="n">
        <v>825</v>
      </c>
      <c r="J501" s="9" t="n">
        <v>9519.66666666667</v>
      </c>
      <c r="K501" s="9" t="n">
        <v>1.91489393659419</v>
      </c>
      <c r="L501" s="9" t="n">
        <v>0.962258259595069</v>
      </c>
      <c r="M501" s="9" t="n">
        <v>15.539269252088</v>
      </c>
      <c r="N501" s="9" t="n">
        <v>5228.34156837095</v>
      </c>
      <c r="O501" s="9" t="n">
        <v>414.06843234744</v>
      </c>
      <c r="P501" s="9" t="n">
        <v>3733.75970779529</v>
      </c>
      <c r="Q501" s="9" t="n">
        <v>0.172294527017007</v>
      </c>
      <c r="R501" s="9" t="n">
        <v>0.0865801643301544</v>
      </c>
      <c r="S501" s="10" t="s">
        <v>487</v>
      </c>
      <c r="T501" s="7" t="s">
        <v>2005</v>
      </c>
      <c r="U501" s="7" t="s">
        <v>615</v>
      </c>
      <c r="V501" s="7" t="s">
        <v>597</v>
      </c>
      <c r="W501" s="7" t="s">
        <v>2339</v>
      </c>
      <c r="X501" s="10" t="n">
        <v>-3.30101500000001</v>
      </c>
      <c r="Y501" s="10" t="n">
        <v>3.2</v>
      </c>
      <c r="Z501" s="10" t="n">
        <v>-18.6</v>
      </c>
      <c r="AA501" s="10" t="n">
        <v>-1</v>
      </c>
      <c r="AB501" s="10" t="n">
        <v>-9.1</v>
      </c>
      <c r="AC501" s="11" t="n">
        <v>4.07542375844085</v>
      </c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  <c r="GS501" s="7"/>
      <c r="GT501" s="7"/>
      <c r="GU501" s="7"/>
      <c r="GV501" s="7"/>
      <c r="GW501" s="7"/>
      <c r="GX501" s="7"/>
      <c r="GY501" s="7"/>
      <c r="GZ501" s="7"/>
      <c r="HA501" s="7"/>
      <c r="HB501" s="7"/>
      <c r="HC501" s="7"/>
      <c r="HD501" s="7"/>
      <c r="HE501" s="7"/>
      <c r="HF501" s="7"/>
      <c r="HG501" s="7"/>
      <c r="HH501" s="7"/>
      <c r="HI501" s="7"/>
      <c r="HJ501" s="7"/>
      <c r="HK501" s="7"/>
      <c r="HL501" s="7"/>
      <c r="HM501" s="7"/>
      <c r="HN501" s="7"/>
      <c r="HO501" s="7"/>
      <c r="HP501" s="7"/>
      <c r="HQ501" s="7"/>
      <c r="HR501" s="7"/>
      <c r="HS501" s="7"/>
      <c r="HT501" s="7"/>
      <c r="HU501" s="7"/>
      <c r="HV501" s="7"/>
      <c r="HW501" s="7"/>
      <c r="HX501" s="7"/>
      <c r="HY501" s="7"/>
      <c r="HZ501" s="7"/>
      <c r="IA501" s="7"/>
      <c r="IB501" s="7"/>
      <c r="IC501" s="7"/>
      <c r="ID501" s="7"/>
      <c r="IE501" s="7"/>
      <c r="IF501" s="7"/>
      <c r="IG501" s="7"/>
      <c r="IH501" s="7"/>
      <c r="II501" s="7"/>
      <c r="IJ501" s="7"/>
      <c r="IK501" s="7"/>
      <c r="IL501" s="7"/>
      <c r="IM501" s="7"/>
      <c r="IN501" s="7"/>
      <c r="IO501" s="7"/>
      <c r="IP501" s="7"/>
      <c r="IQ501" s="7"/>
      <c r="IR501" s="7"/>
      <c r="IS501" s="7"/>
      <c r="IT501" s="7"/>
      <c r="IU501" s="7"/>
      <c r="IV501" s="7"/>
    </row>
    <row r="502" customFormat="false" ht="15.8" hidden="true" customHeight="false" outlineLevel="0" collapsed="false">
      <c r="A502" s="7" t="s">
        <v>2487</v>
      </c>
      <c r="B502" s="7"/>
      <c r="C502" s="7"/>
      <c r="D502" s="8"/>
      <c r="E502" s="8"/>
      <c r="F502" s="7" t="s">
        <v>2488</v>
      </c>
      <c r="G502" s="9" t="n">
        <v>43.8666666666667</v>
      </c>
      <c r="H502" s="9" t="n">
        <v>17500</v>
      </c>
      <c r="I502" s="9" t="n">
        <v>1448.33333333333</v>
      </c>
      <c r="J502" s="9" t="n">
        <v>9456.33333333333</v>
      </c>
      <c r="K502" s="9" t="n">
        <v>1.89035692326903</v>
      </c>
      <c r="L502" s="9" t="n">
        <v>0.949928102145242</v>
      </c>
      <c r="M502" s="9" t="n">
        <v>15.9877731059985</v>
      </c>
      <c r="N502" s="9" t="n">
        <v>4966.55480858378</v>
      </c>
      <c r="O502" s="9" t="n">
        <v>856.370766017202</v>
      </c>
      <c r="P502" s="9" t="n">
        <v>3263.51368245263</v>
      </c>
      <c r="Q502" s="9" t="n">
        <v>0.140519383808586</v>
      </c>
      <c r="R502" s="9" t="n">
        <v>0.0706127556827066</v>
      </c>
      <c r="S502" s="10" t="s">
        <v>487</v>
      </c>
      <c r="T502" s="7" t="s">
        <v>2204</v>
      </c>
      <c r="U502" s="7" t="s">
        <v>63</v>
      </c>
      <c r="V502" s="7" t="s">
        <v>597</v>
      </c>
      <c r="W502" s="7" t="s">
        <v>2339</v>
      </c>
      <c r="X502" s="10" t="n">
        <v>-3.30101500000001</v>
      </c>
      <c r="Y502" s="10" t="n">
        <v>3.4</v>
      </c>
      <c r="Z502" s="10" t="n">
        <v>-14.3</v>
      </c>
      <c r="AA502" s="10" t="n">
        <v>-1</v>
      </c>
      <c r="AB502" s="10" t="n">
        <v>-10</v>
      </c>
      <c r="AC502" s="11" t="n">
        <v>5.28457546975268</v>
      </c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  <c r="GS502" s="7"/>
      <c r="GT502" s="7"/>
      <c r="GU502" s="7"/>
      <c r="GV502" s="7"/>
      <c r="GW502" s="7"/>
      <c r="GX502" s="7"/>
      <c r="GY502" s="7"/>
      <c r="GZ502" s="7"/>
      <c r="HA502" s="7"/>
      <c r="HB502" s="7"/>
      <c r="HC502" s="7"/>
      <c r="HD502" s="7"/>
      <c r="HE502" s="7"/>
      <c r="HF502" s="7"/>
      <c r="HG502" s="7"/>
      <c r="HH502" s="7"/>
      <c r="HI502" s="7"/>
      <c r="HJ502" s="7"/>
      <c r="HK502" s="7"/>
      <c r="HL502" s="7"/>
      <c r="HM502" s="7"/>
      <c r="HN502" s="7"/>
      <c r="HO502" s="7"/>
      <c r="HP502" s="7"/>
      <c r="HQ502" s="7"/>
      <c r="HR502" s="7"/>
      <c r="HS502" s="7"/>
      <c r="HT502" s="7"/>
      <c r="HU502" s="7"/>
      <c r="HV502" s="7"/>
      <c r="HW502" s="7"/>
      <c r="HX502" s="7"/>
      <c r="HY502" s="7"/>
      <c r="HZ502" s="7"/>
      <c r="IA502" s="7"/>
      <c r="IB502" s="7"/>
      <c r="IC502" s="7"/>
      <c r="ID502" s="7"/>
      <c r="IE502" s="7"/>
      <c r="IF502" s="7"/>
      <c r="IG502" s="7"/>
      <c r="IH502" s="7"/>
      <c r="II502" s="7"/>
      <c r="IJ502" s="7"/>
      <c r="IK502" s="7"/>
      <c r="IL502" s="7"/>
      <c r="IM502" s="7"/>
      <c r="IN502" s="7"/>
      <c r="IO502" s="7"/>
      <c r="IP502" s="7"/>
      <c r="IQ502" s="7"/>
      <c r="IR502" s="7"/>
      <c r="IS502" s="7"/>
      <c r="IT502" s="7"/>
      <c r="IU502" s="7"/>
      <c r="IV502" s="7"/>
    </row>
    <row r="503" customFormat="false" ht="15.8" hidden="true" customHeight="false" outlineLevel="0" collapsed="false">
      <c r="A503" s="7" t="s">
        <v>2489</v>
      </c>
      <c r="B503" s="7"/>
      <c r="C503" s="7"/>
      <c r="D503" s="7"/>
      <c r="E503" s="7" t="s">
        <v>1167</v>
      </c>
      <c r="F503" s="15" t="s">
        <v>2490</v>
      </c>
      <c r="G503" s="12" t="n">
        <v>34.5</v>
      </c>
      <c r="H503" s="11" t="n">
        <v>10066.6666666667</v>
      </c>
      <c r="I503" s="11" t="n">
        <v>435.333333333333</v>
      </c>
      <c r="J503" s="11" t="n">
        <v>5319.66666666667</v>
      </c>
      <c r="K503" s="11" t="n">
        <v>1.91875993881434</v>
      </c>
      <c r="L503" s="13" t="n">
        <v>0.932671411625932</v>
      </c>
      <c r="M503" s="11" t="n">
        <v>10.2058806577385</v>
      </c>
      <c r="N503" s="11" t="n">
        <v>57.7350269189626</v>
      </c>
      <c r="O503" s="11" t="n">
        <v>30.8274769213008</v>
      </c>
      <c r="P503" s="11" t="n">
        <v>802.858850193068</v>
      </c>
      <c r="Q503" s="11" t="n">
        <v>0.26293171679486</v>
      </c>
      <c r="R503" s="13" t="n">
        <v>0.11091892097832</v>
      </c>
      <c r="S503" s="11" t="s">
        <v>2491</v>
      </c>
      <c r="T503" s="11" t="s">
        <v>2492</v>
      </c>
      <c r="U503" s="14" t="s">
        <v>223</v>
      </c>
      <c r="V503" s="11" t="s">
        <v>1252</v>
      </c>
      <c r="W503" s="11" t="s">
        <v>2493</v>
      </c>
      <c r="X503" s="11" t="n">
        <v>-4.685215</v>
      </c>
      <c r="Y503" s="11" t="n">
        <v>4.6</v>
      </c>
      <c r="Z503" s="11" t="n">
        <v>-10.8</v>
      </c>
      <c r="AA503" s="11" t="n">
        <v>-3.9</v>
      </c>
      <c r="AB503" s="11" t="n">
        <v>-8.8</v>
      </c>
      <c r="AC503" s="11" t="n">
        <v>4.92588164808104</v>
      </c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  <c r="GS503" s="7"/>
      <c r="GT503" s="7"/>
      <c r="GU503" s="7"/>
      <c r="GV503" s="7"/>
      <c r="GW503" s="7"/>
      <c r="GX503" s="7"/>
      <c r="GY503" s="7"/>
      <c r="GZ503" s="7"/>
      <c r="HA503" s="7"/>
      <c r="HB503" s="7"/>
      <c r="HC503" s="7"/>
      <c r="HD503" s="7"/>
      <c r="HE503" s="7"/>
      <c r="HF503" s="7"/>
      <c r="HG503" s="7"/>
      <c r="HH503" s="7"/>
      <c r="HI503" s="7"/>
      <c r="HJ503" s="7"/>
      <c r="HK503" s="7"/>
      <c r="HL503" s="7"/>
      <c r="HM503" s="7"/>
      <c r="HN503" s="7"/>
      <c r="HO503" s="7"/>
      <c r="HP503" s="7"/>
      <c r="HQ503" s="7"/>
      <c r="HR503" s="7"/>
      <c r="HS503" s="7"/>
      <c r="HT503" s="7"/>
      <c r="HU503" s="7"/>
      <c r="HV503" s="7"/>
      <c r="HW503" s="7"/>
      <c r="HX503" s="7"/>
      <c r="HY503" s="7"/>
      <c r="HZ503" s="7"/>
      <c r="IA503" s="7"/>
      <c r="IB503" s="7"/>
      <c r="IC503" s="7"/>
      <c r="ID503" s="7"/>
      <c r="IE503" s="7"/>
      <c r="IF503" s="7"/>
      <c r="IG503" s="7"/>
      <c r="IH503" s="7"/>
      <c r="II503" s="7"/>
      <c r="IJ503" s="7"/>
      <c r="IK503" s="7"/>
      <c r="IL503" s="7"/>
      <c r="IM503" s="7"/>
      <c r="IN503" s="7"/>
      <c r="IO503" s="7"/>
      <c r="IP503" s="7"/>
      <c r="IQ503" s="7"/>
      <c r="IR503" s="7"/>
      <c r="IS503" s="7"/>
      <c r="IT503" s="7"/>
      <c r="IU503" s="7"/>
      <c r="IV503" s="7"/>
    </row>
    <row r="504" customFormat="false" ht="15.8" hidden="true" customHeight="false" outlineLevel="0" collapsed="false">
      <c r="A504" s="7" t="s">
        <v>2494</v>
      </c>
      <c r="B504" s="7"/>
      <c r="C504" s="7"/>
      <c r="D504" s="8"/>
      <c r="E504" s="8"/>
      <c r="F504" s="7" t="s">
        <v>2495</v>
      </c>
      <c r="G504" s="9" t="n">
        <v>47.9</v>
      </c>
      <c r="H504" s="9" t="n">
        <v>19550</v>
      </c>
      <c r="I504" s="9" t="n">
        <v>3097</v>
      </c>
      <c r="J504" s="9" t="n">
        <v>10634</v>
      </c>
      <c r="K504" s="9" t="n">
        <v>1.85291603343465</v>
      </c>
      <c r="L504" s="9" t="n">
        <v>0.931113584640528</v>
      </c>
      <c r="M504" s="9" t="n">
        <v>18.2</v>
      </c>
      <c r="N504" s="9" t="n">
        <v>5950</v>
      </c>
      <c r="O504" s="9" t="n">
        <v>285</v>
      </c>
      <c r="P504" s="9" t="n">
        <v>3466</v>
      </c>
      <c r="Q504" s="9" t="n">
        <v>0.0444053951367781</v>
      </c>
      <c r="R504" s="9" t="n">
        <v>0.0223142689129538</v>
      </c>
      <c r="S504" s="10" t="s">
        <v>487</v>
      </c>
      <c r="T504" s="7" t="s">
        <v>2013</v>
      </c>
      <c r="U504" s="7" t="s">
        <v>635</v>
      </c>
      <c r="V504" s="7" t="s">
        <v>597</v>
      </c>
      <c r="W504" s="7" t="s">
        <v>2339</v>
      </c>
      <c r="X504" s="10" t="n">
        <v>-3.30101500000001</v>
      </c>
      <c r="Y504" s="10" t="n">
        <v>3.4</v>
      </c>
      <c r="Z504" s="10" t="n">
        <v>-14.8</v>
      </c>
      <c r="AA504" s="10" t="n">
        <v>-2.2</v>
      </c>
      <c r="AB504" s="10" t="n">
        <v>-9.1</v>
      </c>
      <c r="AC504" s="11" t="n">
        <v>5.78979412219728</v>
      </c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  <c r="GS504" s="7"/>
      <c r="GT504" s="7"/>
      <c r="GU504" s="7"/>
      <c r="GV504" s="7"/>
      <c r="GW504" s="7"/>
      <c r="GX504" s="7"/>
      <c r="GY504" s="7"/>
      <c r="GZ504" s="7"/>
      <c r="HA504" s="7"/>
      <c r="HB504" s="7"/>
      <c r="HC504" s="7"/>
      <c r="HD504" s="7"/>
      <c r="HE504" s="7"/>
      <c r="HF504" s="7"/>
      <c r="HG504" s="7"/>
      <c r="HH504" s="7"/>
      <c r="HI504" s="7"/>
      <c r="HJ504" s="7"/>
      <c r="HK504" s="7"/>
      <c r="HL504" s="7"/>
      <c r="HM504" s="7"/>
      <c r="HN504" s="7"/>
      <c r="HO504" s="7"/>
      <c r="HP504" s="7"/>
      <c r="HQ504" s="7"/>
      <c r="HR504" s="7"/>
      <c r="HS504" s="7"/>
      <c r="HT504" s="7"/>
      <c r="HU504" s="7"/>
      <c r="HV504" s="7"/>
      <c r="HW504" s="7"/>
      <c r="HX504" s="7"/>
      <c r="HY504" s="7"/>
      <c r="HZ504" s="7"/>
      <c r="IA504" s="7"/>
      <c r="IB504" s="7"/>
      <c r="IC504" s="7"/>
      <c r="ID504" s="7"/>
      <c r="IE504" s="7"/>
      <c r="IF504" s="7"/>
      <c r="IG504" s="7"/>
      <c r="IH504" s="7"/>
      <c r="II504" s="7"/>
      <c r="IJ504" s="7"/>
      <c r="IK504" s="7"/>
      <c r="IL504" s="7"/>
      <c r="IM504" s="7"/>
      <c r="IN504" s="7"/>
      <c r="IO504" s="7"/>
      <c r="IP504" s="7"/>
      <c r="IQ504" s="7"/>
      <c r="IR504" s="7"/>
      <c r="IS504" s="7"/>
      <c r="IT504" s="7"/>
      <c r="IU504" s="7"/>
      <c r="IV504" s="7"/>
    </row>
    <row r="505" customFormat="false" ht="15.8" hidden="true" customHeight="false" outlineLevel="0" collapsed="false">
      <c r="A505" s="7" t="s">
        <v>2496</v>
      </c>
      <c r="B505" s="7"/>
      <c r="C505" s="7"/>
      <c r="D505" s="8"/>
      <c r="E505" s="8"/>
      <c r="F505" s="7" t="s">
        <v>2497</v>
      </c>
      <c r="G505" s="9" t="n">
        <v>42.7666666666667</v>
      </c>
      <c r="H505" s="9" t="n">
        <v>13933.3333333333</v>
      </c>
      <c r="I505" s="9" t="n">
        <v>365.666666666667</v>
      </c>
      <c r="J505" s="9" t="n">
        <v>7696.33333333333</v>
      </c>
      <c r="K505" s="9" t="n">
        <v>1.84300304805015</v>
      </c>
      <c r="L505" s="9" t="n">
        <v>0.926132184949825</v>
      </c>
      <c r="M505" s="9" t="n">
        <v>13.779090439261</v>
      </c>
      <c r="N505" s="9" t="n">
        <v>2358.67194271126</v>
      </c>
      <c r="O505" s="9" t="n">
        <v>73.1049473930003</v>
      </c>
      <c r="P505" s="9" t="n">
        <v>2105.2601581119</v>
      </c>
      <c r="Q505" s="9" t="n">
        <v>0.198948564125687</v>
      </c>
      <c r="R505" s="9" t="n">
        <v>0.0999741528269785</v>
      </c>
      <c r="S505" s="10" t="s">
        <v>487</v>
      </c>
      <c r="T505" s="7" t="s">
        <v>987</v>
      </c>
      <c r="U505" s="7" t="s">
        <v>609</v>
      </c>
      <c r="V505" s="7" t="s">
        <v>86</v>
      </c>
      <c r="W505" s="7" t="s">
        <v>1766</v>
      </c>
      <c r="X505" s="10" t="n">
        <v>-2.22055499999999</v>
      </c>
      <c r="Y505" s="10" t="n">
        <v>5</v>
      </c>
      <c r="Z505" s="10" t="n">
        <v>-18.8</v>
      </c>
      <c r="AA505" s="10" t="n">
        <v>0</v>
      </c>
      <c r="AB505" s="10" t="n">
        <v>-7</v>
      </c>
      <c r="AC505" s="11" t="n">
        <v>2.15082050486723</v>
      </c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  <c r="GS505" s="7"/>
      <c r="GT505" s="7"/>
      <c r="GU505" s="7"/>
      <c r="GV505" s="7"/>
      <c r="GW505" s="7"/>
      <c r="GX505" s="7"/>
      <c r="GY505" s="7"/>
      <c r="GZ505" s="7"/>
      <c r="HA505" s="7"/>
      <c r="HB505" s="7"/>
      <c r="HC505" s="7"/>
      <c r="HD505" s="7"/>
      <c r="HE505" s="7"/>
      <c r="HF505" s="7"/>
      <c r="HG505" s="7"/>
      <c r="HH505" s="7"/>
      <c r="HI505" s="7"/>
      <c r="HJ505" s="7"/>
      <c r="HK505" s="7"/>
      <c r="HL505" s="7"/>
      <c r="HM505" s="7"/>
      <c r="HN505" s="7"/>
      <c r="HO505" s="7"/>
      <c r="HP505" s="7"/>
      <c r="HQ505" s="7"/>
      <c r="HR505" s="7"/>
      <c r="HS505" s="7"/>
      <c r="HT505" s="7"/>
      <c r="HU505" s="7"/>
      <c r="HV505" s="7"/>
      <c r="HW505" s="7"/>
      <c r="HX505" s="7"/>
      <c r="HY505" s="7"/>
      <c r="HZ505" s="7"/>
      <c r="IA505" s="7"/>
      <c r="IB505" s="7"/>
      <c r="IC505" s="7"/>
      <c r="ID505" s="7"/>
      <c r="IE505" s="7"/>
      <c r="IF505" s="7"/>
      <c r="IG505" s="7"/>
      <c r="IH505" s="7"/>
      <c r="II505" s="7"/>
      <c r="IJ505" s="7"/>
      <c r="IK505" s="7"/>
      <c r="IL505" s="7"/>
      <c r="IM505" s="7"/>
      <c r="IN505" s="7"/>
      <c r="IO505" s="7"/>
      <c r="IP505" s="7"/>
      <c r="IQ505" s="7"/>
      <c r="IR505" s="7"/>
      <c r="IS505" s="7"/>
      <c r="IT505" s="7"/>
      <c r="IU505" s="7"/>
      <c r="IV505" s="7"/>
    </row>
    <row r="506" customFormat="false" ht="15.8" hidden="true" customHeight="false" outlineLevel="0" collapsed="false">
      <c r="A506" s="7" t="s">
        <v>2498</v>
      </c>
      <c r="B506" s="7"/>
      <c r="C506" s="7"/>
      <c r="D506" s="7"/>
      <c r="E506" s="7" t="s">
        <v>750</v>
      </c>
      <c r="F506" s="15" t="s">
        <v>2499</v>
      </c>
      <c r="G506" s="12" t="n">
        <v>38.9666666666667</v>
      </c>
      <c r="H506" s="11" t="n">
        <v>11733.3333333333</v>
      </c>
      <c r="I506" s="11" t="n">
        <v>333.666666666667</v>
      </c>
      <c r="J506" s="11" t="n">
        <v>6249.66666666667</v>
      </c>
      <c r="K506" s="11" t="n">
        <v>2.07195319230435</v>
      </c>
      <c r="L506" s="13" t="n">
        <v>0.922420982296714</v>
      </c>
      <c r="M506" s="11" t="n">
        <v>8.11315803699973</v>
      </c>
      <c r="N506" s="11" t="n">
        <v>1115.04857891185</v>
      </c>
      <c r="O506" s="11" t="n">
        <v>78.6405323820569</v>
      </c>
      <c r="P506" s="11" t="n">
        <v>2308.49698577523</v>
      </c>
      <c r="Q506" s="11" t="n">
        <v>0.807880770036338</v>
      </c>
      <c r="R506" s="13" t="n">
        <v>0.475261006066849</v>
      </c>
      <c r="S506" s="11" t="s">
        <v>1073</v>
      </c>
      <c r="T506" s="11" t="s">
        <v>2500</v>
      </c>
      <c r="U506" s="14" t="s">
        <v>48</v>
      </c>
      <c r="V506" s="11" t="s">
        <v>2501</v>
      </c>
      <c r="W506" s="11" t="s">
        <v>2502</v>
      </c>
      <c r="X506" s="11" t="n">
        <v>-1.18541</v>
      </c>
      <c r="Y506" s="11" t="n">
        <v>5.3</v>
      </c>
      <c r="Z506" s="11" t="n">
        <v>-9.4</v>
      </c>
      <c r="AA506" s="11" t="n">
        <v>-0.200000000000001</v>
      </c>
      <c r="AB506" s="11" t="n">
        <v>-9.9</v>
      </c>
      <c r="AC506" s="11" t="n">
        <v>5.13351311838486</v>
      </c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  <c r="GS506" s="7"/>
      <c r="GT506" s="7"/>
      <c r="GU506" s="7"/>
      <c r="GV506" s="7"/>
      <c r="GW506" s="7"/>
      <c r="GX506" s="7"/>
      <c r="GY506" s="7"/>
      <c r="GZ506" s="7"/>
      <c r="HA506" s="7"/>
      <c r="HB506" s="7"/>
      <c r="HC506" s="7"/>
      <c r="HD506" s="7"/>
      <c r="HE506" s="7"/>
      <c r="HF506" s="7"/>
      <c r="HG506" s="7"/>
      <c r="HH506" s="7"/>
      <c r="HI506" s="7"/>
      <c r="HJ506" s="7"/>
      <c r="HK506" s="7"/>
      <c r="HL506" s="7"/>
      <c r="HM506" s="7"/>
      <c r="HN506" s="7"/>
      <c r="HO506" s="7"/>
      <c r="HP506" s="7"/>
      <c r="HQ506" s="7"/>
      <c r="HR506" s="7"/>
      <c r="HS506" s="7"/>
      <c r="HT506" s="7"/>
      <c r="HU506" s="7"/>
      <c r="HV506" s="7"/>
      <c r="HW506" s="7"/>
      <c r="HX506" s="7"/>
      <c r="HY506" s="7"/>
      <c r="HZ506" s="7"/>
      <c r="IA506" s="7"/>
      <c r="IB506" s="7"/>
      <c r="IC506" s="7"/>
      <c r="ID506" s="7"/>
      <c r="IE506" s="7"/>
      <c r="IF506" s="7"/>
      <c r="IG506" s="7"/>
      <c r="IH506" s="7"/>
      <c r="II506" s="7"/>
      <c r="IJ506" s="7"/>
      <c r="IK506" s="7"/>
      <c r="IL506" s="7"/>
      <c r="IM506" s="7"/>
      <c r="IN506" s="7"/>
      <c r="IO506" s="7"/>
      <c r="IP506" s="7"/>
      <c r="IQ506" s="7"/>
      <c r="IR506" s="7"/>
      <c r="IS506" s="7"/>
      <c r="IT506" s="7"/>
      <c r="IU506" s="7"/>
      <c r="IV506" s="7"/>
    </row>
    <row r="507" customFormat="false" ht="15.8" hidden="true" customHeight="false" outlineLevel="0" collapsed="false">
      <c r="A507" s="7" t="s">
        <v>2503</v>
      </c>
      <c r="B507" s="7"/>
      <c r="C507" s="7"/>
      <c r="D507" s="8"/>
      <c r="E507" s="8"/>
      <c r="F507" s="7" t="s">
        <v>2504</v>
      </c>
      <c r="G507" s="9" t="n">
        <v>53.95</v>
      </c>
      <c r="H507" s="9" t="n">
        <v>15050</v>
      </c>
      <c r="I507" s="9" t="n">
        <v>418</v>
      </c>
      <c r="J507" s="9" t="n">
        <v>9993.5</v>
      </c>
      <c r="K507" s="9" t="n">
        <v>1.81984693536528</v>
      </c>
      <c r="L507" s="9" t="n">
        <v>0.91449594741974</v>
      </c>
      <c r="M507" s="9" t="n">
        <v>37.4059487247684</v>
      </c>
      <c r="N507" s="9" t="n">
        <v>4030.50865276332</v>
      </c>
      <c r="O507" s="9" t="n">
        <v>67.8822509939086</v>
      </c>
      <c r="P507" s="9" t="n">
        <v>7080.2602000209</v>
      </c>
      <c r="Q507" s="9" t="n">
        <v>0.886024033004803</v>
      </c>
      <c r="R507" s="9" t="n">
        <v>0.445238207540102</v>
      </c>
      <c r="S507" s="10" t="s">
        <v>487</v>
      </c>
      <c r="T507" s="7" t="s">
        <v>883</v>
      </c>
      <c r="U507" s="7" t="s">
        <v>33</v>
      </c>
      <c r="V507" s="7" t="s">
        <v>86</v>
      </c>
      <c r="W507" s="7" t="s">
        <v>2505</v>
      </c>
      <c r="X507" s="10" t="n">
        <v>-3.71210000000001</v>
      </c>
      <c r="Y507" s="10" t="n">
        <v>3.4</v>
      </c>
      <c r="Z507" s="10" t="n">
        <v>-14.3</v>
      </c>
      <c r="AA507" s="10" t="n">
        <v>-0.600000000000001</v>
      </c>
      <c r="AB507" s="10" t="n">
        <v>-9</v>
      </c>
      <c r="AC507" s="11" t="n">
        <v>3.08830704336487</v>
      </c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  <c r="GS507" s="7"/>
      <c r="GT507" s="7"/>
      <c r="GU507" s="7"/>
      <c r="GV507" s="7"/>
      <c r="GW507" s="7"/>
      <c r="GX507" s="7"/>
      <c r="GY507" s="7"/>
      <c r="GZ507" s="7"/>
      <c r="HA507" s="7"/>
      <c r="HB507" s="7"/>
      <c r="HC507" s="7"/>
      <c r="HD507" s="7"/>
      <c r="HE507" s="7"/>
      <c r="HF507" s="7"/>
      <c r="HG507" s="7"/>
      <c r="HH507" s="7"/>
      <c r="HI507" s="7"/>
      <c r="HJ507" s="7"/>
      <c r="HK507" s="7"/>
      <c r="HL507" s="7"/>
      <c r="HM507" s="7"/>
      <c r="HN507" s="7"/>
      <c r="HO507" s="7"/>
      <c r="HP507" s="7"/>
      <c r="HQ507" s="7"/>
      <c r="HR507" s="7"/>
      <c r="HS507" s="7"/>
      <c r="HT507" s="7"/>
      <c r="HU507" s="7"/>
      <c r="HV507" s="7"/>
      <c r="HW507" s="7"/>
      <c r="HX507" s="7"/>
      <c r="HY507" s="7"/>
      <c r="HZ507" s="7"/>
      <c r="IA507" s="7"/>
      <c r="IB507" s="7"/>
      <c r="IC507" s="7"/>
      <c r="ID507" s="7"/>
      <c r="IE507" s="7"/>
      <c r="IF507" s="7"/>
      <c r="IG507" s="7"/>
      <c r="IH507" s="7"/>
      <c r="II507" s="7"/>
      <c r="IJ507" s="7"/>
      <c r="IK507" s="7"/>
      <c r="IL507" s="7"/>
      <c r="IM507" s="7"/>
      <c r="IN507" s="7"/>
      <c r="IO507" s="7"/>
      <c r="IP507" s="7"/>
      <c r="IQ507" s="7"/>
      <c r="IR507" s="7"/>
      <c r="IS507" s="7"/>
      <c r="IT507" s="7"/>
      <c r="IU507" s="7"/>
      <c r="IV507" s="7"/>
    </row>
    <row r="508" customFormat="false" ht="15.8" hidden="true" customHeight="false" outlineLevel="0" collapsed="false">
      <c r="A508" s="7" t="s">
        <v>2506</v>
      </c>
      <c r="B508" s="7"/>
      <c r="C508" s="7"/>
      <c r="D508" s="8"/>
      <c r="E508" s="8"/>
      <c r="F508" s="7" t="s">
        <v>2507</v>
      </c>
      <c r="G508" s="9" t="n">
        <v>51.3</v>
      </c>
      <c r="H508" s="9" t="n">
        <v>13700</v>
      </c>
      <c r="I508" s="9" t="n">
        <v>296.5</v>
      </c>
      <c r="J508" s="9" t="n">
        <v>7746</v>
      </c>
      <c r="K508" s="9" t="n">
        <v>1.76470125619583</v>
      </c>
      <c r="L508" s="9" t="n">
        <v>0.886784550852178</v>
      </c>
      <c r="M508" s="9" t="n">
        <v>3.81837661840736</v>
      </c>
      <c r="N508" s="9" t="n">
        <v>1838.47763108502</v>
      </c>
      <c r="O508" s="9" t="n">
        <v>24.7487373415292</v>
      </c>
      <c r="P508" s="9" t="n">
        <v>470.933116270241</v>
      </c>
      <c r="Q508" s="9" t="n">
        <v>0.130056980276105</v>
      </c>
      <c r="R508" s="9" t="n">
        <v>0.0653552664704046</v>
      </c>
      <c r="S508" s="10" t="s">
        <v>487</v>
      </c>
      <c r="T508" s="7" t="s">
        <v>886</v>
      </c>
      <c r="U508" s="7" t="s">
        <v>609</v>
      </c>
      <c r="V508" s="7" t="s">
        <v>86</v>
      </c>
      <c r="W508" s="7" t="s">
        <v>2276</v>
      </c>
      <c r="X508" s="10" t="n">
        <v>-3.01096999999999</v>
      </c>
      <c r="Y508" s="10" t="n">
        <v>0.8</v>
      </c>
      <c r="Z508" s="10" t="n">
        <v>-22.5</v>
      </c>
      <c r="AA508" s="10" t="n">
        <v>0</v>
      </c>
      <c r="AB508" s="10" t="n">
        <v>-8.1</v>
      </c>
      <c r="AC508" s="11" t="n">
        <v>2.61147401940111</v>
      </c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  <c r="GS508" s="7"/>
      <c r="GT508" s="7"/>
      <c r="GU508" s="7"/>
      <c r="GV508" s="7"/>
      <c r="GW508" s="7"/>
      <c r="GX508" s="7"/>
      <c r="GY508" s="7"/>
      <c r="GZ508" s="7"/>
      <c r="HA508" s="7"/>
      <c r="HB508" s="7"/>
      <c r="HC508" s="7"/>
      <c r="HD508" s="7"/>
      <c r="HE508" s="7"/>
      <c r="HF508" s="7"/>
      <c r="HG508" s="7"/>
      <c r="HH508" s="7"/>
      <c r="HI508" s="7"/>
      <c r="HJ508" s="7"/>
      <c r="HK508" s="7"/>
      <c r="HL508" s="7"/>
      <c r="HM508" s="7"/>
      <c r="HN508" s="7"/>
      <c r="HO508" s="7"/>
      <c r="HP508" s="7"/>
      <c r="HQ508" s="7"/>
      <c r="HR508" s="7"/>
      <c r="HS508" s="7"/>
      <c r="HT508" s="7"/>
      <c r="HU508" s="7"/>
      <c r="HV508" s="7"/>
      <c r="HW508" s="7"/>
      <c r="HX508" s="7"/>
      <c r="HY508" s="7"/>
      <c r="HZ508" s="7"/>
      <c r="IA508" s="7"/>
      <c r="IB508" s="7"/>
      <c r="IC508" s="7"/>
      <c r="ID508" s="7"/>
      <c r="IE508" s="7"/>
      <c r="IF508" s="7"/>
      <c r="IG508" s="7"/>
      <c r="IH508" s="7"/>
      <c r="II508" s="7"/>
      <c r="IJ508" s="7"/>
      <c r="IK508" s="7"/>
      <c r="IL508" s="7"/>
      <c r="IM508" s="7"/>
      <c r="IN508" s="7"/>
      <c r="IO508" s="7"/>
      <c r="IP508" s="7"/>
      <c r="IQ508" s="7"/>
      <c r="IR508" s="7"/>
      <c r="IS508" s="7"/>
      <c r="IT508" s="7"/>
      <c r="IU508" s="7"/>
      <c r="IV508" s="7"/>
    </row>
    <row r="509" customFormat="false" ht="15.8" hidden="true" customHeight="false" outlineLevel="0" collapsed="false">
      <c r="A509" s="7" t="s">
        <v>2508</v>
      </c>
      <c r="B509" s="7"/>
      <c r="C509" s="7"/>
      <c r="D509" s="7"/>
      <c r="E509" s="7" t="s">
        <v>2509</v>
      </c>
      <c r="F509" s="7" t="s">
        <v>2510</v>
      </c>
      <c r="G509" s="12" t="n">
        <v>42.4333333333333</v>
      </c>
      <c r="H509" s="11" t="n">
        <v>11600</v>
      </c>
      <c r="I509" s="11" t="n">
        <v>262.333333333333</v>
      </c>
      <c r="J509" s="11" t="n">
        <v>6423.66666666667</v>
      </c>
      <c r="K509" s="11" t="n">
        <v>1.82099541400052</v>
      </c>
      <c r="L509" s="13" t="n">
        <v>0.886127006282913</v>
      </c>
      <c r="M509" s="11" t="n">
        <v>21.7431215176969</v>
      </c>
      <c r="N509" s="11" t="n">
        <v>854.400374531753</v>
      </c>
      <c r="O509" s="11" t="n">
        <v>28.1128677536343</v>
      </c>
      <c r="P509" s="11" t="n">
        <v>923.742568756759</v>
      </c>
      <c r="Q509" s="11" t="n">
        <v>0.168894057568485</v>
      </c>
      <c r="R509" s="13" t="n">
        <v>0.0735873324364786</v>
      </c>
      <c r="S509" s="11" t="s">
        <v>2511</v>
      </c>
      <c r="T509" s="11" t="s">
        <v>2512</v>
      </c>
      <c r="U509" s="14" t="s">
        <v>446</v>
      </c>
      <c r="V509" s="11" t="s">
        <v>2513</v>
      </c>
      <c r="W509" s="11" t="s">
        <v>2514</v>
      </c>
      <c r="X509" s="11" t="n">
        <v>-6.00006000000001</v>
      </c>
      <c r="Y509" s="11" t="n">
        <v>5.1</v>
      </c>
      <c r="Z509" s="11" t="n">
        <v>-15.1</v>
      </c>
      <c r="AA509" s="11" t="n">
        <v>0</v>
      </c>
      <c r="AB509" s="11" t="n">
        <v>-7.7</v>
      </c>
      <c r="AC509" s="11" t="n">
        <v>1.31284629386032</v>
      </c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  <c r="GS509" s="7"/>
      <c r="GT509" s="7"/>
      <c r="GU509" s="7"/>
      <c r="GV509" s="7"/>
      <c r="GW509" s="7"/>
      <c r="GX509" s="7"/>
      <c r="GY509" s="7"/>
      <c r="GZ509" s="7"/>
      <c r="HA509" s="7"/>
      <c r="HB509" s="7"/>
      <c r="HC509" s="7"/>
      <c r="HD509" s="7"/>
      <c r="HE509" s="7"/>
      <c r="HF509" s="7"/>
      <c r="HG509" s="7"/>
      <c r="HH509" s="7"/>
      <c r="HI509" s="7"/>
      <c r="HJ509" s="7"/>
      <c r="HK509" s="7"/>
      <c r="HL509" s="7"/>
      <c r="HM509" s="7"/>
      <c r="HN509" s="7"/>
      <c r="HO509" s="7"/>
      <c r="HP509" s="7"/>
      <c r="HQ509" s="7"/>
      <c r="HR509" s="7"/>
      <c r="HS509" s="7"/>
      <c r="HT509" s="7"/>
      <c r="HU509" s="7"/>
      <c r="HV509" s="7"/>
      <c r="HW509" s="7"/>
      <c r="HX509" s="7"/>
      <c r="HY509" s="7"/>
      <c r="HZ509" s="7"/>
      <c r="IA509" s="7"/>
      <c r="IB509" s="7"/>
      <c r="IC509" s="7"/>
      <c r="ID509" s="7"/>
      <c r="IE509" s="7"/>
      <c r="IF509" s="7"/>
      <c r="IG509" s="7"/>
      <c r="IH509" s="7"/>
      <c r="II509" s="7"/>
      <c r="IJ509" s="7"/>
      <c r="IK509" s="7"/>
      <c r="IL509" s="7"/>
      <c r="IM509" s="7"/>
      <c r="IN509" s="7"/>
      <c r="IO509" s="7"/>
      <c r="IP509" s="7"/>
      <c r="IQ509" s="7"/>
      <c r="IR509" s="7"/>
      <c r="IS509" s="7"/>
      <c r="IT509" s="7"/>
      <c r="IU509" s="7"/>
      <c r="IV509" s="7"/>
    </row>
    <row r="510" customFormat="false" ht="15.8" hidden="true" customHeight="false" outlineLevel="0" collapsed="false">
      <c r="A510" s="7" t="s">
        <v>2515</v>
      </c>
      <c r="B510" s="7"/>
      <c r="C510" s="7"/>
      <c r="D510" s="8"/>
      <c r="E510" s="8"/>
      <c r="F510" s="7" t="s">
        <v>2516</v>
      </c>
      <c r="G510" s="9" t="n">
        <v>46.2</v>
      </c>
      <c r="H510" s="9" t="n">
        <v>16433.3333333333</v>
      </c>
      <c r="I510" s="9" t="n">
        <v>255</v>
      </c>
      <c r="J510" s="9" t="n">
        <v>9867</v>
      </c>
      <c r="K510" s="9" t="n">
        <v>1.74001248507038</v>
      </c>
      <c r="L510" s="9" t="n">
        <v>0.874378133201194</v>
      </c>
      <c r="M510" s="9" t="n">
        <v>9.50368349641338</v>
      </c>
      <c r="N510" s="9" t="n">
        <v>3514.09858838492</v>
      </c>
      <c r="O510" s="9" t="n">
        <v>93.4915325934208</v>
      </c>
      <c r="P510" s="9" t="n">
        <v>3392.54545535748</v>
      </c>
      <c r="Q510" s="9" t="n">
        <v>0.248502382196376</v>
      </c>
      <c r="R510" s="9" t="n">
        <v>0.124875568942903</v>
      </c>
      <c r="S510" s="10" t="s">
        <v>487</v>
      </c>
      <c r="T510" s="7" t="s">
        <v>2229</v>
      </c>
      <c r="U510" s="7" t="s">
        <v>920</v>
      </c>
      <c r="V510" s="7" t="s">
        <v>703</v>
      </c>
      <c r="W510" s="7" t="s">
        <v>1662</v>
      </c>
      <c r="X510" s="10" t="n">
        <v>-3.72301000000001</v>
      </c>
      <c r="Y510" s="10" t="n">
        <v>4.6</v>
      </c>
      <c r="Z510" s="10" t="n">
        <v>-20.5</v>
      </c>
      <c r="AA510" s="10" t="n">
        <v>0</v>
      </c>
      <c r="AB510" s="10" t="n">
        <v>-7.5</v>
      </c>
      <c r="AC510" s="11" t="n">
        <v>1.79232344595629</v>
      </c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  <c r="GS510" s="7"/>
      <c r="GT510" s="7"/>
      <c r="GU510" s="7"/>
      <c r="GV510" s="7"/>
      <c r="GW510" s="7"/>
      <c r="GX510" s="7"/>
      <c r="GY510" s="7"/>
      <c r="GZ510" s="7"/>
      <c r="HA510" s="7"/>
      <c r="HB510" s="7"/>
      <c r="HC510" s="7"/>
      <c r="HD510" s="7"/>
      <c r="HE510" s="7"/>
      <c r="HF510" s="7"/>
      <c r="HG510" s="7"/>
      <c r="HH510" s="7"/>
      <c r="HI510" s="7"/>
      <c r="HJ510" s="7"/>
      <c r="HK510" s="7"/>
      <c r="HL510" s="7"/>
      <c r="HM510" s="7"/>
      <c r="HN510" s="7"/>
      <c r="HO510" s="7"/>
      <c r="HP510" s="7"/>
      <c r="HQ510" s="7"/>
      <c r="HR510" s="7"/>
      <c r="HS510" s="7"/>
      <c r="HT510" s="7"/>
      <c r="HU510" s="7"/>
      <c r="HV510" s="7"/>
      <c r="HW510" s="7"/>
      <c r="HX510" s="7"/>
      <c r="HY510" s="7"/>
      <c r="HZ510" s="7"/>
      <c r="IA510" s="7"/>
      <c r="IB510" s="7"/>
      <c r="IC510" s="7"/>
      <c r="ID510" s="7"/>
      <c r="IE510" s="7"/>
      <c r="IF510" s="7"/>
      <c r="IG510" s="7"/>
      <c r="IH510" s="7"/>
      <c r="II510" s="7"/>
      <c r="IJ510" s="7"/>
      <c r="IK510" s="7"/>
      <c r="IL510" s="7"/>
      <c r="IM510" s="7"/>
      <c r="IN510" s="7"/>
      <c r="IO510" s="7"/>
      <c r="IP510" s="7"/>
      <c r="IQ510" s="7"/>
      <c r="IR510" s="7"/>
      <c r="IS510" s="7"/>
      <c r="IT510" s="7"/>
      <c r="IU510" s="7"/>
      <c r="IV510" s="7"/>
    </row>
    <row r="511" customFormat="false" ht="15.8" hidden="true" customHeight="false" outlineLevel="0" collapsed="false">
      <c r="A511" s="7" t="s">
        <v>2517</v>
      </c>
      <c r="B511" s="7"/>
      <c r="C511" s="7"/>
      <c r="D511" s="7"/>
      <c r="E511" s="7" t="s">
        <v>1411</v>
      </c>
      <c r="F511" s="15" t="s">
        <v>2518</v>
      </c>
      <c r="G511" s="12" t="n">
        <v>38.4879145587409</v>
      </c>
      <c r="H511" s="11" t="n">
        <v>10199.2129319955</v>
      </c>
      <c r="I511" s="11" t="n">
        <v>607.270376616077</v>
      </c>
      <c r="J511" s="11" t="n">
        <v>5767.57525083612</v>
      </c>
      <c r="K511" s="11" t="n">
        <v>1.79363089811223</v>
      </c>
      <c r="L511" s="13" t="n">
        <v>0.872441315299534</v>
      </c>
      <c r="M511" s="11" t="n">
        <v>14.2192990388106</v>
      </c>
      <c r="N511" s="11" t="n">
        <v>880.489685262059</v>
      </c>
      <c r="O511" s="11" t="n">
        <v>80.7517175290985</v>
      </c>
      <c r="P511" s="11" t="n">
        <v>965.169300534234</v>
      </c>
      <c r="Q511" s="11" t="n">
        <v>0.250601657602005</v>
      </c>
      <c r="R511" s="13" t="n">
        <v>0.113023610333408</v>
      </c>
      <c r="S511" s="11" t="s">
        <v>2519</v>
      </c>
      <c r="T511" s="11" t="s">
        <v>2520</v>
      </c>
      <c r="U511" s="14" t="s">
        <v>143</v>
      </c>
      <c r="V511" s="11" t="s">
        <v>2521</v>
      </c>
      <c r="W511" s="11" t="s">
        <v>2522</v>
      </c>
      <c r="X511" s="11" t="n">
        <v>-6.868285</v>
      </c>
      <c r="Y511" s="11" t="n">
        <v>4.2</v>
      </c>
      <c r="Z511" s="11" t="n">
        <v>-22.1</v>
      </c>
      <c r="AA511" s="11" t="n">
        <v>0</v>
      </c>
      <c r="AB511" s="11" t="n">
        <v>-8.1</v>
      </c>
      <c r="AC511" s="11" t="n">
        <v>1.26857972875323</v>
      </c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  <c r="GS511" s="7"/>
      <c r="GT511" s="7"/>
      <c r="GU511" s="7"/>
      <c r="GV511" s="7"/>
      <c r="GW511" s="7"/>
      <c r="GX511" s="7"/>
      <c r="GY511" s="7"/>
      <c r="GZ511" s="7"/>
      <c r="HA511" s="7"/>
      <c r="HB511" s="7"/>
      <c r="HC511" s="7"/>
      <c r="HD511" s="7"/>
      <c r="HE511" s="7"/>
      <c r="HF511" s="7"/>
      <c r="HG511" s="7"/>
      <c r="HH511" s="7"/>
      <c r="HI511" s="7"/>
      <c r="HJ511" s="7"/>
      <c r="HK511" s="7"/>
      <c r="HL511" s="7"/>
      <c r="HM511" s="7"/>
      <c r="HN511" s="7"/>
      <c r="HO511" s="7"/>
      <c r="HP511" s="7"/>
      <c r="HQ511" s="7"/>
      <c r="HR511" s="7"/>
      <c r="HS511" s="7"/>
      <c r="HT511" s="7"/>
      <c r="HU511" s="7"/>
      <c r="HV511" s="7"/>
      <c r="HW511" s="7"/>
      <c r="HX511" s="7"/>
      <c r="HY511" s="7"/>
      <c r="HZ511" s="7"/>
      <c r="IA511" s="7"/>
      <c r="IB511" s="7"/>
      <c r="IC511" s="7"/>
      <c r="ID511" s="7"/>
      <c r="IE511" s="7"/>
      <c r="IF511" s="7"/>
      <c r="IG511" s="7"/>
      <c r="IH511" s="7"/>
      <c r="II511" s="7"/>
      <c r="IJ511" s="7"/>
      <c r="IK511" s="7"/>
      <c r="IL511" s="7"/>
      <c r="IM511" s="7"/>
      <c r="IN511" s="7"/>
      <c r="IO511" s="7"/>
      <c r="IP511" s="7"/>
      <c r="IQ511" s="7"/>
      <c r="IR511" s="7"/>
      <c r="IS511" s="7"/>
      <c r="IT511" s="7"/>
      <c r="IU511" s="7"/>
      <c r="IV511" s="7"/>
    </row>
    <row r="512" customFormat="false" ht="15.8" hidden="true" customHeight="false" outlineLevel="0" collapsed="false">
      <c r="A512" s="7" t="s">
        <v>2523</v>
      </c>
      <c r="B512" s="7"/>
      <c r="C512" s="7"/>
      <c r="D512" s="8"/>
      <c r="E512" s="8"/>
      <c r="F512" s="7" t="s">
        <v>2524</v>
      </c>
      <c r="G512" s="9" t="n">
        <v>49.55</v>
      </c>
      <c r="H512" s="9" t="n">
        <v>16570.25</v>
      </c>
      <c r="I512" s="9" t="n">
        <v>401.5</v>
      </c>
      <c r="J512" s="9" t="n">
        <v>12218.5</v>
      </c>
      <c r="K512" s="9" t="n">
        <v>1.73110088558038</v>
      </c>
      <c r="L512" s="9" t="n">
        <v>0.869899942502702</v>
      </c>
      <c r="M512" s="9" t="n">
        <v>11.3939677022537</v>
      </c>
      <c r="N512" s="9" t="n">
        <v>5914.92224695304</v>
      </c>
      <c r="O512" s="9" t="n">
        <v>47.1301389770919</v>
      </c>
      <c r="P512" s="9" t="n">
        <v>7714.06032838738</v>
      </c>
      <c r="Q512" s="9" t="n">
        <v>0.723485779733601</v>
      </c>
      <c r="R512" s="9" t="n">
        <v>0.363560693333468</v>
      </c>
      <c r="S512" s="10" t="s">
        <v>487</v>
      </c>
      <c r="T512" s="7" t="s">
        <v>1680</v>
      </c>
      <c r="U512" s="7" t="s">
        <v>33</v>
      </c>
      <c r="V512" s="7" t="s">
        <v>703</v>
      </c>
      <c r="W512" s="7" t="s">
        <v>2413</v>
      </c>
      <c r="X512" s="10" t="n">
        <v>-3.11924999999999</v>
      </c>
      <c r="Y512" s="10" t="n">
        <v>4.6</v>
      </c>
      <c r="Z512" s="10" t="n">
        <v>-13.1</v>
      </c>
      <c r="AA512" s="10" t="n">
        <v>0</v>
      </c>
      <c r="AB512" s="10" t="n">
        <v>-10</v>
      </c>
      <c r="AC512" s="11" t="n">
        <v>3.69021386301679</v>
      </c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  <c r="GS512" s="7"/>
      <c r="GT512" s="7"/>
      <c r="GU512" s="7"/>
      <c r="GV512" s="7"/>
      <c r="GW512" s="7"/>
      <c r="GX512" s="7"/>
      <c r="GY512" s="7"/>
      <c r="GZ512" s="7"/>
      <c r="HA512" s="7"/>
      <c r="HB512" s="7"/>
      <c r="HC512" s="7"/>
      <c r="HD512" s="7"/>
      <c r="HE512" s="7"/>
      <c r="HF512" s="7"/>
      <c r="HG512" s="7"/>
      <c r="HH512" s="7"/>
      <c r="HI512" s="7"/>
      <c r="HJ512" s="7"/>
      <c r="HK512" s="7"/>
      <c r="HL512" s="7"/>
      <c r="HM512" s="7"/>
      <c r="HN512" s="7"/>
      <c r="HO512" s="7"/>
      <c r="HP512" s="7"/>
      <c r="HQ512" s="7"/>
      <c r="HR512" s="7"/>
      <c r="HS512" s="7"/>
      <c r="HT512" s="7"/>
      <c r="HU512" s="7"/>
      <c r="HV512" s="7"/>
      <c r="HW512" s="7"/>
      <c r="HX512" s="7"/>
      <c r="HY512" s="7"/>
      <c r="HZ512" s="7"/>
      <c r="IA512" s="7"/>
      <c r="IB512" s="7"/>
      <c r="IC512" s="7"/>
      <c r="ID512" s="7"/>
      <c r="IE512" s="7"/>
      <c r="IF512" s="7"/>
      <c r="IG512" s="7"/>
      <c r="IH512" s="7"/>
      <c r="II512" s="7"/>
      <c r="IJ512" s="7"/>
      <c r="IK512" s="7"/>
      <c r="IL512" s="7"/>
      <c r="IM512" s="7"/>
      <c r="IN512" s="7"/>
      <c r="IO512" s="7"/>
      <c r="IP512" s="7"/>
      <c r="IQ512" s="7"/>
      <c r="IR512" s="7"/>
      <c r="IS512" s="7"/>
      <c r="IT512" s="7"/>
      <c r="IU512" s="7"/>
      <c r="IV512" s="7"/>
    </row>
    <row r="513" customFormat="false" ht="15.8" hidden="true" customHeight="false" outlineLevel="0" collapsed="false">
      <c r="A513" s="7" t="s">
        <v>2525</v>
      </c>
      <c r="B513" s="7"/>
      <c r="C513" s="7"/>
      <c r="D513" s="7"/>
      <c r="E513" s="7" t="s">
        <v>2427</v>
      </c>
      <c r="F513" s="7" t="s">
        <v>2526</v>
      </c>
      <c r="G513" s="12" t="n">
        <v>50.525</v>
      </c>
      <c r="H513" s="11" t="n">
        <v>9237.5</v>
      </c>
      <c r="I513" s="11" t="n">
        <v>2769.75</v>
      </c>
      <c r="J513" s="11" t="n">
        <v>6667.75</v>
      </c>
      <c r="K513" s="11" t="n">
        <v>1.5345992162941</v>
      </c>
      <c r="L513" s="13" t="n">
        <v>0.869485658324118</v>
      </c>
      <c r="M513" s="11" t="n">
        <v>15.5590006105791</v>
      </c>
      <c r="N513" s="11" t="n">
        <v>5321.05481397564</v>
      </c>
      <c r="O513" s="11" t="n">
        <v>1299.09003408796</v>
      </c>
      <c r="P513" s="11" t="n">
        <v>3534.44199980704</v>
      </c>
      <c r="Q513" s="11" t="n">
        <v>0.597550162325061</v>
      </c>
      <c r="R513" s="13" t="n">
        <v>0.118228443740576</v>
      </c>
      <c r="S513" s="11" t="s">
        <v>2527</v>
      </c>
      <c r="T513" s="11" t="s">
        <v>2528</v>
      </c>
      <c r="U513" s="14" t="s">
        <v>2529</v>
      </c>
      <c r="V513" s="11" t="s">
        <v>2530</v>
      </c>
      <c r="W513" s="11" t="s">
        <v>2531</v>
      </c>
      <c r="X513" s="11" t="n">
        <v>-0.722075000000012</v>
      </c>
      <c r="Y513" s="11" t="n">
        <v>5.5</v>
      </c>
      <c r="Z513" s="11" t="n">
        <v>-19.6</v>
      </c>
      <c r="AA513" s="11" t="n">
        <v>-4.6</v>
      </c>
      <c r="AB513" s="11" t="n">
        <v>-3.8</v>
      </c>
      <c r="AC513" s="11" t="n">
        <v>3.85090980341821</v>
      </c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  <c r="GS513" s="7"/>
      <c r="GT513" s="7"/>
      <c r="GU513" s="7"/>
      <c r="GV513" s="7"/>
      <c r="GW513" s="7"/>
      <c r="GX513" s="7"/>
      <c r="GY513" s="7"/>
      <c r="GZ513" s="7"/>
      <c r="HA513" s="7"/>
      <c r="HB513" s="7"/>
      <c r="HC513" s="7"/>
      <c r="HD513" s="7"/>
      <c r="HE513" s="7"/>
      <c r="HF513" s="7"/>
      <c r="HG513" s="7"/>
      <c r="HH513" s="7"/>
      <c r="HI513" s="7"/>
      <c r="HJ513" s="7"/>
      <c r="HK513" s="7"/>
      <c r="HL513" s="7"/>
      <c r="HM513" s="7"/>
      <c r="HN513" s="7"/>
      <c r="HO513" s="7"/>
      <c r="HP513" s="7"/>
      <c r="HQ513" s="7"/>
      <c r="HR513" s="7"/>
      <c r="HS513" s="7"/>
      <c r="HT513" s="7"/>
      <c r="HU513" s="7"/>
      <c r="HV513" s="7"/>
      <c r="HW513" s="7"/>
      <c r="HX513" s="7"/>
      <c r="HY513" s="7"/>
      <c r="HZ513" s="7"/>
      <c r="IA513" s="7"/>
      <c r="IB513" s="7"/>
      <c r="IC513" s="7"/>
      <c r="ID513" s="7"/>
      <c r="IE513" s="7"/>
      <c r="IF513" s="7"/>
      <c r="IG513" s="7"/>
      <c r="IH513" s="7"/>
      <c r="II513" s="7"/>
      <c r="IJ513" s="7"/>
      <c r="IK513" s="7"/>
      <c r="IL513" s="7"/>
      <c r="IM513" s="7"/>
      <c r="IN513" s="7"/>
      <c r="IO513" s="7"/>
      <c r="IP513" s="7"/>
      <c r="IQ513" s="7"/>
      <c r="IR513" s="7"/>
      <c r="IS513" s="7"/>
      <c r="IT513" s="7"/>
      <c r="IU513" s="7"/>
      <c r="IV513" s="7"/>
    </row>
    <row r="514" customFormat="false" ht="15.8" hidden="true" customHeight="false" outlineLevel="0" collapsed="false">
      <c r="A514" s="7" t="s">
        <v>2532</v>
      </c>
      <c r="B514" s="7"/>
      <c r="C514" s="7"/>
      <c r="D514" s="8"/>
      <c r="E514" s="8"/>
      <c r="F514" s="7" t="s">
        <v>2533</v>
      </c>
      <c r="G514" s="9" t="n">
        <v>54.8</v>
      </c>
      <c r="H514" s="9" t="n">
        <v>12443</v>
      </c>
      <c r="I514" s="9" t="n">
        <v>408.65</v>
      </c>
      <c r="J514" s="9" t="n">
        <v>10437</v>
      </c>
      <c r="K514" s="9" t="n">
        <v>1.72143536782608</v>
      </c>
      <c r="L514" s="9" t="n">
        <v>0.865042898405067</v>
      </c>
      <c r="M514" s="9" t="n">
        <v>12.4300040225255</v>
      </c>
      <c r="N514" s="9" t="n">
        <v>5385.80978126781</v>
      </c>
      <c r="O514" s="9" t="n">
        <v>265.596249032248</v>
      </c>
      <c r="P514" s="9" t="n">
        <v>7616.2386385932</v>
      </c>
      <c r="Q514" s="9" t="n">
        <v>0.840450094143293</v>
      </c>
      <c r="R514" s="9" t="n">
        <v>0.422336730725273</v>
      </c>
      <c r="S514" s="10" t="s">
        <v>487</v>
      </c>
      <c r="T514" s="7" t="s">
        <v>2534</v>
      </c>
      <c r="U514" s="7" t="s">
        <v>2535</v>
      </c>
      <c r="V514" s="7" t="s">
        <v>190</v>
      </c>
      <c r="W514" s="7" t="s">
        <v>1176</v>
      </c>
      <c r="X514" s="10" t="n">
        <v>-0.635615000000005</v>
      </c>
      <c r="Y514" s="10" t="n">
        <v>4.5</v>
      </c>
      <c r="Z514" s="10" t="n">
        <v>-15.3</v>
      </c>
      <c r="AA514" s="10" t="n">
        <v>-0.500000000000004</v>
      </c>
      <c r="AB514" s="10" t="n">
        <v>-7.5</v>
      </c>
      <c r="AC514" s="11" t="n">
        <v>4.23768363869866</v>
      </c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  <c r="GS514" s="7"/>
      <c r="GT514" s="7"/>
      <c r="GU514" s="7"/>
      <c r="GV514" s="7"/>
      <c r="GW514" s="7"/>
      <c r="GX514" s="7"/>
      <c r="GY514" s="7"/>
      <c r="GZ514" s="7"/>
      <c r="HA514" s="7"/>
      <c r="HB514" s="7"/>
      <c r="HC514" s="7"/>
      <c r="HD514" s="7"/>
      <c r="HE514" s="7"/>
      <c r="HF514" s="7"/>
      <c r="HG514" s="7"/>
      <c r="HH514" s="7"/>
      <c r="HI514" s="7"/>
      <c r="HJ514" s="7"/>
      <c r="HK514" s="7"/>
      <c r="HL514" s="7"/>
      <c r="HM514" s="7"/>
      <c r="HN514" s="7"/>
      <c r="HO514" s="7"/>
      <c r="HP514" s="7"/>
      <c r="HQ514" s="7"/>
      <c r="HR514" s="7"/>
      <c r="HS514" s="7"/>
      <c r="HT514" s="7"/>
      <c r="HU514" s="7"/>
      <c r="HV514" s="7"/>
      <c r="HW514" s="7"/>
      <c r="HX514" s="7"/>
      <c r="HY514" s="7"/>
      <c r="HZ514" s="7"/>
      <c r="IA514" s="7"/>
      <c r="IB514" s="7"/>
      <c r="IC514" s="7"/>
      <c r="ID514" s="7"/>
      <c r="IE514" s="7"/>
      <c r="IF514" s="7"/>
      <c r="IG514" s="7"/>
      <c r="IH514" s="7"/>
      <c r="II514" s="7"/>
      <c r="IJ514" s="7"/>
      <c r="IK514" s="7"/>
      <c r="IL514" s="7"/>
      <c r="IM514" s="7"/>
      <c r="IN514" s="7"/>
      <c r="IO514" s="7"/>
      <c r="IP514" s="7"/>
      <c r="IQ514" s="7"/>
      <c r="IR514" s="7"/>
      <c r="IS514" s="7"/>
      <c r="IT514" s="7"/>
      <c r="IU514" s="7"/>
      <c r="IV514" s="7"/>
    </row>
    <row r="515" customFormat="false" ht="15.8" hidden="true" customHeight="false" outlineLevel="0" collapsed="false">
      <c r="A515" s="7" t="s">
        <v>2536</v>
      </c>
      <c r="B515" s="7"/>
      <c r="C515" s="7"/>
      <c r="D515" s="7"/>
      <c r="E515" s="7" t="s">
        <v>1598</v>
      </c>
      <c r="F515" s="7" t="s">
        <v>2537</v>
      </c>
      <c r="G515" s="12" t="n">
        <v>60.3666666666667</v>
      </c>
      <c r="H515" s="11" t="n">
        <v>14533.3333333333</v>
      </c>
      <c r="I515" s="11" t="n">
        <v>428.666666666667</v>
      </c>
      <c r="J515" s="11" t="n">
        <v>14321.3333333333</v>
      </c>
      <c r="K515" s="11" t="n">
        <v>1.45375444568993</v>
      </c>
      <c r="L515" s="13" t="n">
        <v>0.848149793563925</v>
      </c>
      <c r="M515" s="11" t="n">
        <v>27.8133660913837</v>
      </c>
      <c r="N515" s="11" t="n">
        <v>3356.08899365516</v>
      </c>
      <c r="O515" s="11" t="n">
        <v>155.545277438222</v>
      </c>
      <c r="P515" s="11" t="n">
        <v>10821.1720868552</v>
      </c>
      <c r="Q515" s="11" t="n">
        <v>0.958809329379604</v>
      </c>
      <c r="R515" s="13" t="n">
        <v>0.325218175723898</v>
      </c>
      <c r="S515" s="11" t="s">
        <v>2538</v>
      </c>
      <c r="T515" s="11" t="s">
        <v>2539</v>
      </c>
      <c r="U515" s="14" t="s">
        <v>2540</v>
      </c>
      <c r="V515" s="11" t="s">
        <v>2541</v>
      </c>
      <c r="W515" s="11" t="s">
        <v>2542</v>
      </c>
      <c r="X515" s="11" t="n">
        <v>-4.0978</v>
      </c>
      <c r="Y515" s="11" t="n">
        <v>5.28</v>
      </c>
      <c r="Z515" s="11" t="n">
        <v>-16.32</v>
      </c>
      <c r="AA515" s="11" t="n">
        <v>-0.280000000000005</v>
      </c>
      <c r="AB515" s="11" t="n">
        <v>-0.999999999999999</v>
      </c>
      <c r="AC515" s="11" t="n">
        <v>1.0417108774812</v>
      </c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  <c r="GS515" s="7"/>
      <c r="GT515" s="7"/>
      <c r="GU515" s="7"/>
      <c r="GV515" s="7"/>
      <c r="GW515" s="7"/>
      <c r="GX515" s="7"/>
      <c r="GY515" s="7"/>
      <c r="GZ515" s="7"/>
      <c r="HA515" s="7"/>
      <c r="HB515" s="7"/>
      <c r="HC515" s="7"/>
      <c r="HD515" s="7"/>
      <c r="HE515" s="7"/>
      <c r="HF515" s="7"/>
      <c r="HG515" s="7"/>
      <c r="HH515" s="7"/>
      <c r="HI515" s="7"/>
      <c r="HJ515" s="7"/>
      <c r="HK515" s="7"/>
      <c r="HL515" s="7"/>
      <c r="HM515" s="7"/>
      <c r="HN515" s="7"/>
      <c r="HO515" s="7"/>
      <c r="HP515" s="7"/>
      <c r="HQ515" s="7"/>
      <c r="HR515" s="7"/>
      <c r="HS515" s="7"/>
      <c r="HT515" s="7"/>
      <c r="HU515" s="7"/>
      <c r="HV515" s="7"/>
      <c r="HW515" s="7"/>
      <c r="HX515" s="7"/>
      <c r="HY515" s="7"/>
      <c r="HZ515" s="7"/>
      <c r="IA515" s="7"/>
      <c r="IB515" s="7"/>
      <c r="IC515" s="7"/>
      <c r="ID515" s="7"/>
      <c r="IE515" s="7"/>
      <c r="IF515" s="7"/>
      <c r="IG515" s="7"/>
      <c r="IH515" s="7"/>
      <c r="II515" s="7"/>
      <c r="IJ515" s="7"/>
      <c r="IK515" s="7"/>
      <c r="IL515" s="7"/>
      <c r="IM515" s="7"/>
      <c r="IN515" s="7"/>
      <c r="IO515" s="7"/>
      <c r="IP515" s="7"/>
      <c r="IQ515" s="7"/>
      <c r="IR515" s="7"/>
      <c r="IS515" s="7"/>
      <c r="IT515" s="7"/>
      <c r="IU515" s="7"/>
      <c r="IV515" s="7"/>
    </row>
    <row r="516" customFormat="false" ht="15.8" hidden="true" customHeight="false" outlineLevel="0" collapsed="false">
      <c r="A516" s="7" t="s">
        <v>2543</v>
      </c>
      <c r="B516" s="7"/>
      <c r="C516" s="7"/>
      <c r="D516" s="8"/>
      <c r="E516" s="8"/>
      <c r="F516" s="7" t="s">
        <v>2544</v>
      </c>
      <c r="G516" s="9" t="n">
        <v>45.8666666666667</v>
      </c>
      <c r="H516" s="9" t="n">
        <v>11733.3333333333</v>
      </c>
      <c r="I516" s="9" t="n">
        <v>257</v>
      </c>
      <c r="J516" s="9" t="n">
        <v>6986</v>
      </c>
      <c r="K516" s="9" t="n">
        <v>1.68707571527033</v>
      </c>
      <c r="L516" s="9" t="n">
        <v>0.847776741341873</v>
      </c>
      <c r="M516" s="9" t="n">
        <v>7.76230206403574</v>
      </c>
      <c r="N516" s="9" t="n">
        <v>1137.24814061547</v>
      </c>
      <c r="O516" s="9" t="n">
        <v>65.138314377945</v>
      </c>
      <c r="P516" s="9" t="n">
        <v>908.602773493456</v>
      </c>
      <c r="Q516" s="9" t="n">
        <v>0.118593759891511</v>
      </c>
      <c r="R516" s="9" t="n">
        <v>0.0595948542168399</v>
      </c>
      <c r="S516" s="10" t="s">
        <v>487</v>
      </c>
      <c r="T516" s="7" t="s">
        <v>987</v>
      </c>
      <c r="U516" s="7" t="s">
        <v>609</v>
      </c>
      <c r="V516" s="7" t="s">
        <v>86</v>
      </c>
      <c r="W516" s="7" t="s">
        <v>2276</v>
      </c>
      <c r="X516" s="10" t="n">
        <v>-3.01096999999999</v>
      </c>
      <c r="Y516" s="10" t="n">
        <v>5</v>
      </c>
      <c r="Z516" s="10" t="n">
        <v>-18.8</v>
      </c>
      <c r="AA516" s="10" t="n">
        <v>-0.599999999999998</v>
      </c>
      <c r="AB516" s="10" t="n">
        <v>-7</v>
      </c>
      <c r="AC516" s="11" t="n">
        <v>2.0664384053556</v>
      </c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  <c r="GS516" s="7"/>
      <c r="GT516" s="7"/>
      <c r="GU516" s="7"/>
      <c r="GV516" s="7"/>
      <c r="GW516" s="7"/>
      <c r="GX516" s="7"/>
      <c r="GY516" s="7"/>
      <c r="GZ516" s="7"/>
      <c r="HA516" s="7"/>
      <c r="HB516" s="7"/>
      <c r="HC516" s="7"/>
      <c r="HD516" s="7"/>
      <c r="HE516" s="7"/>
      <c r="HF516" s="7"/>
      <c r="HG516" s="7"/>
      <c r="HH516" s="7"/>
      <c r="HI516" s="7"/>
      <c r="HJ516" s="7"/>
      <c r="HK516" s="7"/>
      <c r="HL516" s="7"/>
      <c r="HM516" s="7"/>
      <c r="HN516" s="7"/>
      <c r="HO516" s="7"/>
      <c r="HP516" s="7"/>
      <c r="HQ516" s="7"/>
      <c r="HR516" s="7"/>
      <c r="HS516" s="7"/>
      <c r="HT516" s="7"/>
      <c r="HU516" s="7"/>
      <c r="HV516" s="7"/>
      <c r="HW516" s="7"/>
      <c r="HX516" s="7"/>
      <c r="HY516" s="7"/>
      <c r="HZ516" s="7"/>
      <c r="IA516" s="7"/>
      <c r="IB516" s="7"/>
      <c r="IC516" s="7"/>
      <c r="ID516" s="7"/>
      <c r="IE516" s="7"/>
      <c r="IF516" s="7"/>
      <c r="IG516" s="7"/>
      <c r="IH516" s="7"/>
      <c r="II516" s="7"/>
      <c r="IJ516" s="7"/>
      <c r="IK516" s="7"/>
      <c r="IL516" s="7"/>
      <c r="IM516" s="7"/>
      <c r="IN516" s="7"/>
      <c r="IO516" s="7"/>
      <c r="IP516" s="7"/>
      <c r="IQ516" s="7"/>
      <c r="IR516" s="7"/>
      <c r="IS516" s="7"/>
      <c r="IT516" s="7"/>
      <c r="IU516" s="7"/>
      <c r="IV516" s="7"/>
    </row>
    <row r="517" customFormat="false" ht="15.8" hidden="true" customHeight="false" outlineLevel="0" collapsed="false">
      <c r="A517" s="7" t="s">
        <v>2545</v>
      </c>
      <c r="B517" s="7"/>
      <c r="C517" s="7"/>
      <c r="D517" s="8"/>
      <c r="E517" s="8"/>
      <c r="F517" s="7" t="s">
        <v>2546</v>
      </c>
      <c r="G517" s="9" t="n">
        <v>39.75</v>
      </c>
      <c r="H517" s="9" t="n">
        <v>9135.5</v>
      </c>
      <c r="I517" s="9" t="n">
        <v>261.5</v>
      </c>
      <c r="J517" s="9" t="n">
        <v>6092.5</v>
      </c>
      <c r="K517" s="9" t="n">
        <v>1.68670496512105</v>
      </c>
      <c r="L517" s="9" t="n">
        <v>0.847590434734196</v>
      </c>
      <c r="M517" s="9" t="n">
        <v>4.35000000000002</v>
      </c>
      <c r="N517" s="9" t="n">
        <v>4264.5</v>
      </c>
      <c r="O517" s="9" t="n">
        <v>56.5</v>
      </c>
      <c r="P517" s="9" t="n">
        <v>3655.5</v>
      </c>
      <c r="Q517" s="9" t="n">
        <v>0.312064013130899</v>
      </c>
      <c r="R517" s="9" t="n">
        <v>0.156816087000452</v>
      </c>
      <c r="S517" s="10" t="s">
        <v>487</v>
      </c>
      <c r="T517" s="7" t="s">
        <v>2356</v>
      </c>
      <c r="U517" s="7" t="s">
        <v>2357</v>
      </c>
      <c r="V517" s="7" t="s">
        <v>703</v>
      </c>
      <c r="W517" s="7" t="s">
        <v>2413</v>
      </c>
      <c r="X517" s="10" t="n">
        <v>-3.11924999999999</v>
      </c>
      <c r="Y517" s="10" t="n">
        <v>4.6</v>
      </c>
      <c r="Z517" s="10" t="n">
        <v>-15.2</v>
      </c>
      <c r="AA517" s="10" t="n">
        <v>0</v>
      </c>
      <c r="AB517" s="10" t="n">
        <v>-7.5</v>
      </c>
      <c r="AC517" s="11" t="n">
        <v>2.019746889189</v>
      </c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  <c r="GS517" s="7"/>
      <c r="GT517" s="7"/>
      <c r="GU517" s="7"/>
      <c r="GV517" s="7"/>
      <c r="GW517" s="7"/>
      <c r="GX517" s="7"/>
      <c r="GY517" s="7"/>
      <c r="GZ517" s="7"/>
      <c r="HA517" s="7"/>
      <c r="HB517" s="7"/>
      <c r="HC517" s="7"/>
      <c r="HD517" s="7"/>
      <c r="HE517" s="7"/>
      <c r="HF517" s="7"/>
      <c r="HG517" s="7"/>
      <c r="HH517" s="7"/>
      <c r="HI517" s="7"/>
      <c r="HJ517" s="7"/>
      <c r="HK517" s="7"/>
      <c r="HL517" s="7"/>
      <c r="HM517" s="7"/>
      <c r="HN517" s="7"/>
      <c r="HO517" s="7"/>
      <c r="HP517" s="7"/>
      <c r="HQ517" s="7"/>
      <c r="HR517" s="7"/>
      <c r="HS517" s="7"/>
      <c r="HT517" s="7"/>
      <c r="HU517" s="7"/>
      <c r="HV517" s="7"/>
      <c r="HW517" s="7"/>
      <c r="HX517" s="7"/>
      <c r="HY517" s="7"/>
      <c r="HZ517" s="7"/>
      <c r="IA517" s="7"/>
      <c r="IB517" s="7"/>
      <c r="IC517" s="7"/>
      <c r="ID517" s="7"/>
      <c r="IE517" s="7"/>
      <c r="IF517" s="7"/>
      <c r="IG517" s="7"/>
      <c r="IH517" s="7"/>
      <c r="II517" s="7"/>
      <c r="IJ517" s="7"/>
      <c r="IK517" s="7"/>
      <c r="IL517" s="7"/>
      <c r="IM517" s="7"/>
      <c r="IN517" s="7"/>
      <c r="IO517" s="7"/>
      <c r="IP517" s="7"/>
      <c r="IQ517" s="7"/>
      <c r="IR517" s="7"/>
      <c r="IS517" s="7"/>
      <c r="IT517" s="7"/>
      <c r="IU517" s="7"/>
      <c r="IV517" s="7"/>
    </row>
    <row r="518" customFormat="false" ht="15.8" hidden="true" customHeight="false" outlineLevel="0" collapsed="false">
      <c r="A518" s="7" t="s">
        <v>2547</v>
      </c>
      <c r="B518" s="7"/>
      <c r="C518" s="7"/>
      <c r="D518" s="8"/>
      <c r="E518" s="8"/>
      <c r="F518" s="7" t="s">
        <v>2548</v>
      </c>
      <c r="G518" s="9" t="n">
        <v>35.8666666666667</v>
      </c>
      <c r="H518" s="9" t="n">
        <v>10973.6666666667</v>
      </c>
      <c r="I518" s="9" t="n">
        <v>816.666666666667</v>
      </c>
      <c r="J518" s="9" t="n">
        <v>6704</v>
      </c>
      <c r="K518" s="9" t="n">
        <v>1.68424369097467</v>
      </c>
      <c r="L518" s="9" t="n">
        <v>0.846353613555109</v>
      </c>
      <c r="M518" s="9" t="n">
        <v>8.77167157514589</v>
      </c>
      <c r="N518" s="9" t="n">
        <v>1463.84888412553</v>
      </c>
      <c r="O518" s="9" t="n">
        <v>483.308275212508</v>
      </c>
      <c r="P518" s="9" t="n">
        <v>1529.79039958638</v>
      </c>
      <c r="Q518" s="9" t="n">
        <v>0.218116680481669</v>
      </c>
      <c r="R518" s="9" t="n">
        <v>0.109606372101341</v>
      </c>
      <c r="S518" s="10" t="s">
        <v>487</v>
      </c>
      <c r="T518" s="7" t="s">
        <v>2549</v>
      </c>
      <c r="U518" s="7" t="s">
        <v>2550</v>
      </c>
      <c r="V518" s="7" t="s">
        <v>190</v>
      </c>
      <c r="W518" s="7" t="s">
        <v>2339</v>
      </c>
      <c r="X518" s="10" t="n">
        <v>-3.30101500000001</v>
      </c>
      <c r="Y518" s="10" t="n">
        <v>4.5</v>
      </c>
      <c r="Z518" s="10" t="n">
        <v>-20.6</v>
      </c>
      <c r="AA518" s="10" t="n">
        <v>-2.2</v>
      </c>
      <c r="AB518" s="10" t="n">
        <v>-7.5</v>
      </c>
      <c r="AC518" s="11" t="n">
        <v>3.29131471803169</v>
      </c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  <c r="GS518" s="7"/>
      <c r="GT518" s="7"/>
      <c r="GU518" s="7"/>
      <c r="GV518" s="7"/>
      <c r="GW518" s="7"/>
      <c r="GX518" s="7"/>
      <c r="GY518" s="7"/>
      <c r="GZ518" s="7"/>
      <c r="HA518" s="7"/>
      <c r="HB518" s="7"/>
      <c r="HC518" s="7"/>
      <c r="HD518" s="7"/>
      <c r="HE518" s="7"/>
      <c r="HF518" s="7"/>
      <c r="HG518" s="7"/>
      <c r="HH518" s="7"/>
      <c r="HI518" s="7"/>
      <c r="HJ518" s="7"/>
      <c r="HK518" s="7"/>
      <c r="HL518" s="7"/>
      <c r="HM518" s="7"/>
      <c r="HN518" s="7"/>
      <c r="HO518" s="7"/>
      <c r="HP518" s="7"/>
      <c r="HQ518" s="7"/>
      <c r="HR518" s="7"/>
      <c r="HS518" s="7"/>
      <c r="HT518" s="7"/>
      <c r="HU518" s="7"/>
      <c r="HV518" s="7"/>
      <c r="HW518" s="7"/>
      <c r="HX518" s="7"/>
      <c r="HY518" s="7"/>
      <c r="HZ518" s="7"/>
      <c r="IA518" s="7"/>
      <c r="IB518" s="7"/>
      <c r="IC518" s="7"/>
      <c r="ID518" s="7"/>
      <c r="IE518" s="7"/>
      <c r="IF518" s="7"/>
      <c r="IG518" s="7"/>
      <c r="IH518" s="7"/>
      <c r="II518" s="7"/>
      <c r="IJ518" s="7"/>
      <c r="IK518" s="7"/>
      <c r="IL518" s="7"/>
      <c r="IM518" s="7"/>
      <c r="IN518" s="7"/>
      <c r="IO518" s="7"/>
      <c r="IP518" s="7"/>
      <c r="IQ518" s="7"/>
      <c r="IR518" s="7"/>
      <c r="IS518" s="7"/>
      <c r="IT518" s="7"/>
      <c r="IU518" s="7"/>
      <c r="IV518" s="7"/>
    </row>
    <row r="519" customFormat="false" ht="15.8" hidden="true" customHeight="false" outlineLevel="0" collapsed="false">
      <c r="A519" s="7" t="s">
        <v>2551</v>
      </c>
      <c r="B519" s="7"/>
      <c r="C519" s="7"/>
      <c r="D519" s="8"/>
      <c r="E519" s="8"/>
      <c r="F519" s="7" t="s">
        <v>2552</v>
      </c>
      <c r="G519" s="9" t="n">
        <v>35.7</v>
      </c>
      <c r="H519" s="9" t="n">
        <v>10216.5</v>
      </c>
      <c r="I519" s="9" t="n">
        <v>257.5</v>
      </c>
      <c r="J519" s="9" t="n">
        <v>6448.5</v>
      </c>
      <c r="K519" s="9" t="n">
        <v>1.67959015365239</v>
      </c>
      <c r="L519" s="9" t="n">
        <v>0.844015152589143</v>
      </c>
      <c r="M519" s="9" t="n">
        <v>17.2534054609517</v>
      </c>
      <c r="N519" s="9" t="n">
        <v>400.929544932772</v>
      </c>
      <c r="O519" s="9" t="n">
        <v>4.94974746830583</v>
      </c>
      <c r="P519" s="9" t="n">
        <v>2294.56150495035</v>
      </c>
      <c r="Q519" s="9" t="n">
        <v>0.535472337091051</v>
      </c>
      <c r="R519" s="9" t="n">
        <v>0.269081576427664</v>
      </c>
      <c r="S519" s="10" t="s">
        <v>487</v>
      </c>
      <c r="T519" s="7" t="s">
        <v>1409</v>
      </c>
      <c r="U519" s="7" t="s">
        <v>69</v>
      </c>
      <c r="V519" s="7" t="s">
        <v>86</v>
      </c>
      <c r="W519" s="7" t="s">
        <v>2276</v>
      </c>
      <c r="X519" s="10" t="n">
        <v>-3.01096999999999</v>
      </c>
      <c r="Y519" s="10" t="n">
        <v>3.4</v>
      </c>
      <c r="Z519" s="10" t="n">
        <v>-6</v>
      </c>
      <c r="AA519" s="10" t="n">
        <v>-0.6</v>
      </c>
      <c r="AB519" s="10" t="n">
        <v>-7</v>
      </c>
      <c r="AC519" s="11" t="n">
        <v>2.20689584665658</v>
      </c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  <c r="GS519" s="7"/>
      <c r="GT519" s="7"/>
      <c r="GU519" s="7"/>
      <c r="GV519" s="7"/>
      <c r="GW519" s="7"/>
      <c r="GX519" s="7"/>
      <c r="GY519" s="7"/>
      <c r="GZ519" s="7"/>
      <c r="HA519" s="7"/>
      <c r="HB519" s="7"/>
      <c r="HC519" s="7"/>
      <c r="HD519" s="7"/>
      <c r="HE519" s="7"/>
      <c r="HF519" s="7"/>
      <c r="HG519" s="7"/>
      <c r="HH519" s="7"/>
      <c r="HI519" s="7"/>
      <c r="HJ519" s="7"/>
      <c r="HK519" s="7"/>
      <c r="HL519" s="7"/>
      <c r="HM519" s="7"/>
      <c r="HN519" s="7"/>
      <c r="HO519" s="7"/>
      <c r="HP519" s="7"/>
      <c r="HQ519" s="7"/>
      <c r="HR519" s="7"/>
      <c r="HS519" s="7"/>
      <c r="HT519" s="7"/>
      <c r="HU519" s="7"/>
      <c r="HV519" s="7"/>
      <c r="HW519" s="7"/>
      <c r="HX519" s="7"/>
      <c r="HY519" s="7"/>
      <c r="HZ519" s="7"/>
      <c r="IA519" s="7"/>
      <c r="IB519" s="7"/>
      <c r="IC519" s="7"/>
      <c r="ID519" s="7"/>
      <c r="IE519" s="7"/>
      <c r="IF519" s="7"/>
      <c r="IG519" s="7"/>
      <c r="IH519" s="7"/>
      <c r="II519" s="7"/>
      <c r="IJ519" s="7"/>
      <c r="IK519" s="7"/>
      <c r="IL519" s="7"/>
      <c r="IM519" s="7"/>
      <c r="IN519" s="7"/>
      <c r="IO519" s="7"/>
      <c r="IP519" s="7"/>
      <c r="IQ519" s="7"/>
      <c r="IR519" s="7"/>
      <c r="IS519" s="7"/>
      <c r="IT519" s="7"/>
      <c r="IU519" s="7"/>
      <c r="IV519" s="7"/>
    </row>
    <row r="520" customFormat="false" ht="15.8" hidden="true" customHeight="false" outlineLevel="0" collapsed="false">
      <c r="A520" s="7" t="s">
        <v>2553</v>
      </c>
      <c r="B520" s="7"/>
      <c r="C520" s="7"/>
      <c r="D520" s="8"/>
      <c r="E520" s="8"/>
      <c r="F520" s="7" t="s">
        <v>2554</v>
      </c>
      <c r="G520" s="9" t="n">
        <v>41</v>
      </c>
      <c r="H520" s="9" t="n">
        <v>13233.3333333333</v>
      </c>
      <c r="I520" s="9" t="n">
        <v>1189</v>
      </c>
      <c r="J520" s="9" t="n">
        <v>7893.66666666667</v>
      </c>
      <c r="K520" s="9" t="n">
        <v>1.67393266770264</v>
      </c>
      <c r="L520" s="9" t="n">
        <v>0.841172194825445</v>
      </c>
      <c r="M520" s="9" t="n">
        <v>29.0191316203638</v>
      </c>
      <c r="N520" s="9" t="n">
        <v>2103.17220724632</v>
      </c>
      <c r="O520" s="9" t="n">
        <v>201.635810311561</v>
      </c>
      <c r="P520" s="9" t="n">
        <v>1095.72320105642</v>
      </c>
      <c r="Q520" s="9" t="n">
        <v>0.0522940126351926</v>
      </c>
      <c r="R520" s="9" t="n">
        <v>0.026278398309142</v>
      </c>
      <c r="S520" s="10" t="s">
        <v>487</v>
      </c>
      <c r="T520" s="7" t="s">
        <v>163</v>
      </c>
      <c r="U520" s="7" t="s">
        <v>69</v>
      </c>
      <c r="V520" s="7" t="s">
        <v>86</v>
      </c>
      <c r="W520" s="7" t="s">
        <v>1766</v>
      </c>
      <c r="X520" s="10" t="n">
        <v>-2.22055499999999</v>
      </c>
      <c r="Y520" s="10" t="n">
        <v>0.8</v>
      </c>
      <c r="Z520" s="10" t="n">
        <v>-11.6</v>
      </c>
      <c r="AA520" s="10" t="n">
        <v>0</v>
      </c>
      <c r="AB520" s="10" t="n">
        <v>-9</v>
      </c>
      <c r="AC520" s="11" t="n">
        <v>4.39771832312425</v>
      </c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  <c r="GS520" s="7"/>
      <c r="GT520" s="7"/>
      <c r="GU520" s="7"/>
      <c r="GV520" s="7"/>
      <c r="GW520" s="7"/>
      <c r="GX520" s="7"/>
      <c r="GY520" s="7"/>
      <c r="GZ520" s="7"/>
      <c r="HA520" s="7"/>
      <c r="HB520" s="7"/>
      <c r="HC520" s="7"/>
      <c r="HD520" s="7"/>
      <c r="HE520" s="7"/>
      <c r="HF520" s="7"/>
      <c r="HG520" s="7"/>
      <c r="HH520" s="7"/>
      <c r="HI520" s="7"/>
      <c r="HJ520" s="7"/>
      <c r="HK520" s="7"/>
      <c r="HL520" s="7"/>
      <c r="HM520" s="7"/>
      <c r="HN520" s="7"/>
      <c r="HO520" s="7"/>
      <c r="HP520" s="7"/>
      <c r="HQ520" s="7"/>
      <c r="HR520" s="7"/>
      <c r="HS520" s="7"/>
      <c r="HT520" s="7"/>
      <c r="HU520" s="7"/>
      <c r="HV520" s="7"/>
      <c r="HW520" s="7"/>
      <c r="HX520" s="7"/>
      <c r="HY520" s="7"/>
      <c r="HZ520" s="7"/>
      <c r="IA520" s="7"/>
      <c r="IB520" s="7"/>
      <c r="IC520" s="7"/>
      <c r="ID520" s="7"/>
      <c r="IE520" s="7"/>
      <c r="IF520" s="7"/>
      <c r="IG520" s="7"/>
      <c r="IH520" s="7"/>
      <c r="II520" s="7"/>
      <c r="IJ520" s="7"/>
      <c r="IK520" s="7"/>
      <c r="IL520" s="7"/>
      <c r="IM520" s="7"/>
      <c r="IN520" s="7"/>
      <c r="IO520" s="7"/>
      <c r="IP520" s="7"/>
      <c r="IQ520" s="7"/>
      <c r="IR520" s="7"/>
      <c r="IS520" s="7"/>
      <c r="IT520" s="7"/>
      <c r="IU520" s="7"/>
      <c r="IV520" s="7"/>
    </row>
    <row r="521" customFormat="false" ht="15.8" hidden="true" customHeight="false" outlineLevel="0" collapsed="false">
      <c r="A521" s="15" t="s">
        <v>2555</v>
      </c>
      <c r="B521" s="7"/>
      <c r="C521" s="7"/>
      <c r="D521" s="15"/>
      <c r="E521" s="7" t="s">
        <v>2555</v>
      </c>
      <c r="F521" s="7" t="s">
        <v>2556</v>
      </c>
      <c r="G521" s="12" t="n">
        <v>39.4333333333333</v>
      </c>
      <c r="H521" s="11" t="n">
        <v>13300</v>
      </c>
      <c r="I521" s="11" t="n">
        <v>332.666666666667</v>
      </c>
      <c r="J521" s="11" t="n">
        <v>10374</v>
      </c>
      <c r="K521" s="11" t="n">
        <v>1.94180412576641</v>
      </c>
      <c r="L521" s="13" t="n">
        <v>0.838673229915084</v>
      </c>
      <c r="M521" s="11" t="n">
        <v>9.79863936132631</v>
      </c>
      <c r="N521" s="11" t="n">
        <v>2264.95033058122</v>
      </c>
      <c r="O521" s="11" t="n">
        <v>60.3351749258535</v>
      </c>
      <c r="P521" s="11" t="n">
        <v>9451.18807346463</v>
      </c>
      <c r="Q521" s="11" t="n">
        <v>1.12565938556262</v>
      </c>
      <c r="R521" s="13" t="n">
        <v>0.555286750239775</v>
      </c>
      <c r="S521" s="11" t="s">
        <v>487</v>
      </c>
      <c r="T521" s="11" t="s">
        <v>2557</v>
      </c>
      <c r="U521" s="14" t="s">
        <v>117</v>
      </c>
      <c r="V521" s="11" t="s">
        <v>2558</v>
      </c>
      <c r="W521" s="11" t="s">
        <v>2559</v>
      </c>
      <c r="X521" s="11" t="n">
        <v>-2.48747500000001</v>
      </c>
      <c r="Y521" s="11" t="n">
        <v>4.7</v>
      </c>
      <c r="Z521" s="11" t="n">
        <v>-13</v>
      </c>
      <c r="AA521" s="11" t="n">
        <v>-0.6</v>
      </c>
      <c r="AB521" s="11" t="n">
        <v>-8.7</v>
      </c>
      <c r="AC521" s="11" t="n">
        <v>3.58334209591345</v>
      </c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  <c r="GS521" s="7"/>
      <c r="GT521" s="7"/>
      <c r="GU521" s="7"/>
      <c r="GV521" s="7"/>
      <c r="GW521" s="7"/>
      <c r="GX521" s="7"/>
      <c r="GY521" s="7"/>
      <c r="GZ521" s="7"/>
      <c r="HA521" s="7"/>
      <c r="HB521" s="7"/>
      <c r="HC521" s="7"/>
      <c r="HD521" s="7"/>
      <c r="HE521" s="7"/>
      <c r="HF521" s="7"/>
      <c r="HG521" s="7"/>
      <c r="HH521" s="7"/>
      <c r="HI521" s="7"/>
      <c r="HJ521" s="7"/>
      <c r="HK521" s="7"/>
      <c r="HL521" s="7"/>
      <c r="HM521" s="7"/>
      <c r="HN521" s="7"/>
      <c r="HO521" s="7"/>
      <c r="HP521" s="7"/>
      <c r="HQ521" s="7"/>
      <c r="HR521" s="7"/>
      <c r="HS521" s="7"/>
      <c r="HT521" s="7"/>
      <c r="HU521" s="7"/>
      <c r="HV521" s="7"/>
      <c r="HW521" s="7"/>
      <c r="HX521" s="7"/>
      <c r="HY521" s="7"/>
      <c r="HZ521" s="7"/>
      <c r="IA521" s="7"/>
      <c r="IB521" s="7"/>
      <c r="IC521" s="7"/>
      <c r="ID521" s="7"/>
      <c r="IE521" s="7"/>
      <c r="IF521" s="7"/>
      <c r="IG521" s="7"/>
      <c r="IH521" s="7"/>
      <c r="II521" s="7"/>
      <c r="IJ521" s="7"/>
      <c r="IK521" s="7"/>
      <c r="IL521" s="7"/>
      <c r="IM521" s="7"/>
      <c r="IN521" s="7"/>
      <c r="IO521" s="7"/>
      <c r="IP521" s="7"/>
      <c r="IQ521" s="7"/>
      <c r="IR521" s="7"/>
      <c r="IS521" s="7"/>
      <c r="IT521" s="7"/>
      <c r="IU521" s="7"/>
      <c r="IV521" s="7"/>
    </row>
    <row r="522" customFormat="false" ht="15.8" hidden="true" customHeight="false" outlineLevel="0" collapsed="false">
      <c r="A522" s="7" t="s">
        <v>2560</v>
      </c>
      <c r="B522" s="7"/>
      <c r="C522" s="7"/>
      <c r="D522" s="8"/>
      <c r="E522" s="8"/>
      <c r="F522" s="7" t="s">
        <v>2561</v>
      </c>
      <c r="G522" s="9" t="n">
        <v>46.4</v>
      </c>
      <c r="H522" s="9" t="n">
        <v>13833.3333333333</v>
      </c>
      <c r="I522" s="9" t="n">
        <v>296.666666666667</v>
      </c>
      <c r="J522" s="9" t="n">
        <v>8870.33333333334</v>
      </c>
      <c r="K522" s="9" t="n">
        <v>1.65764703794675</v>
      </c>
      <c r="L522" s="9" t="n">
        <v>0.832988461279775</v>
      </c>
      <c r="M522" s="9" t="n">
        <v>13.1128435766872</v>
      </c>
      <c r="N522" s="9" t="n">
        <v>3627.97770420688</v>
      </c>
      <c r="O522" s="9" t="n">
        <v>124.526659350072</v>
      </c>
      <c r="P522" s="9" t="n">
        <v>3696.67529304674</v>
      </c>
      <c r="Q522" s="9" t="n">
        <v>0.245716675206082</v>
      </c>
      <c r="R522" s="9" t="n">
        <v>0.123475716183961</v>
      </c>
      <c r="S522" s="10" t="s">
        <v>1657</v>
      </c>
      <c r="T522" s="7" t="s">
        <v>2562</v>
      </c>
      <c r="U522" s="7" t="s">
        <v>615</v>
      </c>
      <c r="V522" s="7" t="s">
        <v>597</v>
      </c>
      <c r="W522" s="7" t="s">
        <v>2167</v>
      </c>
      <c r="X522" s="10" t="n">
        <v>-3.302145</v>
      </c>
      <c r="Y522" s="10" t="n">
        <v>4.7</v>
      </c>
      <c r="Z522" s="10" t="n">
        <v>-17.2</v>
      </c>
      <c r="AA522" s="10" t="n">
        <v>-2.9</v>
      </c>
      <c r="AB522" s="10" t="n">
        <v>-8</v>
      </c>
      <c r="AC522" s="11" t="n">
        <v>4.36894694885689</v>
      </c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  <c r="GS522" s="7"/>
      <c r="GT522" s="7"/>
      <c r="GU522" s="7"/>
      <c r="GV522" s="7"/>
      <c r="GW522" s="7"/>
      <c r="GX522" s="7"/>
      <c r="GY522" s="7"/>
      <c r="GZ522" s="7"/>
      <c r="HA522" s="7"/>
      <c r="HB522" s="7"/>
      <c r="HC522" s="7"/>
      <c r="HD522" s="7"/>
      <c r="HE522" s="7"/>
      <c r="HF522" s="7"/>
      <c r="HG522" s="7"/>
      <c r="HH522" s="7"/>
      <c r="HI522" s="7"/>
      <c r="HJ522" s="7"/>
      <c r="HK522" s="7"/>
      <c r="HL522" s="7"/>
      <c r="HM522" s="7"/>
      <c r="HN522" s="7"/>
      <c r="HO522" s="7"/>
      <c r="HP522" s="7"/>
      <c r="HQ522" s="7"/>
      <c r="HR522" s="7"/>
      <c r="HS522" s="7"/>
      <c r="HT522" s="7"/>
      <c r="HU522" s="7"/>
      <c r="HV522" s="7"/>
      <c r="HW522" s="7"/>
      <c r="HX522" s="7"/>
      <c r="HY522" s="7"/>
      <c r="HZ522" s="7"/>
      <c r="IA522" s="7"/>
      <c r="IB522" s="7"/>
      <c r="IC522" s="7"/>
      <c r="ID522" s="7"/>
      <c r="IE522" s="7"/>
      <c r="IF522" s="7"/>
      <c r="IG522" s="7"/>
      <c r="IH522" s="7"/>
      <c r="II522" s="7"/>
      <c r="IJ522" s="7"/>
      <c r="IK522" s="7"/>
      <c r="IL522" s="7"/>
      <c r="IM522" s="7"/>
      <c r="IN522" s="7"/>
      <c r="IO522" s="7"/>
      <c r="IP522" s="7"/>
      <c r="IQ522" s="7"/>
      <c r="IR522" s="7"/>
      <c r="IS522" s="7"/>
      <c r="IT522" s="7"/>
      <c r="IU522" s="7"/>
      <c r="IV522" s="7"/>
    </row>
    <row r="523" customFormat="false" ht="15.8" hidden="true" customHeight="false" outlineLevel="0" collapsed="false">
      <c r="A523" s="7" t="s">
        <v>2563</v>
      </c>
      <c r="B523" s="7"/>
      <c r="C523" s="7"/>
      <c r="D523" s="8"/>
      <c r="E523" s="8"/>
      <c r="F523" s="7" t="s">
        <v>2564</v>
      </c>
      <c r="G523" s="9" t="n">
        <v>43.8333333333333</v>
      </c>
      <c r="H523" s="9" t="n">
        <v>13922.6666666667</v>
      </c>
      <c r="I523" s="9" t="n">
        <v>773</v>
      </c>
      <c r="J523" s="9" t="n">
        <v>8864.66666666667</v>
      </c>
      <c r="K523" s="9" t="n">
        <v>1.65033330586501</v>
      </c>
      <c r="L523" s="9" t="n">
        <v>0.829313219027643</v>
      </c>
      <c r="M523" s="9" t="n">
        <v>31.8456171762039</v>
      </c>
      <c r="N523" s="9" t="n">
        <v>4023.17552852635</v>
      </c>
      <c r="O523" s="9" t="n">
        <v>92.6012958872607</v>
      </c>
      <c r="P523" s="9" t="n">
        <v>3725.2785578173</v>
      </c>
      <c r="Q523" s="9" t="n">
        <v>0.297201052939797</v>
      </c>
      <c r="R523" s="9" t="n">
        <v>0.149347262783818</v>
      </c>
      <c r="S523" s="10" t="s">
        <v>487</v>
      </c>
      <c r="T523" s="7" t="s">
        <v>1165</v>
      </c>
      <c r="U523" s="7" t="s">
        <v>609</v>
      </c>
      <c r="V523" s="7" t="s">
        <v>86</v>
      </c>
      <c r="W523" s="7" t="s">
        <v>1766</v>
      </c>
      <c r="X523" s="10" t="n">
        <v>-2.22055499999999</v>
      </c>
      <c r="Y523" s="10" t="n">
        <v>5</v>
      </c>
      <c r="Z523" s="10" t="n">
        <v>-16.8</v>
      </c>
      <c r="AA523" s="10" t="n">
        <v>0</v>
      </c>
      <c r="AB523" s="10" t="n">
        <v>-7</v>
      </c>
      <c r="AC523" s="11" t="n">
        <v>2.15082050486723</v>
      </c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  <c r="GS523" s="7"/>
      <c r="GT523" s="7"/>
      <c r="GU523" s="7"/>
      <c r="GV523" s="7"/>
      <c r="GW523" s="7"/>
      <c r="GX523" s="7"/>
      <c r="GY523" s="7"/>
      <c r="GZ523" s="7"/>
      <c r="HA523" s="7"/>
      <c r="HB523" s="7"/>
      <c r="HC523" s="7"/>
      <c r="HD523" s="7"/>
      <c r="HE523" s="7"/>
      <c r="HF523" s="7"/>
      <c r="HG523" s="7"/>
      <c r="HH523" s="7"/>
      <c r="HI523" s="7"/>
      <c r="HJ523" s="7"/>
      <c r="HK523" s="7"/>
      <c r="HL523" s="7"/>
      <c r="HM523" s="7"/>
      <c r="HN523" s="7"/>
      <c r="HO523" s="7"/>
      <c r="HP523" s="7"/>
      <c r="HQ523" s="7"/>
      <c r="HR523" s="7"/>
      <c r="HS523" s="7"/>
      <c r="HT523" s="7"/>
      <c r="HU523" s="7"/>
      <c r="HV523" s="7"/>
      <c r="HW523" s="7"/>
      <c r="HX523" s="7"/>
      <c r="HY523" s="7"/>
      <c r="HZ523" s="7"/>
      <c r="IA523" s="7"/>
      <c r="IB523" s="7"/>
      <c r="IC523" s="7"/>
      <c r="ID523" s="7"/>
      <c r="IE523" s="7"/>
      <c r="IF523" s="7"/>
      <c r="IG523" s="7"/>
      <c r="IH523" s="7"/>
      <c r="II523" s="7"/>
      <c r="IJ523" s="7"/>
      <c r="IK523" s="7"/>
      <c r="IL523" s="7"/>
      <c r="IM523" s="7"/>
      <c r="IN523" s="7"/>
      <c r="IO523" s="7"/>
      <c r="IP523" s="7"/>
      <c r="IQ523" s="7"/>
      <c r="IR523" s="7"/>
      <c r="IS523" s="7"/>
      <c r="IT523" s="7"/>
      <c r="IU523" s="7"/>
      <c r="IV523" s="7"/>
    </row>
    <row r="524" customFormat="false" ht="15.8" hidden="true" customHeight="false" outlineLevel="0" collapsed="false">
      <c r="A524" s="7" t="s">
        <v>2565</v>
      </c>
      <c r="B524" s="7"/>
      <c r="C524" s="7"/>
      <c r="D524" s="7"/>
      <c r="E524" s="7" t="s">
        <v>2566</v>
      </c>
      <c r="F524" s="7" t="s">
        <v>2567</v>
      </c>
      <c r="G524" s="12" t="n">
        <v>61.175</v>
      </c>
      <c r="H524" s="11" t="n">
        <v>14769</v>
      </c>
      <c r="I524" s="11" t="n">
        <v>725</v>
      </c>
      <c r="J524" s="11" t="n">
        <v>14958</v>
      </c>
      <c r="K524" s="11" t="n">
        <v>1.45430106717837</v>
      </c>
      <c r="L524" s="13" t="n">
        <v>0.826317451361066</v>
      </c>
      <c r="M524" s="11" t="n">
        <v>13.6101371533623</v>
      </c>
      <c r="N524" s="11" t="n">
        <v>7647.92634204418</v>
      </c>
      <c r="O524" s="11" t="n">
        <v>158.471869217642</v>
      </c>
      <c r="P524" s="11" t="n">
        <v>16069.4591694929</v>
      </c>
      <c r="Q524" s="11" t="n">
        <v>0.61262023554225</v>
      </c>
      <c r="R524" s="13" t="n">
        <v>0.166992932429992</v>
      </c>
      <c r="S524" s="11" t="s">
        <v>2568</v>
      </c>
      <c r="T524" s="11" t="s">
        <v>2569</v>
      </c>
      <c r="U524" s="14" t="s">
        <v>499</v>
      </c>
      <c r="V524" s="11" t="s">
        <v>2570</v>
      </c>
      <c r="W524" s="11" t="s">
        <v>2571</v>
      </c>
      <c r="X524" s="11" t="n">
        <v>-2.48747500000001</v>
      </c>
      <c r="Y524" s="11" t="n">
        <v>5.3</v>
      </c>
      <c r="Z524" s="11" t="n">
        <v>-17.5</v>
      </c>
      <c r="AA524" s="11" t="n">
        <v>0</v>
      </c>
      <c r="AB524" s="11" t="n">
        <v>-9.1</v>
      </c>
      <c r="AC524" s="11" t="n">
        <v>3.15924011875064</v>
      </c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  <c r="GS524" s="7"/>
      <c r="GT524" s="7"/>
      <c r="GU524" s="7"/>
      <c r="GV524" s="7"/>
      <c r="GW524" s="7"/>
      <c r="GX524" s="7"/>
      <c r="GY524" s="7"/>
      <c r="GZ524" s="7"/>
      <c r="HA524" s="7"/>
      <c r="HB524" s="7"/>
      <c r="HC524" s="7"/>
      <c r="HD524" s="7"/>
      <c r="HE524" s="7"/>
      <c r="HF524" s="7"/>
      <c r="HG524" s="7"/>
      <c r="HH524" s="7"/>
      <c r="HI524" s="7"/>
      <c r="HJ524" s="7"/>
      <c r="HK524" s="7"/>
      <c r="HL524" s="7"/>
      <c r="HM524" s="7"/>
      <c r="HN524" s="7"/>
      <c r="HO524" s="7"/>
      <c r="HP524" s="7"/>
      <c r="HQ524" s="7"/>
      <c r="HR524" s="7"/>
      <c r="HS524" s="7"/>
      <c r="HT524" s="7"/>
      <c r="HU524" s="7"/>
      <c r="HV524" s="7"/>
      <c r="HW524" s="7"/>
      <c r="HX524" s="7"/>
      <c r="HY524" s="7"/>
      <c r="HZ524" s="7"/>
      <c r="IA524" s="7"/>
      <c r="IB524" s="7"/>
      <c r="IC524" s="7"/>
      <c r="ID524" s="7"/>
      <c r="IE524" s="7"/>
      <c r="IF524" s="7"/>
      <c r="IG524" s="7"/>
      <c r="IH524" s="7"/>
      <c r="II524" s="7"/>
      <c r="IJ524" s="7"/>
      <c r="IK524" s="7"/>
      <c r="IL524" s="7"/>
      <c r="IM524" s="7"/>
      <c r="IN524" s="7"/>
      <c r="IO524" s="7"/>
      <c r="IP524" s="7"/>
      <c r="IQ524" s="7"/>
      <c r="IR524" s="7"/>
      <c r="IS524" s="7"/>
      <c r="IT524" s="7"/>
      <c r="IU524" s="7"/>
      <c r="IV524" s="7"/>
    </row>
    <row r="525" customFormat="false" ht="15.8" hidden="true" customHeight="false" outlineLevel="0" collapsed="false">
      <c r="A525" s="7" t="s">
        <v>2572</v>
      </c>
      <c r="B525" s="7"/>
      <c r="C525" s="7"/>
      <c r="D525" s="8"/>
      <c r="E525" s="8"/>
      <c r="F525" s="7" t="s">
        <v>2573</v>
      </c>
      <c r="G525" s="9" t="n">
        <v>47.4714285714286</v>
      </c>
      <c r="H525" s="9" t="n">
        <v>15133.1428571429</v>
      </c>
      <c r="I525" s="9" t="n">
        <v>1295.14285714286</v>
      </c>
      <c r="J525" s="9" t="n">
        <v>9835.28571428571</v>
      </c>
      <c r="K525" s="9" t="n">
        <v>1.63812263481593</v>
      </c>
      <c r="L525" s="9" t="n">
        <v>0.823177203425088</v>
      </c>
      <c r="M525" s="9" t="n">
        <v>9.76959047039247</v>
      </c>
      <c r="N525" s="9" t="n">
        <v>4650.40297573605</v>
      </c>
      <c r="O525" s="9" t="n">
        <v>691.819222582528</v>
      </c>
      <c r="P525" s="9" t="n">
        <v>4156.43015491095</v>
      </c>
      <c r="Q525" s="9" t="n">
        <v>0.270080119368802</v>
      </c>
      <c r="R525" s="9" t="n">
        <v>0.135718652949147</v>
      </c>
      <c r="S525" s="10" t="s">
        <v>487</v>
      </c>
      <c r="T525" s="7" t="s">
        <v>2264</v>
      </c>
      <c r="U525" s="7" t="s">
        <v>2265</v>
      </c>
      <c r="V525" s="7" t="s">
        <v>597</v>
      </c>
      <c r="W525" s="7" t="s">
        <v>2339</v>
      </c>
      <c r="X525" s="10" t="n">
        <v>-3.30101500000001</v>
      </c>
      <c r="Y525" s="10" t="n">
        <v>3.4</v>
      </c>
      <c r="Z525" s="10" t="n">
        <v>-21.7</v>
      </c>
      <c r="AA525" s="10" t="n">
        <v>-2.2</v>
      </c>
      <c r="AB525" s="10" t="n">
        <v>-7.5</v>
      </c>
      <c r="AC525" s="11" t="n">
        <v>3.57484608945792</v>
      </c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  <c r="GS525" s="7"/>
      <c r="GT525" s="7"/>
      <c r="GU525" s="7"/>
      <c r="GV525" s="7"/>
      <c r="GW525" s="7"/>
      <c r="GX525" s="7"/>
      <c r="GY525" s="7"/>
      <c r="GZ525" s="7"/>
      <c r="HA525" s="7"/>
      <c r="HB525" s="7"/>
      <c r="HC525" s="7"/>
      <c r="HD525" s="7"/>
      <c r="HE525" s="7"/>
      <c r="HF525" s="7"/>
      <c r="HG525" s="7"/>
      <c r="HH525" s="7"/>
      <c r="HI525" s="7"/>
      <c r="HJ525" s="7"/>
      <c r="HK525" s="7"/>
      <c r="HL525" s="7"/>
      <c r="HM525" s="7"/>
      <c r="HN525" s="7"/>
      <c r="HO525" s="7"/>
      <c r="HP525" s="7"/>
      <c r="HQ525" s="7"/>
      <c r="HR525" s="7"/>
      <c r="HS525" s="7"/>
      <c r="HT525" s="7"/>
      <c r="HU525" s="7"/>
      <c r="HV525" s="7"/>
      <c r="HW525" s="7"/>
      <c r="HX525" s="7"/>
      <c r="HY525" s="7"/>
      <c r="HZ525" s="7"/>
      <c r="IA525" s="7"/>
      <c r="IB525" s="7"/>
      <c r="IC525" s="7"/>
      <c r="ID525" s="7"/>
      <c r="IE525" s="7"/>
      <c r="IF525" s="7"/>
      <c r="IG525" s="7"/>
      <c r="IH525" s="7"/>
      <c r="II525" s="7"/>
      <c r="IJ525" s="7"/>
      <c r="IK525" s="7"/>
      <c r="IL525" s="7"/>
      <c r="IM525" s="7"/>
      <c r="IN525" s="7"/>
      <c r="IO525" s="7"/>
      <c r="IP525" s="7"/>
      <c r="IQ525" s="7"/>
      <c r="IR525" s="7"/>
      <c r="IS525" s="7"/>
      <c r="IT525" s="7"/>
      <c r="IU525" s="7"/>
      <c r="IV525" s="7"/>
    </row>
    <row r="526" customFormat="false" ht="15.8" hidden="true" customHeight="false" outlineLevel="0" collapsed="false">
      <c r="A526" s="7" t="s">
        <v>2574</v>
      </c>
      <c r="B526" s="7"/>
      <c r="C526" s="7"/>
      <c r="D526" s="8"/>
      <c r="E526" s="8"/>
      <c r="F526" s="7" t="s">
        <v>2575</v>
      </c>
      <c r="G526" s="9" t="n">
        <v>51.9666666666667</v>
      </c>
      <c r="H526" s="9" t="n">
        <v>13966.6666666667</v>
      </c>
      <c r="I526" s="9" t="n">
        <v>353</v>
      </c>
      <c r="J526" s="9" t="n">
        <v>9914.33333333333</v>
      </c>
      <c r="K526" s="9" t="n">
        <v>1.62111216385351</v>
      </c>
      <c r="L526" s="9" t="n">
        <v>0.814629228067088</v>
      </c>
      <c r="M526" s="9" t="n">
        <v>16.7105754937804</v>
      </c>
      <c r="N526" s="9" t="n">
        <v>3350.12437580059</v>
      </c>
      <c r="O526" s="9" t="n">
        <v>47.6969600708473</v>
      </c>
      <c r="P526" s="9" t="n">
        <v>4804.00003469331</v>
      </c>
      <c r="Q526" s="9" t="n">
        <v>0.695117346538716</v>
      </c>
      <c r="R526" s="9" t="n">
        <v>0.349305199265687</v>
      </c>
      <c r="S526" s="10" t="s">
        <v>487</v>
      </c>
      <c r="T526" s="7" t="s">
        <v>853</v>
      </c>
      <c r="U526" s="7" t="s">
        <v>609</v>
      </c>
      <c r="V526" s="7" t="s">
        <v>86</v>
      </c>
      <c r="W526" s="7" t="s">
        <v>2505</v>
      </c>
      <c r="X526" s="10" t="n">
        <v>-3.71210000000001</v>
      </c>
      <c r="Y526" s="10" t="n">
        <v>5</v>
      </c>
      <c r="Z526" s="10" t="n">
        <v>-21.5</v>
      </c>
      <c r="AA526" s="10" t="n">
        <v>-0.600000000000001</v>
      </c>
      <c r="AB526" s="10" t="n">
        <v>-9</v>
      </c>
      <c r="AC526" s="11" t="n">
        <v>2.76331197721979</v>
      </c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  <c r="GS526" s="7"/>
      <c r="GT526" s="7"/>
      <c r="GU526" s="7"/>
      <c r="GV526" s="7"/>
      <c r="GW526" s="7"/>
      <c r="GX526" s="7"/>
      <c r="GY526" s="7"/>
      <c r="GZ526" s="7"/>
      <c r="HA526" s="7"/>
      <c r="HB526" s="7"/>
      <c r="HC526" s="7"/>
      <c r="HD526" s="7"/>
      <c r="HE526" s="7"/>
      <c r="HF526" s="7"/>
      <c r="HG526" s="7"/>
      <c r="HH526" s="7"/>
      <c r="HI526" s="7"/>
      <c r="HJ526" s="7"/>
      <c r="HK526" s="7"/>
      <c r="HL526" s="7"/>
      <c r="HM526" s="7"/>
      <c r="HN526" s="7"/>
      <c r="HO526" s="7"/>
      <c r="HP526" s="7"/>
      <c r="HQ526" s="7"/>
      <c r="HR526" s="7"/>
      <c r="HS526" s="7"/>
      <c r="HT526" s="7"/>
      <c r="HU526" s="7"/>
      <c r="HV526" s="7"/>
      <c r="HW526" s="7"/>
      <c r="HX526" s="7"/>
      <c r="HY526" s="7"/>
      <c r="HZ526" s="7"/>
      <c r="IA526" s="7"/>
      <c r="IB526" s="7"/>
      <c r="IC526" s="7"/>
      <c r="ID526" s="7"/>
      <c r="IE526" s="7"/>
      <c r="IF526" s="7"/>
      <c r="IG526" s="7"/>
      <c r="IH526" s="7"/>
      <c r="II526" s="7"/>
      <c r="IJ526" s="7"/>
      <c r="IK526" s="7"/>
      <c r="IL526" s="7"/>
      <c r="IM526" s="7"/>
      <c r="IN526" s="7"/>
      <c r="IO526" s="7"/>
      <c r="IP526" s="7"/>
      <c r="IQ526" s="7"/>
      <c r="IR526" s="7"/>
      <c r="IS526" s="7"/>
      <c r="IT526" s="7"/>
      <c r="IU526" s="7"/>
      <c r="IV526" s="7"/>
    </row>
    <row r="527" customFormat="false" ht="15.8" hidden="true" customHeight="false" outlineLevel="0" collapsed="false">
      <c r="A527" s="7" t="s">
        <v>2576</v>
      </c>
      <c r="B527" s="7"/>
      <c r="C527" s="7"/>
      <c r="D527" s="8" t="s">
        <v>29</v>
      </c>
      <c r="E527" s="8"/>
      <c r="F527" s="7" t="s">
        <v>2577</v>
      </c>
      <c r="G527" s="9" t="n">
        <v>62.35</v>
      </c>
      <c r="H527" s="9" t="n">
        <v>12817</v>
      </c>
      <c r="I527" s="9" t="n">
        <v>521</v>
      </c>
      <c r="J527" s="9" t="n">
        <v>13651</v>
      </c>
      <c r="K527" s="9" t="n">
        <v>1.60894234779142</v>
      </c>
      <c r="L527" s="9" t="n">
        <v>0.808513742608752</v>
      </c>
      <c r="M527" s="9" t="n">
        <v>18.25</v>
      </c>
      <c r="N527" s="9" t="n">
        <v>6083</v>
      </c>
      <c r="O527" s="9" t="n">
        <v>187</v>
      </c>
      <c r="P527" s="9" t="n">
        <v>10849</v>
      </c>
      <c r="Q527" s="9" t="n">
        <v>0.837513776362845</v>
      </c>
      <c r="R527" s="9" t="n">
        <v>0.420861194152184</v>
      </c>
      <c r="S527" s="10" t="s">
        <v>487</v>
      </c>
      <c r="T527" s="7" t="s">
        <v>2578</v>
      </c>
      <c r="U527" s="7" t="s">
        <v>2357</v>
      </c>
      <c r="V527" s="7" t="s">
        <v>489</v>
      </c>
      <c r="W527" s="7" t="s">
        <v>309</v>
      </c>
      <c r="X527" s="10" t="n">
        <v>1.63580499999999</v>
      </c>
      <c r="Y527" s="10" t="n">
        <v>3.8</v>
      </c>
      <c r="Z527" s="10" t="n">
        <v>-16</v>
      </c>
      <c r="AA527" s="10" t="n">
        <v>-1.2</v>
      </c>
      <c r="AB527" s="10" t="n">
        <v>-7.5</v>
      </c>
      <c r="AC527" s="11" t="n">
        <v>10.1751078834195</v>
      </c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  <c r="GS527" s="7"/>
      <c r="GT527" s="7"/>
      <c r="GU527" s="7"/>
      <c r="GV527" s="7"/>
      <c r="GW527" s="7"/>
      <c r="GX527" s="7"/>
      <c r="GY527" s="7"/>
      <c r="GZ527" s="7"/>
      <c r="HA527" s="7"/>
      <c r="HB527" s="7"/>
      <c r="HC527" s="7"/>
      <c r="HD527" s="7"/>
      <c r="HE527" s="7"/>
      <c r="HF527" s="7"/>
      <c r="HG527" s="7"/>
      <c r="HH527" s="7"/>
      <c r="HI527" s="7"/>
      <c r="HJ527" s="7"/>
      <c r="HK527" s="7"/>
      <c r="HL527" s="7"/>
      <c r="HM527" s="7"/>
      <c r="HN527" s="7"/>
      <c r="HO527" s="7"/>
      <c r="HP527" s="7"/>
      <c r="HQ527" s="7"/>
      <c r="HR527" s="7"/>
      <c r="HS527" s="7"/>
      <c r="HT527" s="7"/>
      <c r="HU527" s="7"/>
      <c r="HV527" s="7"/>
      <c r="HW527" s="7"/>
      <c r="HX527" s="7"/>
      <c r="HY527" s="7"/>
      <c r="HZ527" s="7"/>
      <c r="IA527" s="7"/>
      <c r="IB527" s="7"/>
      <c r="IC527" s="7"/>
      <c r="ID527" s="7"/>
      <c r="IE527" s="7"/>
      <c r="IF527" s="7"/>
      <c r="IG527" s="7"/>
      <c r="IH527" s="7"/>
      <c r="II527" s="7"/>
      <c r="IJ527" s="7"/>
      <c r="IK527" s="7"/>
      <c r="IL527" s="7"/>
      <c r="IM527" s="7"/>
      <c r="IN527" s="7"/>
      <c r="IO527" s="7"/>
      <c r="IP527" s="7"/>
      <c r="IQ527" s="7"/>
      <c r="IR527" s="7"/>
      <c r="IS527" s="7"/>
      <c r="IT527" s="7"/>
      <c r="IU527" s="7"/>
      <c r="IV527" s="7"/>
    </row>
    <row r="528" customFormat="false" ht="15.8" hidden="true" customHeight="false" outlineLevel="0" collapsed="false">
      <c r="A528" s="7" t="s">
        <v>2579</v>
      </c>
      <c r="B528" s="7"/>
      <c r="C528" s="7"/>
      <c r="D528" s="7"/>
      <c r="E528" s="7" t="s">
        <v>2580</v>
      </c>
      <c r="F528" s="7" t="s">
        <v>2581</v>
      </c>
      <c r="G528" s="12" t="n">
        <v>36.3666666666667</v>
      </c>
      <c r="H528" s="11" t="n">
        <v>10271</v>
      </c>
      <c r="I528" s="11" t="n">
        <v>2643.66666666667</v>
      </c>
      <c r="J528" s="11" t="n">
        <v>6399</v>
      </c>
      <c r="K528" s="11" t="n">
        <v>1.65211461131336</v>
      </c>
      <c r="L528" s="13" t="n">
        <v>0.803538449001538</v>
      </c>
      <c r="M528" s="11" t="n">
        <v>9.19365723383971</v>
      </c>
      <c r="N528" s="11" t="n">
        <v>995.400924251128</v>
      </c>
      <c r="O528" s="11" t="n">
        <v>329.882302243291</v>
      </c>
      <c r="P528" s="11" t="n">
        <v>1496.08589325613</v>
      </c>
      <c r="Q528" s="11" t="n">
        <v>0.311230103607972</v>
      </c>
      <c r="R528" s="13" t="n">
        <v>0.145213928424017</v>
      </c>
      <c r="S528" s="11" t="s">
        <v>2582</v>
      </c>
      <c r="T528" s="11" t="s">
        <v>2583</v>
      </c>
      <c r="U528" s="14" t="s">
        <v>2584</v>
      </c>
      <c r="V528" s="11" t="s">
        <v>2585</v>
      </c>
      <c r="W528" s="11" t="s">
        <v>2586</v>
      </c>
      <c r="X528" s="11" t="n">
        <v>-4.10307999999999</v>
      </c>
      <c r="Y528" s="11" t="n">
        <v>3.6</v>
      </c>
      <c r="Z528" s="11" t="n">
        <v>-12</v>
      </c>
      <c r="AA528" s="11" t="n">
        <v>-10.8</v>
      </c>
      <c r="AB528" s="11" t="n">
        <v>2.9</v>
      </c>
      <c r="AC528" s="11" t="n">
        <v>1.8494948396172</v>
      </c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  <c r="GS528" s="7"/>
      <c r="GT528" s="7"/>
      <c r="GU528" s="7"/>
      <c r="GV528" s="7"/>
      <c r="GW528" s="7"/>
      <c r="GX528" s="7"/>
      <c r="GY528" s="7"/>
      <c r="GZ528" s="7"/>
      <c r="HA528" s="7"/>
      <c r="HB528" s="7"/>
      <c r="HC528" s="7"/>
      <c r="HD528" s="7"/>
      <c r="HE528" s="7"/>
      <c r="HF528" s="7"/>
      <c r="HG528" s="7"/>
      <c r="HH528" s="7"/>
      <c r="HI528" s="7"/>
      <c r="HJ528" s="7"/>
      <c r="HK528" s="7"/>
      <c r="HL528" s="7"/>
      <c r="HM528" s="7"/>
      <c r="HN528" s="7"/>
      <c r="HO528" s="7"/>
      <c r="HP528" s="7"/>
      <c r="HQ528" s="7"/>
      <c r="HR528" s="7"/>
      <c r="HS528" s="7"/>
      <c r="HT528" s="7"/>
      <c r="HU528" s="7"/>
      <c r="HV528" s="7"/>
      <c r="HW528" s="7"/>
      <c r="HX528" s="7"/>
      <c r="HY528" s="7"/>
      <c r="HZ528" s="7"/>
      <c r="IA528" s="7"/>
      <c r="IB528" s="7"/>
      <c r="IC528" s="7"/>
      <c r="ID528" s="7"/>
      <c r="IE528" s="7"/>
      <c r="IF528" s="7"/>
      <c r="IG528" s="7"/>
      <c r="IH528" s="7"/>
      <c r="II528" s="7"/>
      <c r="IJ528" s="7"/>
      <c r="IK528" s="7"/>
      <c r="IL528" s="7"/>
      <c r="IM528" s="7"/>
      <c r="IN528" s="7"/>
      <c r="IO528" s="7"/>
      <c r="IP528" s="7"/>
      <c r="IQ528" s="7"/>
      <c r="IR528" s="7"/>
      <c r="IS528" s="7"/>
      <c r="IT528" s="7"/>
      <c r="IU528" s="7"/>
      <c r="IV528" s="7"/>
    </row>
    <row r="529" customFormat="false" ht="15.8" hidden="true" customHeight="false" outlineLevel="0" collapsed="false">
      <c r="A529" s="7" t="s">
        <v>2587</v>
      </c>
      <c r="B529" s="7"/>
      <c r="C529" s="7"/>
      <c r="D529" s="8"/>
      <c r="E529" s="8"/>
      <c r="F529" s="7" t="s">
        <v>2588</v>
      </c>
      <c r="G529" s="9" t="n">
        <v>48.1333333333333</v>
      </c>
      <c r="H529" s="9" t="n">
        <v>16900</v>
      </c>
      <c r="I529" s="9" t="n">
        <v>1606.66666666667</v>
      </c>
      <c r="J529" s="9" t="n">
        <v>10674.6666666667</v>
      </c>
      <c r="K529" s="9" t="n">
        <v>1.58598300612013</v>
      </c>
      <c r="L529" s="9" t="n">
        <v>0.796976384984992</v>
      </c>
      <c r="M529" s="9" t="n">
        <v>16.1951295833724</v>
      </c>
      <c r="N529" s="9" t="n">
        <v>3367.49164809655</v>
      </c>
      <c r="O529" s="9" t="n">
        <v>791.31002493053</v>
      </c>
      <c r="P529" s="9" t="n">
        <v>2157.45611517103</v>
      </c>
      <c r="Q529" s="9" t="n">
        <v>0.0469137670519294</v>
      </c>
      <c r="R529" s="9" t="n">
        <v>0.0235747573125273</v>
      </c>
      <c r="S529" s="10" t="s">
        <v>487</v>
      </c>
      <c r="T529" s="7" t="s">
        <v>2477</v>
      </c>
      <c r="U529" s="7" t="s">
        <v>615</v>
      </c>
      <c r="V529" s="7" t="s">
        <v>597</v>
      </c>
      <c r="W529" s="7" t="s">
        <v>2339</v>
      </c>
      <c r="X529" s="10" t="n">
        <v>-3.30101500000001</v>
      </c>
      <c r="Y529" s="10" t="n">
        <v>3.2</v>
      </c>
      <c r="Z529" s="10" t="n">
        <v>-20.6</v>
      </c>
      <c r="AA529" s="10" t="n">
        <v>-1</v>
      </c>
      <c r="AB529" s="10" t="n">
        <v>-9.1</v>
      </c>
      <c r="AC529" s="11" t="n">
        <v>4.07542375844085</v>
      </c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  <c r="GS529" s="7"/>
      <c r="GT529" s="7"/>
      <c r="GU529" s="7"/>
      <c r="GV529" s="7"/>
      <c r="GW529" s="7"/>
      <c r="GX529" s="7"/>
      <c r="GY529" s="7"/>
      <c r="GZ529" s="7"/>
      <c r="HA529" s="7"/>
      <c r="HB529" s="7"/>
      <c r="HC529" s="7"/>
      <c r="HD529" s="7"/>
      <c r="HE529" s="7"/>
      <c r="HF529" s="7"/>
      <c r="HG529" s="7"/>
      <c r="HH529" s="7"/>
      <c r="HI529" s="7"/>
      <c r="HJ529" s="7"/>
      <c r="HK529" s="7"/>
      <c r="HL529" s="7"/>
      <c r="HM529" s="7"/>
      <c r="HN529" s="7"/>
      <c r="HO529" s="7"/>
      <c r="HP529" s="7"/>
      <c r="HQ529" s="7"/>
      <c r="HR529" s="7"/>
      <c r="HS529" s="7"/>
      <c r="HT529" s="7"/>
      <c r="HU529" s="7"/>
      <c r="HV529" s="7"/>
      <c r="HW529" s="7"/>
      <c r="HX529" s="7"/>
      <c r="HY529" s="7"/>
      <c r="HZ529" s="7"/>
      <c r="IA529" s="7"/>
      <c r="IB529" s="7"/>
      <c r="IC529" s="7"/>
      <c r="ID529" s="7"/>
      <c r="IE529" s="7"/>
      <c r="IF529" s="7"/>
      <c r="IG529" s="7"/>
      <c r="IH529" s="7"/>
      <c r="II529" s="7"/>
      <c r="IJ529" s="7"/>
      <c r="IK529" s="7"/>
      <c r="IL529" s="7"/>
      <c r="IM529" s="7"/>
      <c r="IN529" s="7"/>
      <c r="IO529" s="7"/>
      <c r="IP529" s="7"/>
      <c r="IQ529" s="7"/>
      <c r="IR529" s="7"/>
      <c r="IS529" s="7"/>
      <c r="IT529" s="7"/>
      <c r="IU529" s="7"/>
      <c r="IV529" s="7"/>
    </row>
    <row r="530" customFormat="false" ht="15.8" hidden="true" customHeight="false" outlineLevel="0" collapsed="false">
      <c r="A530" s="7" t="s">
        <v>2589</v>
      </c>
      <c r="B530" s="7"/>
      <c r="C530" s="7"/>
      <c r="D530" s="8"/>
      <c r="E530" s="8"/>
      <c r="F530" s="7" t="s">
        <v>2590</v>
      </c>
      <c r="G530" s="9" t="n">
        <v>48.575</v>
      </c>
      <c r="H530" s="9" t="n">
        <v>14293.25</v>
      </c>
      <c r="I530" s="9" t="n">
        <v>375</v>
      </c>
      <c r="J530" s="9" t="n">
        <v>12156</v>
      </c>
      <c r="K530" s="9" t="n">
        <v>1.57948228337723</v>
      </c>
      <c r="L530" s="9" t="n">
        <v>0.793709690139312</v>
      </c>
      <c r="M530" s="9" t="n">
        <v>10.7054600555044</v>
      </c>
      <c r="N530" s="9" t="n">
        <v>6198.86979113935</v>
      </c>
      <c r="O530" s="9" t="n">
        <v>90.1027191598567</v>
      </c>
      <c r="P530" s="9" t="n">
        <v>8207.9410633849</v>
      </c>
      <c r="Q530" s="9" t="n">
        <v>0.758207329612108</v>
      </c>
      <c r="R530" s="9" t="n">
        <v>0.381008708347793</v>
      </c>
      <c r="S530" s="10" t="s">
        <v>487</v>
      </c>
      <c r="T530" s="7" t="s">
        <v>2300</v>
      </c>
      <c r="U530" s="7" t="s">
        <v>499</v>
      </c>
      <c r="V530" s="7" t="s">
        <v>703</v>
      </c>
      <c r="W530" s="7" t="s">
        <v>2413</v>
      </c>
      <c r="X530" s="10" t="n">
        <v>-3.11924999999999</v>
      </c>
      <c r="Y530" s="10" t="n">
        <v>4.5</v>
      </c>
      <c r="Z530" s="10" t="n">
        <v>-17.3</v>
      </c>
      <c r="AA530" s="10" t="n">
        <v>0</v>
      </c>
      <c r="AB530" s="10" t="n">
        <v>-9.1</v>
      </c>
      <c r="AC530" s="11" t="n">
        <v>2.95541299248798</v>
      </c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  <c r="GS530" s="7"/>
      <c r="GT530" s="7"/>
      <c r="GU530" s="7"/>
      <c r="GV530" s="7"/>
      <c r="GW530" s="7"/>
      <c r="GX530" s="7"/>
      <c r="GY530" s="7"/>
      <c r="GZ530" s="7"/>
      <c r="HA530" s="7"/>
      <c r="HB530" s="7"/>
      <c r="HC530" s="7"/>
      <c r="HD530" s="7"/>
      <c r="HE530" s="7"/>
      <c r="HF530" s="7"/>
      <c r="HG530" s="7"/>
      <c r="HH530" s="7"/>
      <c r="HI530" s="7"/>
      <c r="HJ530" s="7"/>
      <c r="HK530" s="7"/>
      <c r="HL530" s="7"/>
      <c r="HM530" s="7"/>
      <c r="HN530" s="7"/>
      <c r="HO530" s="7"/>
      <c r="HP530" s="7"/>
      <c r="HQ530" s="7"/>
      <c r="HR530" s="7"/>
      <c r="HS530" s="7"/>
      <c r="HT530" s="7"/>
      <c r="HU530" s="7"/>
      <c r="HV530" s="7"/>
      <c r="HW530" s="7"/>
      <c r="HX530" s="7"/>
      <c r="HY530" s="7"/>
      <c r="HZ530" s="7"/>
      <c r="IA530" s="7"/>
      <c r="IB530" s="7"/>
      <c r="IC530" s="7"/>
      <c r="ID530" s="7"/>
      <c r="IE530" s="7"/>
      <c r="IF530" s="7"/>
      <c r="IG530" s="7"/>
      <c r="IH530" s="7"/>
      <c r="II530" s="7"/>
      <c r="IJ530" s="7"/>
      <c r="IK530" s="7"/>
      <c r="IL530" s="7"/>
      <c r="IM530" s="7"/>
      <c r="IN530" s="7"/>
      <c r="IO530" s="7"/>
      <c r="IP530" s="7"/>
      <c r="IQ530" s="7"/>
      <c r="IR530" s="7"/>
      <c r="IS530" s="7"/>
      <c r="IT530" s="7"/>
      <c r="IU530" s="7"/>
      <c r="IV530" s="7"/>
    </row>
    <row r="531" customFormat="false" ht="15.8" hidden="true" customHeight="false" outlineLevel="0" collapsed="false">
      <c r="A531" s="7" t="s">
        <v>2591</v>
      </c>
      <c r="B531" s="7"/>
      <c r="C531" s="7"/>
      <c r="D531" s="8"/>
      <c r="E531" s="8"/>
      <c r="F531" s="7" t="s">
        <v>2592</v>
      </c>
      <c r="G531" s="9" t="n">
        <v>37.2</v>
      </c>
      <c r="H531" s="9" t="n">
        <v>13700</v>
      </c>
      <c r="I531" s="9" t="n">
        <v>425.666666666667</v>
      </c>
      <c r="J531" s="9" t="n">
        <v>9143.33333333333</v>
      </c>
      <c r="K531" s="9" t="n">
        <v>1.5458521671175</v>
      </c>
      <c r="L531" s="9" t="n">
        <v>0.776810134229897</v>
      </c>
      <c r="M531" s="9" t="n">
        <v>15.6980890556781</v>
      </c>
      <c r="N531" s="9" t="n">
        <v>2910.32644217105</v>
      </c>
      <c r="O531" s="9" t="n">
        <v>102.480892527989</v>
      </c>
      <c r="P531" s="9" t="n">
        <v>3123.25108394015</v>
      </c>
      <c r="Q531" s="9" t="n">
        <v>0.261721063318412</v>
      </c>
      <c r="R531" s="9" t="n">
        <v>0.131518122270559</v>
      </c>
      <c r="S531" s="10" t="s">
        <v>487</v>
      </c>
      <c r="T531" s="7" t="s">
        <v>608</v>
      </c>
      <c r="U531" s="7" t="s">
        <v>609</v>
      </c>
      <c r="V531" s="7" t="s">
        <v>86</v>
      </c>
      <c r="W531" s="7" t="s">
        <v>2276</v>
      </c>
      <c r="X531" s="10" t="n">
        <v>-3.01096999999999</v>
      </c>
      <c r="Y531" s="10" t="n">
        <v>5</v>
      </c>
      <c r="Z531" s="10" t="n">
        <v>-20.5</v>
      </c>
      <c r="AA531" s="10" t="n">
        <v>0</v>
      </c>
      <c r="AB531" s="10" t="n">
        <v>-5.9</v>
      </c>
      <c r="AC531" s="11" t="n">
        <v>1.52639264121551</v>
      </c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  <c r="GS531" s="7"/>
      <c r="GT531" s="7"/>
      <c r="GU531" s="7"/>
      <c r="GV531" s="7"/>
      <c r="GW531" s="7"/>
      <c r="GX531" s="7"/>
      <c r="GY531" s="7"/>
      <c r="GZ531" s="7"/>
      <c r="HA531" s="7"/>
      <c r="HB531" s="7"/>
      <c r="HC531" s="7"/>
      <c r="HD531" s="7"/>
      <c r="HE531" s="7"/>
      <c r="HF531" s="7"/>
      <c r="HG531" s="7"/>
      <c r="HH531" s="7"/>
      <c r="HI531" s="7"/>
      <c r="HJ531" s="7"/>
      <c r="HK531" s="7"/>
      <c r="HL531" s="7"/>
      <c r="HM531" s="7"/>
      <c r="HN531" s="7"/>
      <c r="HO531" s="7"/>
      <c r="HP531" s="7"/>
      <c r="HQ531" s="7"/>
      <c r="HR531" s="7"/>
      <c r="HS531" s="7"/>
      <c r="HT531" s="7"/>
      <c r="HU531" s="7"/>
      <c r="HV531" s="7"/>
      <c r="HW531" s="7"/>
      <c r="HX531" s="7"/>
      <c r="HY531" s="7"/>
      <c r="HZ531" s="7"/>
      <c r="IA531" s="7"/>
      <c r="IB531" s="7"/>
      <c r="IC531" s="7"/>
      <c r="ID531" s="7"/>
      <c r="IE531" s="7"/>
      <c r="IF531" s="7"/>
      <c r="IG531" s="7"/>
      <c r="IH531" s="7"/>
      <c r="II531" s="7"/>
      <c r="IJ531" s="7"/>
      <c r="IK531" s="7"/>
      <c r="IL531" s="7"/>
      <c r="IM531" s="7"/>
      <c r="IN531" s="7"/>
      <c r="IO531" s="7"/>
      <c r="IP531" s="7"/>
      <c r="IQ531" s="7"/>
      <c r="IR531" s="7"/>
      <c r="IS531" s="7"/>
      <c r="IT531" s="7"/>
      <c r="IU531" s="7"/>
      <c r="IV531" s="7"/>
    </row>
    <row r="532" customFormat="false" ht="15.8" hidden="true" customHeight="false" outlineLevel="0" collapsed="false">
      <c r="A532" s="7" t="s">
        <v>2593</v>
      </c>
      <c r="B532" s="7"/>
      <c r="C532" s="7"/>
      <c r="D532" s="8"/>
      <c r="E532" s="8"/>
      <c r="F532" s="7" t="s">
        <v>2594</v>
      </c>
      <c r="G532" s="9" t="n">
        <v>46.0333333333333</v>
      </c>
      <c r="H532" s="9" t="n">
        <v>12466.6666666667</v>
      </c>
      <c r="I532" s="9" t="n">
        <v>387</v>
      </c>
      <c r="J532" s="9" t="n">
        <v>9190.66666666667</v>
      </c>
      <c r="K532" s="9" t="n">
        <v>1.54143381110457</v>
      </c>
      <c r="L532" s="9" t="n">
        <v>0.774589854826417</v>
      </c>
      <c r="M532" s="9" t="n">
        <v>18.2209586282757</v>
      </c>
      <c r="N532" s="9" t="n">
        <v>3257.81112609883</v>
      </c>
      <c r="O532" s="9" t="n">
        <v>70.1712191713953</v>
      </c>
      <c r="P532" s="9" t="n">
        <v>5084.10280514992</v>
      </c>
      <c r="Q532" s="9" t="n">
        <v>0.565528181793408</v>
      </c>
      <c r="R532" s="9" t="n">
        <v>0.284185015976587</v>
      </c>
      <c r="S532" s="10" t="s">
        <v>487</v>
      </c>
      <c r="T532" s="7" t="s">
        <v>987</v>
      </c>
      <c r="U532" s="7" t="s">
        <v>609</v>
      </c>
      <c r="V532" s="7" t="s">
        <v>86</v>
      </c>
      <c r="W532" s="7" t="s">
        <v>2505</v>
      </c>
      <c r="X532" s="10" t="n">
        <v>-3.71210000000001</v>
      </c>
      <c r="Y532" s="10" t="n">
        <v>5</v>
      </c>
      <c r="Z532" s="10" t="n">
        <v>-18.8</v>
      </c>
      <c r="AA532" s="10" t="n">
        <v>-0.599999999999998</v>
      </c>
      <c r="AB532" s="10" t="n">
        <v>-7</v>
      </c>
      <c r="AC532" s="11" t="n">
        <v>1.80109441021351</v>
      </c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  <c r="GS532" s="7"/>
      <c r="GT532" s="7"/>
      <c r="GU532" s="7"/>
      <c r="GV532" s="7"/>
      <c r="GW532" s="7"/>
      <c r="GX532" s="7"/>
      <c r="GY532" s="7"/>
      <c r="GZ532" s="7"/>
      <c r="HA532" s="7"/>
      <c r="HB532" s="7"/>
      <c r="HC532" s="7"/>
      <c r="HD532" s="7"/>
      <c r="HE532" s="7"/>
      <c r="HF532" s="7"/>
      <c r="HG532" s="7"/>
      <c r="HH532" s="7"/>
      <c r="HI532" s="7"/>
      <c r="HJ532" s="7"/>
      <c r="HK532" s="7"/>
      <c r="HL532" s="7"/>
      <c r="HM532" s="7"/>
      <c r="HN532" s="7"/>
      <c r="HO532" s="7"/>
      <c r="HP532" s="7"/>
      <c r="HQ532" s="7"/>
      <c r="HR532" s="7"/>
      <c r="HS532" s="7"/>
      <c r="HT532" s="7"/>
      <c r="HU532" s="7"/>
      <c r="HV532" s="7"/>
      <c r="HW532" s="7"/>
      <c r="HX532" s="7"/>
      <c r="HY532" s="7"/>
      <c r="HZ532" s="7"/>
      <c r="IA532" s="7"/>
      <c r="IB532" s="7"/>
      <c r="IC532" s="7"/>
      <c r="ID532" s="7"/>
      <c r="IE532" s="7"/>
      <c r="IF532" s="7"/>
      <c r="IG532" s="7"/>
      <c r="IH532" s="7"/>
      <c r="II532" s="7"/>
      <c r="IJ532" s="7"/>
      <c r="IK532" s="7"/>
      <c r="IL532" s="7"/>
      <c r="IM532" s="7"/>
      <c r="IN532" s="7"/>
      <c r="IO532" s="7"/>
      <c r="IP532" s="7"/>
      <c r="IQ532" s="7"/>
      <c r="IR532" s="7"/>
      <c r="IS532" s="7"/>
      <c r="IT532" s="7"/>
      <c r="IU532" s="7"/>
      <c r="IV532" s="7"/>
    </row>
    <row r="533" customFormat="false" ht="15.8" hidden="true" customHeight="false" outlineLevel="0" collapsed="false">
      <c r="A533" s="7" t="s">
        <v>2595</v>
      </c>
      <c r="B533" s="7"/>
      <c r="C533" s="7"/>
      <c r="D533" s="7"/>
      <c r="E533" s="7" t="s">
        <v>706</v>
      </c>
      <c r="F533" s="15" t="s">
        <v>2596</v>
      </c>
      <c r="G533" s="12" t="n">
        <v>35.9333333333333</v>
      </c>
      <c r="H533" s="11" t="n">
        <v>9392</v>
      </c>
      <c r="I533" s="11" t="n">
        <v>381</v>
      </c>
      <c r="J533" s="11" t="n">
        <v>6163</v>
      </c>
      <c r="K533" s="11" t="n">
        <v>1.80902966806135</v>
      </c>
      <c r="L533" s="13" t="n">
        <v>0.77289035436266</v>
      </c>
      <c r="M533" s="11" t="n">
        <v>5.36128094146661</v>
      </c>
      <c r="N533" s="11" t="n">
        <v>3062.17439085366</v>
      </c>
      <c r="O533" s="11" t="n">
        <v>23.3023603954621</v>
      </c>
      <c r="P533" s="11" t="n">
        <v>4366.09860172672</v>
      </c>
      <c r="Q533" s="11" t="n">
        <v>0.608718140837653</v>
      </c>
      <c r="R533" s="13" t="n">
        <v>0.275648531972343</v>
      </c>
      <c r="S533" s="11" t="s">
        <v>2597</v>
      </c>
      <c r="T533" s="11" t="s">
        <v>2598</v>
      </c>
      <c r="U533" s="14" t="s">
        <v>848</v>
      </c>
      <c r="V533" s="11" t="s">
        <v>2599</v>
      </c>
      <c r="W533" s="11" t="s">
        <v>2600</v>
      </c>
      <c r="X533" s="11" t="n">
        <v>-0.724705000000016</v>
      </c>
      <c r="Y533" s="11" t="n">
        <v>4.3</v>
      </c>
      <c r="Z533" s="11" t="n">
        <v>-8.6</v>
      </c>
      <c r="AA533" s="11" t="n">
        <v>-2.5</v>
      </c>
      <c r="AB533" s="11" t="n">
        <v>-6.3</v>
      </c>
      <c r="AC533" s="11" t="n">
        <v>5.25670102722928</v>
      </c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  <c r="FY533" s="7"/>
      <c r="FZ533" s="7"/>
      <c r="GA533" s="7"/>
      <c r="GB533" s="7"/>
      <c r="GC533" s="7"/>
      <c r="GD533" s="7"/>
      <c r="GE533" s="7"/>
      <c r="GF533" s="7"/>
      <c r="GG533" s="7"/>
      <c r="GH533" s="7"/>
      <c r="GI533" s="7"/>
      <c r="GJ533" s="7"/>
      <c r="GK533" s="7"/>
      <c r="GL533" s="7"/>
      <c r="GM533" s="7"/>
      <c r="GN533" s="7"/>
      <c r="GO533" s="7"/>
      <c r="GP533" s="7"/>
      <c r="GQ533" s="7"/>
      <c r="GR533" s="7"/>
      <c r="GS533" s="7"/>
      <c r="GT533" s="7"/>
      <c r="GU533" s="7"/>
      <c r="GV533" s="7"/>
      <c r="GW533" s="7"/>
      <c r="GX533" s="7"/>
      <c r="GY533" s="7"/>
      <c r="GZ533" s="7"/>
      <c r="HA533" s="7"/>
      <c r="HB533" s="7"/>
      <c r="HC533" s="7"/>
      <c r="HD533" s="7"/>
      <c r="HE533" s="7"/>
      <c r="HF533" s="7"/>
      <c r="HG533" s="7"/>
      <c r="HH533" s="7"/>
      <c r="HI533" s="7"/>
      <c r="HJ533" s="7"/>
      <c r="HK533" s="7"/>
      <c r="HL533" s="7"/>
      <c r="HM533" s="7"/>
      <c r="HN533" s="7"/>
      <c r="HO533" s="7"/>
      <c r="HP533" s="7"/>
      <c r="HQ533" s="7"/>
      <c r="HR533" s="7"/>
      <c r="HS533" s="7"/>
      <c r="HT533" s="7"/>
      <c r="HU533" s="7"/>
      <c r="HV533" s="7"/>
      <c r="HW533" s="7"/>
      <c r="HX533" s="7"/>
      <c r="HY533" s="7"/>
      <c r="HZ533" s="7"/>
      <c r="IA533" s="7"/>
      <c r="IB533" s="7"/>
      <c r="IC533" s="7"/>
      <c r="ID533" s="7"/>
      <c r="IE533" s="7"/>
      <c r="IF533" s="7"/>
      <c r="IG533" s="7"/>
      <c r="IH533" s="7"/>
      <c r="II533" s="7"/>
      <c r="IJ533" s="7"/>
      <c r="IK533" s="7"/>
      <c r="IL533" s="7"/>
      <c r="IM533" s="7"/>
      <c r="IN533" s="7"/>
      <c r="IO533" s="7"/>
      <c r="IP533" s="7"/>
      <c r="IQ533" s="7"/>
      <c r="IR533" s="7"/>
      <c r="IS533" s="7"/>
      <c r="IT533" s="7"/>
      <c r="IU533" s="7"/>
      <c r="IV533" s="7"/>
    </row>
    <row r="534" customFormat="false" ht="15.8" hidden="true" customHeight="false" outlineLevel="0" collapsed="false">
      <c r="A534" s="7" t="s">
        <v>2601</v>
      </c>
      <c r="B534" s="7"/>
      <c r="C534" s="7"/>
      <c r="D534" s="7"/>
      <c r="E534" s="7" t="s">
        <v>1664</v>
      </c>
      <c r="F534" s="15" t="s">
        <v>2602</v>
      </c>
      <c r="G534" s="12" t="n">
        <v>54.7</v>
      </c>
      <c r="H534" s="11" t="n">
        <v>13800</v>
      </c>
      <c r="I534" s="11" t="n">
        <v>497.5</v>
      </c>
      <c r="J534" s="11" t="n">
        <v>9786.25</v>
      </c>
      <c r="K534" s="11" t="n">
        <v>1.69175151965504</v>
      </c>
      <c r="L534" s="13" t="n">
        <v>0.770124377263467</v>
      </c>
      <c r="M534" s="11" t="n">
        <v>26.5609989771971</v>
      </c>
      <c r="N534" s="11" t="n">
        <v>2485.96057893121</v>
      </c>
      <c r="O534" s="11" t="n">
        <v>117.173660293885</v>
      </c>
      <c r="P534" s="11" t="n">
        <v>5650.04940243888</v>
      </c>
      <c r="Q534" s="11" t="n">
        <v>0.6558432982351</v>
      </c>
      <c r="R534" s="13" t="n">
        <v>0.364560260271383</v>
      </c>
      <c r="S534" s="11" t="s">
        <v>416</v>
      </c>
      <c r="T534" s="11" t="s">
        <v>2603</v>
      </c>
      <c r="U534" s="14" t="s">
        <v>1075</v>
      </c>
      <c r="V534" s="11" t="s">
        <v>2604</v>
      </c>
      <c r="W534" s="11" t="s">
        <v>2605</v>
      </c>
      <c r="X534" s="11" t="n">
        <v>-9.50984</v>
      </c>
      <c r="Y534" s="11" t="n">
        <v>4.8</v>
      </c>
      <c r="Z534" s="11" t="n">
        <v>-14.2</v>
      </c>
      <c r="AA534" s="11" t="n">
        <v>-0.200000000000001</v>
      </c>
      <c r="AB534" s="11" t="n">
        <v>-10</v>
      </c>
      <c r="AC534" s="11" t="n">
        <v>1.20496056962892</v>
      </c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  <c r="FV534" s="7"/>
      <c r="FW534" s="7"/>
      <c r="FX534" s="7"/>
      <c r="FY534" s="7"/>
      <c r="FZ534" s="7"/>
      <c r="GA534" s="7"/>
      <c r="GB534" s="7"/>
      <c r="GC534" s="7"/>
      <c r="GD534" s="7"/>
      <c r="GE534" s="7"/>
      <c r="GF534" s="7"/>
      <c r="GG534" s="7"/>
      <c r="GH534" s="7"/>
      <c r="GI534" s="7"/>
      <c r="GJ534" s="7"/>
      <c r="GK534" s="7"/>
      <c r="GL534" s="7"/>
      <c r="GM534" s="7"/>
      <c r="GN534" s="7"/>
      <c r="GO534" s="7"/>
      <c r="GP534" s="7"/>
      <c r="GQ534" s="7"/>
      <c r="GR534" s="7"/>
      <c r="GS534" s="7"/>
      <c r="GT534" s="7"/>
      <c r="GU534" s="7"/>
      <c r="GV534" s="7"/>
      <c r="GW534" s="7"/>
      <c r="GX534" s="7"/>
      <c r="GY534" s="7"/>
      <c r="GZ534" s="7"/>
      <c r="HA534" s="7"/>
      <c r="HB534" s="7"/>
      <c r="HC534" s="7"/>
      <c r="HD534" s="7"/>
      <c r="HE534" s="7"/>
      <c r="HF534" s="7"/>
      <c r="HG534" s="7"/>
      <c r="HH534" s="7"/>
      <c r="HI534" s="7"/>
      <c r="HJ534" s="7"/>
      <c r="HK534" s="7"/>
      <c r="HL534" s="7"/>
      <c r="HM534" s="7"/>
      <c r="HN534" s="7"/>
      <c r="HO534" s="7"/>
      <c r="HP534" s="7"/>
      <c r="HQ534" s="7"/>
      <c r="HR534" s="7"/>
      <c r="HS534" s="7"/>
      <c r="HT534" s="7"/>
      <c r="HU534" s="7"/>
      <c r="HV534" s="7"/>
      <c r="HW534" s="7"/>
      <c r="HX534" s="7"/>
      <c r="HY534" s="7"/>
      <c r="HZ534" s="7"/>
      <c r="IA534" s="7"/>
      <c r="IB534" s="7"/>
      <c r="IC534" s="7"/>
      <c r="ID534" s="7"/>
      <c r="IE534" s="7"/>
      <c r="IF534" s="7"/>
      <c r="IG534" s="7"/>
      <c r="IH534" s="7"/>
      <c r="II534" s="7"/>
      <c r="IJ534" s="7"/>
      <c r="IK534" s="7"/>
      <c r="IL534" s="7"/>
      <c r="IM534" s="7"/>
      <c r="IN534" s="7"/>
      <c r="IO534" s="7"/>
      <c r="IP534" s="7"/>
      <c r="IQ534" s="7"/>
      <c r="IR534" s="7"/>
      <c r="IS534" s="7"/>
      <c r="IT534" s="7"/>
      <c r="IU534" s="7"/>
      <c r="IV534" s="7"/>
    </row>
    <row r="535" customFormat="false" ht="15.8" hidden="true" customHeight="false" outlineLevel="0" collapsed="false">
      <c r="A535" s="7" t="s">
        <v>2606</v>
      </c>
      <c r="B535" s="7"/>
      <c r="C535" s="7"/>
      <c r="D535" s="8"/>
      <c r="E535" s="8"/>
      <c r="F535" s="7" t="s">
        <v>2607</v>
      </c>
      <c r="G535" s="9" t="n">
        <v>43.1</v>
      </c>
      <c r="H535" s="9" t="n">
        <v>18300</v>
      </c>
      <c r="I535" s="9" t="n">
        <v>2398.33333333333</v>
      </c>
      <c r="J535" s="9" t="n">
        <v>12352</v>
      </c>
      <c r="K535" s="9" t="n">
        <v>1.50420693119163</v>
      </c>
      <c r="L535" s="9" t="n">
        <v>0.755882879995793</v>
      </c>
      <c r="M535" s="9" t="n">
        <v>16.0424437041244</v>
      </c>
      <c r="N535" s="9" t="n">
        <v>4610.8567533594</v>
      </c>
      <c r="O535" s="9" t="n">
        <v>1421.04570260386</v>
      </c>
      <c r="P535" s="9" t="n">
        <v>3423.10891831777</v>
      </c>
      <c r="Q535" s="9" t="n">
        <v>0.185148192349605</v>
      </c>
      <c r="R535" s="9" t="n">
        <v>0.0930392926379926</v>
      </c>
      <c r="S535" s="10" t="s">
        <v>487</v>
      </c>
      <c r="T535" s="7" t="s">
        <v>2156</v>
      </c>
      <c r="U535" s="7" t="s">
        <v>63</v>
      </c>
      <c r="V535" s="7" t="s">
        <v>597</v>
      </c>
      <c r="W535" s="7" t="s">
        <v>2339</v>
      </c>
      <c r="X535" s="10" t="n">
        <v>-3.30101500000001</v>
      </c>
      <c r="Y535" s="10" t="n">
        <v>4.5</v>
      </c>
      <c r="Z535" s="10" t="n">
        <v>-15.2</v>
      </c>
      <c r="AA535" s="10" t="n">
        <v>-1.1</v>
      </c>
      <c r="AB535" s="10" t="n">
        <v>-8.8</v>
      </c>
      <c r="AC535" s="11" t="n">
        <v>3.46748473910697</v>
      </c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  <c r="FY535" s="7"/>
      <c r="FZ535" s="7"/>
      <c r="GA535" s="7"/>
      <c r="GB535" s="7"/>
      <c r="GC535" s="7"/>
      <c r="GD535" s="7"/>
      <c r="GE535" s="7"/>
      <c r="GF535" s="7"/>
      <c r="GG535" s="7"/>
      <c r="GH535" s="7"/>
      <c r="GI535" s="7"/>
      <c r="GJ535" s="7"/>
      <c r="GK535" s="7"/>
      <c r="GL535" s="7"/>
      <c r="GM535" s="7"/>
      <c r="GN535" s="7"/>
      <c r="GO535" s="7"/>
      <c r="GP535" s="7"/>
      <c r="GQ535" s="7"/>
      <c r="GR535" s="7"/>
      <c r="GS535" s="7"/>
      <c r="GT535" s="7"/>
      <c r="GU535" s="7"/>
      <c r="GV535" s="7"/>
      <c r="GW535" s="7"/>
      <c r="GX535" s="7"/>
      <c r="GY535" s="7"/>
      <c r="GZ535" s="7"/>
      <c r="HA535" s="7"/>
      <c r="HB535" s="7"/>
      <c r="HC535" s="7"/>
      <c r="HD535" s="7"/>
      <c r="HE535" s="7"/>
      <c r="HF535" s="7"/>
      <c r="HG535" s="7"/>
      <c r="HH535" s="7"/>
      <c r="HI535" s="7"/>
      <c r="HJ535" s="7"/>
      <c r="HK535" s="7"/>
      <c r="HL535" s="7"/>
      <c r="HM535" s="7"/>
      <c r="HN535" s="7"/>
      <c r="HO535" s="7"/>
      <c r="HP535" s="7"/>
      <c r="HQ535" s="7"/>
      <c r="HR535" s="7"/>
      <c r="HS535" s="7"/>
      <c r="HT535" s="7"/>
      <c r="HU535" s="7"/>
      <c r="HV535" s="7"/>
      <c r="HW535" s="7"/>
      <c r="HX535" s="7"/>
      <c r="HY535" s="7"/>
      <c r="HZ535" s="7"/>
      <c r="IA535" s="7"/>
      <c r="IB535" s="7"/>
      <c r="IC535" s="7"/>
      <c r="ID535" s="7"/>
      <c r="IE535" s="7"/>
      <c r="IF535" s="7"/>
      <c r="IG535" s="7"/>
      <c r="IH535" s="7"/>
      <c r="II535" s="7"/>
      <c r="IJ535" s="7"/>
      <c r="IK535" s="7"/>
      <c r="IL535" s="7"/>
      <c r="IM535" s="7"/>
      <c r="IN535" s="7"/>
      <c r="IO535" s="7"/>
      <c r="IP535" s="7"/>
      <c r="IQ535" s="7"/>
      <c r="IR535" s="7"/>
      <c r="IS535" s="7"/>
      <c r="IT535" s="7"/>
      <c r="IU535" s="7"/>
      <c r="IV535" s="7"/>
    </row>
    <row r="536" customFormat="false" ht="15.8" hidden="true" customHeight="false" outlineLevel="0" collapsed="false">
      <c r="A536" s="7" t="s">
        <v>2608</v>
      </c>
      <c r="B536" s="7"/>
      <c r="C536" s="7"/>
      <c r="D536" s="8"/>
      <c r="E536" s="8"/>
      <c r="F536" s="7" t="s">
        <v>2609</v>
      </c>
      <c r="G536" s="9" t="n">
        <v>53.6</v>
      </c>
      <c r="H536" s="9" t="n">
        <v>16000</v>
      </c>
      <c r="I536" s="9" t="n">
        <v>261</v>
      </c>
      <c r="J536" s="9" t="n">
        <v>11281.3333333333</v>
      </c>
      <c r="K536" s="9" t="n">
        <v>1.49880331061392</v>
      </c>
      <c r="L536" s="9" t="n">
        <v>0.753167492770814</v>
      </c>
      <c r="M536" s="9" t="n">
        <v>8.0800165016333</v>
      </c>
      <c r="N536" s="9" t="n">
        <v>3967.36688497547</v>
      </c>
      <c r="O536" s="9" t="n">
        <v>79.9291352803636</v>
      </c>
      <c r="P536" s="9" t="n">
        <v>4272.89170884959</v>
      </c>
      <c r="Q536" s="9" t="n">
        <v>0.255253276929837</v>
      </c>
      <c r="R536" s="9" t="n">
        <v>0.128267978356702</v>
      </c>
      <c r="S536" s="10" t="s">
        <v>2610</v>
      </c>
      <c r="T536" s="7" t="s">
        <v>2611</v>
      </c>
      <c r="U536" s="7" t="s">
        <v>2612</v>
      </c>
      <c r="V536" s="7" t="s">
        <v>2613</v>
      </c>
      <c r="W536" s="7" t="s">
        <v>2614</v>
      </c>
      <c r="X536" s="10" t="n">
        <v>-6.27956500000001</v>
      </c>
      <c r="Y536" s="10" t="n">
        <v>6.58</v>
      </c>
      <c r="Z536" s="10" t="n">
        <v>1.08</v>
      </c>
      <c r="AA536" s="10" t="n">
        <v>-1.08</v>
      </c>
      <c r="AB536" s="10" t="n">
        <v>-5.5</v>
      </c>
      <c r="AC536" s="11" t="n">
        <v>1.1457992832244</v>
      </c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  <c r="FV536" s="7"/>
      <c r="FW536" s="7"/>
      <c r="FX536" s="7"/>
      <c r="FY536" s="7"/>
      <c r="FZ536" s="7"/>
      <c r="GA536" s="7"/>
      <c r="GB536" s="7"/>
      <c r="GC536" s="7"/>
      <c r="GD536" s="7"/>
      <c r="GE536" s="7"/>
      <c r="GF536" s="7"/>
      <c r="GG536" s="7"/>
      <c r="GH536" s="7"/>
      <c r="GI536" s="7"/>
      <c r="GJ536" s="7"/>
      <c r="GK536" s="7"/>
      <c r="GL536" s="7"/>
      <c r="GM536" s="7"/>
      <c r="GN536" s="7"/>
      <c r="GO536" s="7"/>
      <c r="GP536" s="7"/>
      <c r="GQ536" s="7"/>
      <c r="GR536" s="7"/>
      <c r="GS536" s="7"/>
      <c r="GT536" s="7"/>
      <c r="GU536" s="7"/>
      <c r="GV536" s="7"/>
      <c r="GW536" s="7"/>
      <c r="GX536" s="7"/>
      <c r="GY536" s="7"/>
      <c r="GZ536" s="7"/>
      <c r="HA536" s="7"/>
      <c r="HB536" s="7"/>
      <c r="HC536" s="7"/>
      <c r="HD536" s="7"/>
      <c r="HE536" s="7"/>
      <c r="HF536" s="7"/>
      <c r="HG536" s="7"/>
      <c r="HH536" s="7"/>
      <c r="HI536" s="7"/>
      <c r="HJ536" s="7"/>
      <c r="HK536" s="7"/>
      <c r="HL536" s="7"/>
      <c r="HM536" s="7"/>
      <c r="HN536" s="7"/>
      <c r="HO536" s="7"/>
      <c r="HP536" s="7"/>
      <c r="HQ536" s="7"/>
      <c r="HR536" s="7"/>
      <c r="HS536" s="7"/>
      <c r="HT536" s="7"/>
      <c r="HU536" s="7"/>
      <c r="HV536" s="7"/>
      <c r="HW536" s="7"/>
      <c r="HX536" s="7"/>
      <c r="HY536" s="7"/>
      <c r="HZ536" s="7"/>
      <c r="IA536" s="7"/>
      <c r="IB536" s="7"/>
      <c r="IC536" s="7"/>
      <c r="ID536" s="7"/>
      <c r="IE536" s="7"/>
      <c r="IF536" s="7"/>
      <c r="IG536" s="7"/>
      <c r="IH536" s="7"/>
      <c r="II536" s="7"/>
      <c r="IJ536" s="7"/>
      <c r="IK536" s="7"/>
      <c r="IL536" s="7"/>
      <c r="IM536" s="7"/>
      <c r="IN536" s="7"/>
      <c r="IO536" s="7"/>
      <c r="IP536" s="7"/>
      <c r="IQ536" s="7"/>
      <c r="IR536" s="7"/>
      <c r="IS536" s="7"/>
      <c r="IT536" s="7"/>
      <c r="IU536" s="7"/>
      <c r="IV536" s="7"/>
    </row>
    <row r="537" customFormat="false" ht="15.8" hidden="true" customHeight="false" outlineLevel="0" collapsed="false">
      <c r="A537" s="7" t="s">
        <v>2615</v>
      </c>
      <c r="B537" s="7"/>
      <c r="C537" s="7"/>
      <c r="D537" s="8"/>
      <c r="E537" s="8"/>
      <c r="F537" s="7" t="s">
        <v>2616</v>
      </c>
      <c r="G537" s="9" t="n">
        <v>48.2</v>
      </c>
      <c r="H537" s="9" t="n">
        <v>13600</v>
      </c>
      <c r="I537" s="9" t="n">
        <v>445.666666666667</v>
      </c>
      <c r="J537" s="9" t="n">
        <v>9740</v>
      </c>
      <c r="K537" s="9" t="n">
        <v>1.49359654833215</v>
      </c>
      <c r="L537" s="9" t="n">
        <v>0.750551029312636</v>
      </c>
      <c r="M537" s="9" t="n">
        <v>17.4060334367138</v>
      </c>
      <c r="N537" s="9" t="n">
        <v>3915.35439009038</v>
      </c>
      <c r="O537" s="9" t="n">
        <v>74.4401325451085</v>
      </c>
      <c r="P537" s="9" t="n">
        <v>4990.50137761728</v>
      </c>
      <c r="Q537" s="9" t="n">
        <v>0.303181979252384</v>
      </c>
      <c r="R537" s="9" t="n">
        <v>0.152352753393158</v>
      </c>
      <c r="S537" s="10" t="s">
        <v>487</v>
      </c>
      <c r="T537" s="7" t="s">
        <v>886</v>
      </c>
      <c r="U537" s="7" t="s">
        <v>609</v>
      </c>
      <c r="V537" s="7" t="s">
        <v>86</v>
      </c>
      <c r="W537" s="7" t="s">
        <v>2505</v>
      </c>
      <c r="X537" s="10" t="n">
        <v>-3.71210000000001</v>
      </c>
      <c r="Y537" s="10" t="n">
        <v>0.8</v>
      </c>
      <c r="Z537" s="10" t="n">
        <v>-22.5</v>
      </c>
      <c r="AA537" s="10" t="n">
        <v>-0.399999999999999</v>
      </c>
      <c r="AB537" s="10" t="n">
        <v>-8.1</v>
      </c>
      <c r="AC537" s="11" t="n">
        <v>2.40958076596385</v>
      </c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  <c r="FY537" s="7"/>
      <c r="FZ537" s="7"/>
      <c r="GA537" s="7"/>
      <c r="GB537" s="7"/>
      <c r="GC537" s="7"/>
      <c r="GD537" s="7"/>
      <c r="GE537" s="7"/>
      <c r="GF537" s="7"/>
      <c r="GG537" s="7"/>
      <c r="GH537" s="7"/>
      <c r="GI537" s="7"/>
      <c r="GJ537" s="7"/>
      <c r="GK537" s="7"/>
      <c r="GL537" s="7"/>
      <c r="GM537" s="7"/>
      <c r="GN537" s="7"/>
      <c r="GO537" s="7"/>
      <c r="GP537" s="7"/>
      <c r="GQ537" s="7"/>
      <c r="GR537" s="7"/>
      <c r="GS537" s="7"/>
      <c r="GT537" s="7"/>
      <c r="GU537" s="7"/>
      <c r="GV537" s="7"/>
      <c r="GW537" s="7"/>
      <c r="GX537" s="7"/>
      <c r="GY537" s="7"/>
      <c r="GZ537" s="7"/>
      <c r="HA537" s="7"/>
      <c r="HB537" s="7"/>
      <c r="HC537" s="7"/>
      <c r="HD537" s="7"/>
      <c r="HE537" s="7"/>
      <c r="HF537" s="7"/>
      <c r="HG537" s="7"/>
      <c r="HH537" s="7"/>
      <c r="HI537" s="7"/>
      <c r="HJ537" s="7"/>
      <c r="HK537" s="7"/>
      <c r="HL537" s="7"/>
      <c r="HM537" s="7"/>
      <c r="HN537" s="7"/>
      <c r="HO537" s="7"/>
      <c r="HP537" s="7"/>
      <c r="HQ537" s="7"/>
      <c r="HR537" s="7"/>
      <c r="HS537" s="7"/>
      <c r="HT537" s="7"/>
      <c r="HU537" s="7"/>
      <c r="HV537" s="7"/>
      <c r="HW537" s="7"/>
      <c r="HX537" s="7"/>
      <c r="HY537" s="7"/>
      <c r="HZ537" s="7"/>
      <c r="IA537" s="7"/>
      <c r="IB537" s="7"/>
      <c r="IC537" s="7"/>
      <c r="ID537" s="7"/>
      <c r="IE537" s="7"/>
      <c r="IF537" s="7"/>
      <c r="IG537" s="7"/>
      <c r="IH537" s="7"/>
      <c r="II537" s="7"/>
      <c r="IJ537" s="7"/>
      <c r="IK537" s="7"/>
      <c r="IL537" s="7"/>
      <c r="IM537" s="7"/>
      <c r="IN537" s="7"/>
      <c r="IO537" s="7"/>
      <c r="IP537" s="7"/>
      <c r="IQ537" s="7"/>
      <c r="IR537" s="7"/>
      <c r="IS537" s="7"/>
      <c r="IT537" s="7"/>
      <c r="IU537" s="7"/>
      <c r="IV537" s="7"/>
    </row>
    <row r="538" customFormat="false" ht="15.8" hidden="true" customHeight="false" outlineLevel="0" collapsed="false">
      <c r="A538" s="7" t="s">
        <v>2617</v>
      </c>
      <c r="B538" s="7"/>
      <c r="C538" s="7"/>
      <c r="D538" s="8"/>
      <c r="E538" s="8"/>
      <c r="F538" s="7" t="s">
        <v>2618</v>
      </c>
      <c r="G538" s="9" t="n">
        <v>60.9</v>
      </c>
      <c r="H538" s="9" t="n">
        <v>14466.6666666667</v>
      </c>
      <c r="I538" s="9" t="n">
        <v>335.333333333333</v>
      </c>
      <c r="J538" s="9" t="n">
        <v>10095.3333333333</v>
      </c>
      <c r="K538" s="9" t="n">
        <v>1.4926103879443</v>
      </c>
      <c r="L538" s="9" t="n">
        <v>0.750055471328792</v>
      </c>
      <c r="M538" s="9" t="n">
        <v>21.2452347598232</v>
      </c>
      <c r="N538" s="9" t="n">
        <v>3286.84245642126</v>
      </c>
      <c r="O538" s="9" t="n">
        <v>58.5007122463765</v>
      </c>
      <c r="P538" s="9" t="n">
        <v>3784.60583592708</v>
      </c>
      <c r="Q538" s="9" t="n">
        <v>0.256338404148461</v>
      </c>
      <c r="R538" s="9" t="n">
        <v>0.128813268416312</v>
      </c>
      <c r="S538" s="10" t="s">
        <v>487</v>
      </c>
      <c r="T538" s="7" t="s">
        <v>1340</v>
      </c>
      <c r="U538" s="7" t="s">
        <v>33</v>
      </c>
      <c r="V538" s="7" t="s">
        <v>86</v>
      </c>
      <c r="W538" s="7" t="s">
        <v>2276</v>
      </c>
      <c r="X538" s="10" t="n">
        <v>-3.01096999999999</v>
      </c>
      <c r="Y538" s="10" t="n">
        <v>0.8</v>
      </c>
      <c r="Z538" s="10" t="n">
        <v>-16</v>
      </c>
      <c r="AA538" s="10" t="n">
        <v>0</v>
      </c>
      <c r="AB538" s="10" t="n">
        <v>-5.9</v>
      </c>
      <c r="AC538" s="11" t="n">
        <v>1.60372641330942</v>
      </c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  <c r="FV538" s="7"/>
      <c r="FW538" s="7"/>
      <c r="FX538" s="7"/>
      <c r="FY538" s="7"/>
      <c r="FZ538" s="7"/>
      <c r="GA538" s="7"/>
      <c r="GB538" s="7"/>
      <c r="GC538" s="7"/>
      <c r="GD538" s="7"/>
      <c r="GE538" s="7"/>
      <c r="GF538" s="7"/>
      <c r="GG538" s="7"/>
      <c r="GH538" s="7"/>
      <c r="GI538" s="7"/>
      <c r="GJ538" s="7"/>
      <c r="GK538" s="7"/>
      <c r="GL538" s="7"/>
      <c r="GM538" s="7"/>
      <c r="GN538" s="7"/>
      <c r="GO538" s="7"/>
      <c r="GP538" s="7"/>
      <c r="GQ538" s="7"/>
      <c r="GR538" s="7"/>
      <c r="GS538" s="7"/>
      <c r="GT538" s="7"/>
      <c r="GU538" s="7"/>
      <c r="GV538" s="7"/>
      <c r="GW538" s="7"/>
      <c r="GX538" s="7"/>
      <c r="GY538" s="7"/>
      <c r="GZ538" s="7"/>
      <c r="HA538" s="7"/>
      <c r="HB538" s="7"/>
      <c r="HC538" s="7"/>
      <c r="HD538" s="7"/>
      <c r="HE538" s="7"/>
      <c r="HF538" s="7"/>
      <c r="HG538" s="7"/>
      <c r="HH538" s="7"/>
      <c r="HI538" s="7"/>
      <c r="HJ538" s="7"/>
      <c r="HK538" s="7"/>
      <c r="HL538" s="7"/>
      <c r="HM538" s="7"/>
      <c r="HN538" s="7"/>
      <c r="HO538" s="7"/>
      <c r="HP538" s="7"/>
      <c r="HQ538" s="7"/>
      <c r="HR538" s="7"/>
      <c r="HS538" s="7"/>
      <c r="HT538" s="7"/>
      <c r="HU538" s="7"/>
      <c r="HV538" s="7"/>
      <c r="HW538" s="7"/>
      <c r="HX538" s="7"/>
      <c r="HY538" s="7"/>
      <c r="HZ538" s="7"/>
      <c r="IA538" s="7"/>
      <c r="IB538" s="7"/>
      <c r="IC538" s="7"/>
      <c r="ID538" s="7"/>
      <c r="IE538" s="7"/>
      <c r="IF538" s="7"/>
      <c r="IG538" s="7"/>
      <c r="IH538" s="7"/>
      <c r="II538" s="7"/>
      <c r="IJ538" s="7"/>
      <c r="IK538" s="7"/>
      <c r="IL538" s="7"/>
      <c r="IM538" s="7"/>
      <c r="IN538" s="7"/>
      <c r="IO538" s="7"/>
      <c r="IP538" s="7"/>
      <c r="IQ538" s="7"/>
      <c r="IR538" s="7"/>
      <c r="IS538" s="7"/>
      <c r="IT538" s="7"/>
      <c r="IU538" s="7"/>
      <c r="IV538" s="7"/>
    </row>
    <row r="539" customFormat="false" ht="15.8" hidden="true" customHeight="false" outlineLevel="0" collapsed="false">
      <c r="A539" s="7" t="s">
        <v>2619</v>
      </c>
      <c r="B539" s="7"/>
      <c r="C539" s="7"/>
      <c r="D539" s="8"/>
      <c r="E539" s="8"/>
      <c r="F539" s="7" t="s">
        <v>2620</v>
      </c>
      <c r="G539" s="9" t="n">
        <v>41.3666666666667</v>
      </c>
      <c r="H539" s="9" t="n">
        <v>15133.3333333333</v>
      </c>
      <c r="I539" s="9" t="n">
        <v>590</v>
      </c>
      <c r="J539" s="9" t="n">
        <v>10683.6666666667</v>
      </c>
      <c r="K539" s="9" t="n">
        <v>1.48075676903287</v>
      </c>
      <c r="L539" s="9" t="n">
        <v>0.744098878910988</v>
      </c>
      <c r="M539" s="9" t="n">
        <v>32.2676824908969</v>
      </c>
      <c r="N539" s="9" t="n">
        <v>4377.59446880742</v>
      </c>
      <c r="O539" s="9" t="n">
        <v>85.4224794770089</v>
      </c>
      <c r="P539" s="9" t="n">
        <v>4726.20675947777</v>
      </c>
      <c r="Q539" s="9" t="n">
        <v>0.230081790263928</v>
      </c>
      <c r="R539" s="9" t="n">
        <v>0.115618990082376</v>
      </c>
      <c r="S539" s="10" t="s">
        <v>487</v>
      </c>
      <c r="T539" s="7" t="s">
        <v>1340</v>
      </c>
      <c r="U539" s="7" t="s">
        <v>33</v>
      </c>
      <c r="V539" s="7" t="s">
        <v>86</v>
      </c>
      <c r="W539" s="7" t="s">
        <v>1766</v>
      </c>
      <c r="X539" s="10" t="n">
        <v>-2.22055499999999</v>
      </c>
      <c r="Y539" s="10" t="n">
        <v>0.8</v>
      </c>
      <c r="Z539" s="10" t="n">
        <v>-16</v>
      </c>
      <c r="AA539" s="10" t="n">
        <v>0</v>
      </c>
      <c r="AB539" s="10" t="n">
        <v>-5.9</v>
      </c>
      <c r="AC539" s="11" t="n">
        <v>1.85982271631674</v>
      </c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  <c r="FY539" s="7"/>
      <c r="FZ539" s="7"/>
      <c r="GA539" s="7"/>
      <c r="GB539" s="7"/>
      <c r="GC539" s="7"/>
      <c r="GD539" s="7"/>
      <c r="GE539" s="7"/>
      <c r="GF539" s="7"/>
      <c r="GG539" s="7"/>
      <c r="GH539" s="7"/>
      <c r="GI539" s="7"/>
      <c r="GJ539" s="7"/>
      <c r="GK539" s="7"/>
      <c r="GL539" s="7"/>
      <c r="GM539" s="7"/>
      <c r="GN539" s="7"/>
      <c r="GO539" s="7"/>
      <c r="GP539" s="7"/>
      <c r="GQ539" s="7"/>
      <c r="GR539" s="7"/>
      <c r="GS539" s="7"/>
      <c r="GT539" s="7"/>
      <c r="GU539" s="7"/>
      <c r="GV539" s="7"/>
      <c r="GW539" s="7"/>
      <c r="GX539" s="7"/>
      <c r="GY539" s="7"/>
      <c r="GZ539" s="7"/>
      <c r="HA539" s="7"/>
      <c r="HB539" s="7"/>
      <c r="HC539" s="7"/>
      <c r="HD539" s="7"/>
      <c r="HE539" s="7"/>
      <c r="HF539" s="7"/>
      <c r="HG539" s="7"/>
      <c r="HH539" s="7"/>
      <c r="HI539" s="7"/>
      <c r="HJ539" s="7"/>
      <c r="HK539" s="7"/>
      <c r="HL539" s="7"/>
      <c r="HM539" s="7"/>
      <c r="HN539" s="7"/>
      <c r="HO539" s="7"/>
      <c r="HP539" s="7"/>
      <c r="HQ539" s="7"/>
      <c r="HR539" s="7"/>
      <c r="HS539" s="7"/>
      <c r="HT539" s="7"/>
      <c r="HU539" s="7"/>
      <c r="HV539" s="7"/>
      <c r="HW539" s="7"/>
      <c r="HX539" s="7"/>
      <c r="HY539" s="7"/>
      <c r="HZ539" s="7"/>
      <c r="IA539" s="7"/>
      <c r="IB539" s="7"/>
      <c r="IC539" s="7"/>
      <c r="ID539" s="7"/>
      <c r="IE539" s="7"/>
      <c r="IF539" s="7"/>
      <c r="IG539" s="7"/>
      <c r="IH539" s="7"/>
      <c r="II539" s="7"/>
      <c r="IJ539" s="7"/>
      <c r="IK539" s="7"/>
      <c r="IL539" s="7"/>
      <c r="IM539" s="7"/>
      <c r="IN539" s="7"/>
      <c r="IO539" s="7"/>
      <c r="IP539" s="7"/>
      <c r="IQ539" s="7"/>
      <c r="IR539" s="7"/>
      <c r="IS539" s="7"/>
      <c r="IT539" s="7"/>
      <c r="IU539" s="7"/>
      <c r="IV539" s="7"/>
    </row>
    <row r="540" customFormat="false" ht="15.8" hidden="true" customHeight="false" outlineLevel="0" collapsed="false">
      <c r="A540" s="7" t="s">
        <v>2621</v>
      </c>
      <c r="B540" s="7"/>
      <c r="C540" s="7"/>
      <c r="D540" s="8"/>
      <c r="E540" s="8"/>
      <c r="F540" s="7" t="s">
        <v>2622</v>
      </c>
      <c r="G540" s="9" t="n">
        <v>51.1333333333333</v>
      </c>
      <c r="H540" s="9" t="n">
        <v>11800</v>
      </c>
      <c r="I540" s="9" t="n">
        <v>379</v>
      </c>
      <c r="J540" s="9" t="n">
        <v>8427</v>
      </c>
      <c r="K540" s="9" t="n">
        <v>1.47998614695698</v>
      </c>
      <c r="L540" s="9" t="n">
        <v>0.743711631636671</v>
      </c>
      <c r="M540" s="9" t="n">
        <v>19.4273861683278</v>
      </c>
      <c r="N540" s="9" t="n">
        <v>2433.10501211929</v>
      </c>
      <c r="O540" s="9" t="n">
        <v>90.2164064901723</v>
      </c>
      <c r="P540" s="9" t="n">
        <v>3566.54636868778</v>
      </c>
      <c r="Q540" s="9" t="n">
        <v>0.289420856333343</v>
      </c>
      <c r="R540" s="9" t="n">
        <v>0.145437616247911</v>
      </c>
      <c r="S540" s="10" t="s">
        <v>864</v>
      </c>
      <c r="T540" s="7" t="s">
        <v>865</v>
      </c>
      <c r="U540" s="7" t="s">
        <v>48</v>
      </c>
      <c r="V540" s="7" t="s">
        <v>86</v>
      </c>
      <c r="W540" s="7" t="s">
        <v>2623</v>
      </c>
      <c r="X540" s="10" t="n">
        <v>-3.10947</v>
      </c>
      <c r="Y540" s="10" t="n">
        <v>0.8</v>
      </c>
      <c r="Z540" s="10" t="n">
        <v>-12</v>
      </c>
      <c r="AA540" s="10" t="n">
        <v>-4.6</v>
      </c>
      <c r="AB540" s="10" t="n">
        <v>-7.8</v>
      </c>
      <c r="AC540" s="11" t="n">
        <v>10.9458139133099</v>
      </c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  <c r="FV540" s="7"/>
      <c r="FW540" s="7"/>
      <c r="FX540" s="7"/>
      <c r="FY540" s="7"/>
      <c r="FZ540" s="7"/>
      <c r="GA540" s="7"/>
      <c r="GB540" s="7"/>
      <c r="GC540" s="7"/>
      <c r="GD540" s="7"/>
      <c r="GE540" s="7"/>
      <c r="GF540" s="7"/>
      <c r="GG540" s="7"/>
      <c r="GH540" s="7"/>
      <c r="GI540" s="7"/>
      <c r="GJ540" s="7"/>
      <c r="GK540" s="7"/>
      <c r="GL540" s="7"/>
      <c r="GM540" s="7"/>
      <c r="GN540" s="7"/>
      <c r="GO540" s="7"/>
      <c r="GP540" s="7"/>
      <c r="GQ540" s="7"/>
      <c r="GR540" s="7"/>
      <c r="GS540" s="7"/>
      <c r="GT540" s="7"/>
      <c r="GU540" s="7"/>
      <c r="GV540" s="7"/>
      <c r="GW540" s="7"/>
      <c r="GX540" s="7"/>
      <c r="GY540" s="7"/>
      <c r="GZ540" s="7"/>
      <c r="HA540" s="7"/>
      <c r="HB540" s="7"/>
      <c r="HC540" s="7"/>
      <c r="HD540" s="7"/>
      <c r="HE540" s="7"/>
      <c r="HF540" s="7"/>
      <c r="HG540" s="7"/>
      <c r="HH540" s="7"/>
      <c r="HI540" s="7"/>
      <c r="HJ540" s="7"/>
      <c r="HK540" s="7"/>
      <c r="HL540" s="7"/>
      <c r="HM540" s="7"/>
      <c r="HN540" s="7"/>
      <c r="HO540" s="7"/>
      <c r="HP540" s="7"/>
      <c r="HQ540" s="7"/>
      <c r="HR540" s="7"/>
      <c r="HS540" s="7"/>
      <c r="HT540" s="7"/>
      <c r="HU540" s="7"/>
      <c r="HV540" s="7"/>
      <c r="HW540" s="7"/>
      <c r="HX540" s="7"/>
      <c r="HY540" s="7"/>
      <c r="HZ540" s="7"/>
      <c r="IA540" s="7"/>
      <c r="IB540" s="7"/>
      <c r="IC540" s="7"/>
      <c r="ID540" s="7"/>
      <c r="IE540" s="7"/>
      <c r="IF540" s="7"/>
      <c r="IG540" s="7"/>
      <c r="IH540" s="7"/>
      <c r="II540" s="7"/>
      <c r="IJ540" s="7"/>
      <c r="IK540" s="7"/>
      <c r="IL540" s="7"/>
      <c r="IM540" s="7"/>
      <c r="IN540" s="7"/>
      <c r="IO540" s="7"/>
      <c r="IP540" s="7"/>
      <c r="IQ540" s="7"/>
      <c r="IR540" s="7"/>
      <c r="IS540" s="7"/>
      <c r="IT540" s="7"/>
      <c r="IU540" s="7"/>
      <c r="IV540" s="7"/>
    </row>
    <row r="541" customFormat="false" ht="15.8" hidden="true" customHeight="false" outlineLevel="0" collapsed="false">
      <c r="A541" s="7" t="s">
        <v>2624</v>
      </c>
      <c r="B541" s="7"/>
      <c r="C541" s="7"/>
      <c r="D541" s="8"/>
      <c r="E541" s="8"/>
      <c r="F541" s="7" t="s">
        <v>2625</v>
      </c>
      <c r="G541" s="9" t="n">
        <v>49.6333333333333</v>
      </c>
      <c r="H541" s="9" t="n">
        <v>14133.3333333333</v>
      </c>
      <c r="I541" s="9" t="n">
        <v>297</v>
      </c>
      <c r="J541" s="9" t="n">
        <v>9881.66666666667</v>
      </c>
      <c r="K541" s="9" t="n">
        <v>1.46893943428666</v>
      </c>
      <c r="L541" s="9" t="n">
        <v>0.738160519742039</v>
      </c>
      <c r="M541" s="9" t="n">
        <v>7.55932095715841</v>
      </c>
      <c r="N541" s="9" t="n">
        <v>2709.85854489368</v>
      </c>
      <c r="O541" s="9" t="n">
        <v>57.4195088798224</v>
      </c>
      <c r="P541" s="9" t="n">
        <v>2804.81877014066</v>
      </c>
      <c r="Q541" s="9" t="n">
        <v>0.229600190643067</v>
      </c>
      <c r="R541" s="9" t="n">
        <v>0.115376980222647</v>
      </c>
      <c r="S541" s="10" t="s">
        <v>487</v>
      </c>
      <c r="T541" s="7" t="s">
        <v>889</v>
      </c>
      <c r="U541" s="7" t="s">
        <v>609</v>
      </c>
      <c r="V541" s="7" t="s">
        <v>86</v>
      </c>
      <c r="W541" s="7" t="s">
        <v>2276</v>
      </c>
      <c r="X541" s="10" t="n">
        <v>-3.01096999999999</v>
      </c>
      <c r="Y541" s="10" t="n">
        <v>3.4</v>
      </c>
      <c r="Z541" s="10" t="n">
        <v>-16.1</v>
      </c>
      <c r="AA541" s="10" t="n">
        <v>0</v>
      </c>
      <c r="AB541" s="10" t="n">
        <v>-8.1</v>
      </c>
      <c r="AC541" s="11" t="n">
        <v>2.49392917436823</v>
      </c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  <c r="FV541" s="7"/>
      <c r="FW541" s="7"/>
      <c r="FX541" s="7"/>
      <c r="FY541" s="7"/>
      <c r="FZ541" s="7"/>
      <c r="GA541" s="7"/>
      <c r="GB541" s="7"/>
      <c r="GC541" s="7"/>
      <c r="GD541" s="7"/>
      <c r="GE541" s="7"/>
      <c r="GF541" s="7"/>
      <c r="GG541" s="7"/>
      <c r="GH541" s="7"/>
      <c r="GI541" s="7"/>
      <c r="GJ541" s="7"/>
      <c r="GK541" s="7"/>
      <c r="GL541" s="7"/>
      <c r="GM541" s="7"/>
      <c r="GN541" s="7"/>
      <c r="GO541" s="7"/>
      <c r="GP541" s="7"/>
      <c r="GQ541" s="7"/>
      <c r="GR541" s="7"/>
      <c r="GS541" s="7"/>
      <c r="GT541" s="7"/>
      <c r="GU541" s="7"/>
      <c r="GV541" s="7"/>
      <c r="GW541" s="7"/>
      <c r="GX541" s="7"/>
      <c r="GY541" s="7"/>
      <c r="GZ541" s="7"/>
      <c r="HA541" s="7"/>
      <c r="HB541" s="7"/>
      <c r="HC541" s="7"/>
      <c r="HD541" s="7"/>
      <c r="HE541" s="7"/>
      <c r="HF541" s="7"/>
      <c r="HG541" s="7"/>
      <c r="HH541" s="7"/>
      <c r="HI541" s="7"/>
      <c r="HJ541" s="7"/>
      <c r="HK541" s="7"/>
      <c r="HL541" s="7"/>
      <c r="HM541" s="7"/>
      <c r="HN541" s="7"/>
      <c r="HO541" s="7"/>
      <c r="HP541" s="7"/>
      <c r="HQ541" s="7"/>
      <c r="HR541" s="7"/>
      <c r="HS541" s="7"/>
      <c r="HT541" s="7"/>
      <c r="HU541" s="7"/>
      <c r="HV541" s="7"/>
      <c r="HW541" s="7"/>
      <c r="HX541" s="7"/>
      <c r="HY541" s="7"/>
      <c r="HZ541" s="7"/>
      <c r="IA541" s="7"/>
      <c r="IB541" s="7"/>
      <c r="IC541" s="7"/>
      <c r="ID541" s="7"/>
      <c r="IE541" s="7"/>
      <c r="IF541" s="7"/>
      <c r="IG541" s="7"/>
      <c r="IH541" s="7"/>
      <c r="II541" s="7"/>
      <c r="IJ541" s="7"/>
      <c r="IK541" s="7"/>
      <c r="IL541" s="7"/>
      <c r="IM541" s="7"/>
      <c r="IN541" s="7"/>
      <c r="IO541" s="7"/>
      <c r="IP541" s="7"/>
      <c r="IQ541" s="7"/>
      <c r="IR541" s="7"/>
      <c r="IS541" s="7"/>
      <c r="IT541" s="7"/>
      <c r="IU541" s="7"/>
      <c r="IV541" s="7"/>
    </row>
    <row r="542" customFormat="false" ht="15.8" hidden="true" customHeight="false" outlineLevel="0" collapsed="false">
      <c r="A542" s="7" t="s">
        <v>2626</v>
      </c>
      <c r="B542" s="7"/>
      <c r="C542" s="7"/>
      <c r="D542" s="8" t="s">
        <v>29</v>
      </c>
      <c r="E542" s="8"/>
      <c r="F542" s="7" t="s">
        <v>2627</v>
      </c>
      <c r="G542" s="9" t="n">
        <v>23.1</v>
      </c>
      <c r="H542" s="9" t="n">
        <v>8833</v>
      </c>
      <c r="I542" s="9" t="n">
        <v>268.5</v>
      </c>
      <c r="J542" s="9" t="n">
        <v>6200</v>
      </c>
      <c r="K542" s="9" t="n">
        <v>1.44116287458212</v>
      </c>
      <c r="L542" s="9" t="n">
        <v>0.724202449538753</v>
      </c>
      <c r="M542" s="9" t="n">
        <v>3.39411254969543</v>
      </c>
      <c r="N542" s="9" t="n">
        <v>1441.08362005818</v>
      </c>
      <c r="O542" s="9" t="n">
        <v>111.015764646288</v>
      </c>
      <c r="P542" s="9" t="n">
        <v>1562.70598642227</v>
      </c>
      <c r="Q542" s="9" t="n">
        <v>0.130811327654971</v>
      </c>
      <c r="R542" s="9" t="n">
        <v>0.0657343355050105</v>
      </c>
      <c r="S542" s="10" t="s">
        <v>487</v>
      </c>
      <c r="T542" s="7" t="s">
        <v>1409</v>
      </c>
      <c r="U542" s="7" t="s">
        <v>69</v>
      </c>
      <c r="V542" s="7" t="s">
        <v>86</v>
      </c>
      <c r="W542" s="7" t="s">
        <v>309</v>
      </c>
      <c r="X542" s="10" t="n">
        <v>1.63580499999999</v>
      </c>
      <c r="Y542" s="10" t="n">
        <v>3.4</v>
      </c>
      <c r="Z542" s="10" t="n">
        <v>-6</v>
      </c>
      <c r="AA542" s="10" t="n">
        <v>-1.2</v>
      </c>
      <c r="AB542" s="10" t="n">
        <v>-7</v>
      </c>
      <c r="AC542" s="11" t="n">
        <v>9.85127712630455</v>
      </c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  <c r="FV542" s="7"/>
      <c r="FW542" s="7"/>
      <c r="FX542" s="7"/>
      <c r="FY542" s="7"/>
      <c r="FZ542" s="7"/>
      <c r="GA542" s="7"/>
      <c r="GB542" s="7"/>
      <c r="GC542" s="7"/>
      <c r="GD542" s="7"/>
      <c r="GE542" s="7"/>
      <c r="GF542" s="7"/>
      <c r="GG542" s="7"/>
      <c r="GH542" s="7"/>
      <c r="GI542" s="7"/>
      <c r="GJ542" s="7"/>
      <c r="GK542" s="7"/>
      <c r="GL542" s="7"/>
      <c r="GM542" s="7"/>
      <c r="GN542" s="7"/>
      <c r="GO542" s="7"/>
      <c r="GP542" s="7"/>
      <c r="GQ542" s="7"/>
      <c r="GR542" s="7"/>
      <c r="GS542" s="7"/>
      <c r="GT542" s="7"/>
      <c r="GU542" s="7"/>
      <c r="GV542" s="7"/>
      <c r="GW542" s="7"/>
      <c r="GX542" s="7"/>
      <c r="GY542" s="7"/>
      <c r="GZ542" s="7"/>
      <c r="HA542" s="7"/>
      <c r="HB542" s="7"/>
      <c r="HC542" s="7"/>
      <c r="HD542" s="7"/>
      <c r="HE542" s="7"/>
      <c r="HF542" s="7"/>
      <c r="HG542" s="7"/>
      <c r="HH542" s="7"/>
      <c r="HI542" s="7"/>
      <c r="HJ542" s="7"/>
      <c r="HK542" s="7"/>
      <c r="HL542" s="7"/>
      <c r="HM542" s="7"/>
      <c r="HN542" s="7"/>
      <c r="HO542" s="7"/>
      <c r="HP542" s="7"/>
      <c r="HQ542" s="7"/>
      <c r="HR542" s="7"/>
      <c r="HS542" s="7"/>
      <c r="HT542" s="7"/>
      <c r="HU542" s="7"/>
      <c r="HV542" s="7"/>
      <c r="HW542" s="7"/>
      <c r="HX542" s="7"/>
      <c r="HY542" s="7"/>
      <c r="HZ542" s="7"/>
      <c r="IA542" s="7"/>
      <c r="IB542" s="7"/>
      <c r="IC542" s="7"/>
      <c r="ID542" s="7"/>
      <c r="IE542" s="7"/>
      <c r="IF542" s="7"/>
      <c r="IG542" s="7"/>
      <c r="IH542" s="7"/>
      <c r="II542" s="7"/>
      <c r="IJ542" s="7"/>
      <c r="IK542" s="7"/>
      <c r="IL542" s="7"/>
      <c r="IM542" s="7"/>
      <c r="IN542" s="7"/>
      <c r="IO542" s="7"/>
      <c r="IP542" s="7"/>
      <c r="IQ542" s="7"/>
      <c r="IR542" s="7"/>
      <c r="IS542" s="7"/>
      <c r="IT542" s="7"/>
      <c r="IU542" s="7"/>
      <c r="IV542" s="7"/>
    </row>
    <row r="543" customFormat="false" ht="15.8" hidden="true" customHeight="false" outlineLevel="0" collapsed="false">
      <c r="A543" s="7" t="s">
        <v>2628</v>
      </c>
      <c r="B543" s="7"/>
      <c r="C543" s="7"/>
      <c r="D543" s="8"/>
      <c r="E543" s="8"/>
      <c r="F543" s="7" t="s">
        <v>2629</v>
      </c>
      <c r="G543" s="9" t="n">
        <v>58.4666666666667</v>
      </c>
      <c r="H543" s="9" t="n">
        <v>16000</v>
      </c>
      <c r="I543" s="9" t="n">
        <v>933.666666666667</v>
      </c>
      <c r="J543" s="9" t="n">
        <v>12744</v>
      </c>
      <c r="K543" s="9" t="n">
        <v>1.41697164649241</v>
      </c>
      <c r="L543" s="9" t="n">
        <v>0.712046053513775</v>
      </c>
      <c r="M543" s="9" t="n">
        <v>6.88250600354903</v>
      </c>
      <c r="N543" s="9" t="n">
        <v>4517.37386837382</v>
      </c>
      <c r="O543" s="9" t="n">
        <v>724.199481419925</v>
      </c>
      <c r="P543" s="9" t="n">
        <v>6739.36337250535</v>
      </c>
      <c r="Q543" s="9" t="n">
        <v>0.305484413358067</v>
      </c>
      <c r="R543" s="9" t="n">
        <v>0.153509755456315</v>
      </c>
      <c r="S543" s="10" t="s">
        <v>487</v>
      </c>
      <c r="T543" s="7" t="s">
        <v>2229</v>
      </c>
      <c r="U543" s="7" t="s">
        <v>920</v>
      </c>
      <c r="V543" s="7" t="s">
        <v>703</v>
      </c>
      <c r="W543" s="7" t="s">
        <v>2413</v>
      </c>
      <c r="X543" s="10" t="n">
        <v>-3.11924999999999</v>
      </c>
      <c r="Y543" s="10" t="n">
        <v>4.6</v>
      </c>
      <c r="Z543" s="10" t="n">
        <v>-20.5</v>
      </c>
      <c r="AA543" s="10" t="n">
        <v>0</v>
      </c>
      <c r="AB543" s="10" t="n">
        <v>-7.5</v>
      </c>
      <c r="AC543" s="11" t="n">
        <v>2.019746889189</v>
      </c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  <c r="FV543" s="7"/>
      <c r="FW543" s="7"/>
      <c r="FX543" s="7"/>
      <c r="FY543" s="7"/>
      <c r="FZ543" s="7"/>
      <c r="GA543" s="7"/>
      <c r="GB543" s="7"/>
      <c r="GC543" s="7"/>
      <c r="GD543" s="7"/>
      <c r="GE543" s="7"/>
      <c r="GF543" s="7"/>
      <c r="GG543" s="7"/>
      <c r="GH543" s="7"/>
      <c r="GI543" s="7"/>
      <c r="GJ543" s="7"/>
      <c r="GK543" s="7"/>
      <c r="GL543" s="7"/>
      <c r="GM543" s="7"/>
      <c r="GN543" s="7"/>
      <c r="GO543" s="7"/>
      <c r="GP543" s="7"/>
      <c r="GQ543" s="7"/>
      <c r="GR543" s="7"/>
      <c r="GS543" s="7"/>
      <c r="GT543" s="7"/>
      <c r="GU543" s="7"/>
      <c r="GV543" s="7"/>
      <c r="GW543" s="7"/>
      <c r="GX543" s="7"/>
      <c r="GY543" s="7"/>
      <c r="GZ543" s="7"/>
      <c r="HA543" s="7"/>
      <c r="HB543" s="7"/>
      <c r="HC543" s="7"/>
      <c r="HD543" s="7"/>
      <c r="HE543" s="7"/>
      <c r="HF543" s="7"/>
      <c r="HG543" s="7"/>
      <c r="HH543" s="7"/>
      <c r="HI543" s="7"/>
      <c r="HJ543" s="7"/>
      <c r="HK543" s="7"/>
      <c r="HL543" s="7"/>
      <c r="HM543" s="7"/>
      <c r="HN543" s="7"/>
      <c r="HO543" s="7"/>
      <c r="HP543" s="7"/>
      <c r="HQ543" s="7"/>
      <c r="HR543" s="7"/>
      <c r="HS543" s="7"/>
      <c r="HT543" s="7"/>
      <c r="HU543" s="7"/>
      <c r="HV543" s="7"/>
      <c r="HW543" s="7"/>
      <c r="HX543" s="7"/>
      <c r="HY543" s="7"/>
      <c r="HZ543" s="7"/>
      <c r="IA543" s="7"/>
      <c r="IB543" s="7"/>
      <c r="IC543" s="7"/>
      <c r="ID543" s="7"/>
      <c r="IE543" s="7"/>
      <c r="IF543" s="7"/>
      <c r="IG543" s="7"/>
      <c r="IH543" s="7"/>
      <c r="II543" s="7"/>
      <c r="IJ543" s="7"/>
      <c r="IK543" s="7"/>
      <c r="IL543" s="7"/>
      <c r="IM543" s="7"/>
      <c r="IN543" s="7"/>
      <c r="IO543" s="7"/>
      <c r="IP543" s="7"/>
      <c r="IQ543" s="7"/>
      <c r="IR543" s="7"/>
      <c r="IS543" s="7"/>
      <c r="IT543" s="7"/>
      <c r="IU543" s="7"/>
      <c r="IV543" s="7"/>
    </row>
    <row r="544" customFormat="false" ht="15.8" hidden="true" customHeight="false" outlineLevel="0" collapsed="false">
      <c r="A544" s="7" t="s">
        <v>2630</v>
      </c>
      <c r="B544" s="7"/>
      <c r="C544" s="7"/>
      <c r="D544" s="8"/>
      <c r="E544" s="8"/>
      <c r="F544" s="7" t="s">
        <v>2631</v>
      </c>
      <c r="G544" s="9" t="n">
        <v>49.4666666666667</v>
      </c>
      <c r="H544" s="9" t="n">
        <v>14519</v>
      </c>
      <c r="I544" s="9" t="n">
        <v>1836.66666666667</v>
      </c>
      <c r="J544" s="9" t="n">
        <v>10850</v>
      </c>
      <c r="K544" s="9" t="n">
        <v>1.41040654686076</v>
      </c>
      <c r="L544" s="9" t="n">
        <v>0.708747008472744</v>
      </c>
      <c r="M544" s="9" t="n">
        <v>25.5745098790877</v>
      </c>
      <c r="N544" s="9" t="n">
        <v>4634.4710593551</v>
      </c>
      <c r="O544" s="9" t="n">
        <v>1113.57811680287</v>
      </c>
      <c r="P544" s="9" t="n">
        <v>4896.68425229427</v>
      </c>
      <c r="Q544" s="9" t="n">
        <v>0.169119951078243</v>
      </c>
      <c r="R544" s="9" t="n">
        <v>0.0849849000393178</v>
      </c>
      <c r="S544" s="10" t="s">
        <v>369</v>
      </c>
      <c r="T544" s="7" t="s">
        <v>1618</v>
      </c>
      <c r="U544" s="7" t="s">
        <v>635</v>
      </c>
      <c r="V544" s="7" t="s">
        <v>597</v>
      </c>
      <c r="W544" s="7" t="s">
        <v>2212</v>
      </c>
      <c r="X544" s="10" t="n">
        <v>-2.907035</v>
      </c>
      <c r="Y544" s="10" t="n">
        <v>4.2</v>
      </c>
      <c r="Z544" s="10" t="n">
        <v>-13.6</v>
      </c>
      <c r="AA544" s="10" t="n">
        <v>-2.5</v>
      </c>
      <c r="AB544" s="10" t="n">
        <v>-9.1</v>
      </c>
      <c r="AC544" s="11" t="n">
        <v>6.27358844713392</v>
      </c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  <c r="FV544" s="7"/>
      <c r="FW544" s="7"/>
      <c r="FX544" s="7"/>
      <c r="FY544" s="7"/>
      <c r="FZ544" s="7"/>
      <c r="GA544" s="7"/>
      <c r="GB544" s="7"/>
      <c r="GC544" s="7"/>
      <c r="GD544" s="7"/>
      <c r="GE544" s="7"/>
      <c r="GF544" s="7"/>
      <c r="GG544" s="7"/>
      <c r="GH544" s="7"/>
      <c r="GI544" s="7"/>
      <c r="GJ544" s="7"/>
      <c r="GK544" s="7"/>
      <c r="GL544" s="7"/>
      <c r="GM544" s="7"/>
      <c r="GN544" s="7"/>
      <c r="GO544" s="7"/>
      <c r="GP544" s="7"/>
      <c r="GQ544" s="7"/>
      <c r="GR544" s="7"/>
      <c r="GS544" s="7"/>
      <c r="GT544" s="7"/>
      <c r="GU544" s="7"/>
      <c r="GV544" s="7"/>
      <c r="GW544" s="7"/>
      <c r="GX544" s="7"/>
      <c r="GY544" s="7"/>
      <c r="GZ544" s="7"/>
      <c r="HA544" s="7"/>
      <c r="HB544" s="7"/>
      <c r="HC544" s="7"/>
      <c r="HD544" s="7"/>
      <c r="HE544" s="7"/>
      <c r="HF544" s="7"/>
      <c r="HG544" s="7"/>
      <c r="HH544" s="7"/>
      <c r="HI544" s="7"/>
      <c r="HJ544" s="7"/>
      <c r="HK544" s="7"/>
      <c r="HL544" s="7"/>
      <c r="HM544" s="7"/>
      <c r="HN544" s="7"/>
      <c r="HO544" s="7"/>
      <c r="HP544" s="7"/>
      <c r="HQ544" s="7"/>
      <c r="HR544" s="7"/>
      <c r="HS544" s="7"/>
      <c r="HT544" s="7"/>
      <c r="HU544" s="7"/>
      <c r="HV544" s="7"/>
      <c r="HW544" s="7"/>
      <c r="HX544" s="7"/>
      <c r="HY544" s="7"/>
      <c r="HZ544" s="7"/>
      <c r="IA544" s="7"/>
      <c r="IB544" s="7"/>
      <c r="IC544" s="7"/>
      <c r="ID544" s="7"/>
      <c r="IE544" s="7"/>
      <c r="IF544" s="7"/>
      <c r="IG544" s="7"/>
      <c r="IH544" s="7"/>
      <c r="II544" s="7"/>
      <c r="IJ544" s="7"/>
      <c r="IK544" s="7"/>
      <c r="IL544" s="7"/>
      <c r="IM544" s="7"/>
      <c r="IN544" s="7"/>
      <c r="IO544" s="7"/>
      <c r="IP544" s="7"/>
      <c r="IQ544" s="7"/>
      <c r="IR544" s="7"/>
      <c r="IS544" s="7"/>
      <c r="IT544" s="7"/>
      <c r="IU544" s="7"/>
      <c r="IV544" s="7"/>
    </row>
    <row r="545" customFormat="false" ht="15.8" hidden="true" customHeight="false" outlineLevel="0" collapsed="false">
      <c r="A545" s="7" t="s">
        <v>2632</v>
      </c>
      <c r="B545" s="7"/>
      <c r="C545" s="7"/>
      <c r="D545" s="8"/>
      <c r="E545" s="8"/>
      <c r="F545" s="7" t="s">
        <v>2633</v>
      </c>
      <c r="G545" s="9" t="n">
        <v>45.3333333333333</v>
      </c>
      <c r="H545" s="9" t="n">
        <v>15277.6666666667</v>
      </c>
      <c r="I545" s="9" t="n">
        <v>840.333333333333</v>
      </c>
      <c r="J545" s="9" t="n">
        <v>11445.6666666667</v>
      </c>
      <c r="K545" s="9" t="n">
        <v>1.40746529212066</v>
      </c>
      <c r="L545" s="9" t="n">
        <v>0.707268991015409</v>
      </c>
      <c r="M545" s="9" t="n">
        <v>31.0886367236219</v>
      </c>
      <c r="N545" s="9" t="n">
        <v>5145.87177583481</v>
      </c>
      <c r="O545" s="9" t="n">
        <v>188.415321386912</v>
      </c>
      <c r="P545" s="9" t="n">
        <v>5535.58997156882</v>
      </c>
      <c r="Q545" s="9" t="n">
        <v>0.226765544279965</v>
      </c>
      <c r="R545" s="9" t="n">
        <v>0.113952534814053</v>
      </c>
      <c r="S545" s="10" t="s">
        <v>487</v>
      </c>
      <c r="T545" s="7" t="s">
        <v>883</v>
      </c>
      <c r="U545" s="7" t="s">
        <v>33</v>
      </c>
      <c r="V545" s="7" t="s">
        <v>86</v>
      </c>
      <c r="W545" s="7" t="s">
        <v>1766</v>
      </c>
      <c r="X545" s="10" t="n">
        <v>-2.22055499999999</v>
      </c>
      <c r="Y545" s="10" t="n">
        <v>3.4</v>
      </c>
      <c r="Z545" s="10" t="n">
        <v>-14.3</v>
      </c>
      <c r="AA545" s="10" t="n">
        <v>0</v>
      </c>
      <c r="AB545" s="10" t="n">
        <v>-9</v>
      </c>
      <c r="AC545" s="11" t="n">
        <v>4.00019326437288</v>
      </c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  <c r="FY545" s="7"/>
      <c r="FZ545" s="7"/>
      <c r="GA545" s="7"/>
      <c r="GB545" s="7"/>
      <c r="GC545" s="7"/>
      <c r="GD545" s="7"/>
      <c r="GE545" s="7"/>
      <c r="GF545" s="7"/>
      <c r="GG545" s="7"/>
      <c r="GH545" s="7"/>
      <c r="GI545" s="7"/>
      <c r="GJ545" s="7"/>
      <c r="GK545" s="7"/>
      <c r="GL545" s="7"/>
      <c r="GM545" s="7"/>
      <c r="GN545" s="7"/>
      <c r="GO545" s="7"/>
      <c r="GP545" s="7"/>
      <c r="GQ545" s="7"/>
      <c r="GR545" s="7"/>
      <c r="GS545" s="7"/>
      <c r="GT545" s="7"/>
      <c r="GU545" s="7"/>
      <c r="GV545" s="7"/>
      <c r="GW545" s="7"/>
      <c r="GX545" s="7"/>
      <c r="GY545" s="7"/>
      <c r="GZ545" s="7"/>
      <c r="HA545" s="7"/>
      <c r="HB545" s="7"/>
      <c r="HC545" s="7"/>
      <c r="HD545" s="7"/>
      <c r="HE545" s="7"/>
      <c r="HF545" s="7"/>
      <c r="HG545" s="7"/>
      <c r="HH545" s="7"/>
      <c r="HI545" s="7"/>
      <c r="HJ545" s="7"/>
      <c r="HK545" s="7"/>
      <c r="HL545" s="7"/>
      <c r="HM545" s="7"/>
      <c r="HN545" s="7"/>
      <c r="HO545" s="7"/>
      <c r="HP545" s="7"/>
      <c r="HQ545" s="7"/>
      <c r="HR545" s="7"/>
      <c r="HS545" s="7"/>
      <c r="HT545" s="7"/>
      <c r="HU545" s="7"/>
      <c r="HV545" s="7"/>
      <c r="HW545" s="7"/>
      <c r="HX545" s="7"/>
      <c r="HY545" s="7"/>
      <c r="HZ545" s="7"/>
      <c r="IA545" s="7"/>
      <c r="IB545" s="7"/>
      <c r="IC545" s="7"/>
      <c r="ID545" s="7"/>
      <c r="IE545" s="7"/>
      <c r="IF545" s="7"/>
      <c r="IG545" s="7"/>
      <c r="IH545" s="7"/>
      <c r="II545" s="7"/>
      <c r="IJ545" s="7"/>
      <c r="IK545" s="7"/>
      <c r="IL545" s="7"/>
      <c r="IM545" s="7"/>
      <c r="IN545" s="7"/>
      <c r="IO545" s="7"/>
      <c r="IP545" s="7"/>
      <c r="IQ545" s="7"/>
      <c r="IR545" s="7"/>
      <c r="IS545" s="7"/>
      <c r="IT545" s="7"/>
      <c r="IU545" s="7"/>
      <c r="IV545" s="7"/>
    </row>
    <row r="546" customFormat="false" ht="15.8" hidden="true" customHeight="false" outlineLevel="0" collapsed="false">
      <c r="A546" s="7" t="s">
        <v>2634</v>
      </c>
      <c r="B546" s="7"/>
      <c r="C546" s="7"/>
      <c r="D546" s="8"/>
      <c r="E546" s="8"/>
      <c r="F546" s="7" t="s">
        <v>2635</v>
      </c>
      <c r="G546" s="9" t="n">
        <v>48.4333333333333</v>
      </c>
      <c r="H546" s="9" t="n">
        <v>13175.3333333333</v>
      </c>
      <c r="I546" s="9" t="n">
        <v>299.666666666667</v>
      </c>
      <c r="J546" s="9" t="n">
        <v>9980</v>
      </c>
      <c r="K546" s="9" t="n">
        <v>1.40607058211477</v>
      </c>
      <c r="L546" s="9" t="n">
        <v>0.706568131715965</v>
      </c>
      <c r="M546" s="9" t="n">
        <v>27.5964369680822</v>
      </c>
      <c r="N546" s="9" t="n">
        <v>4305.04649607102</v>
      </c>
      <c r="O546" s="9" t="n">
        <v>42.4774449953542</v>
      </c>
      <c r="P546" s="9" t="n">
        <v>5068.30306907549</v>
      </c>
      <c r="Q546" s="9" t="n">
        <v>0.269312628851823</v>
      </c>
      <c r="R546" s="9" t="n">
        <v>0.135332979322524</v>
      </c>
      <c r="S546" s="10" t="s">
        <v>487</v>
      </c>
      <c r="T546" s="7" t="s">
        <v>1471</v>
      </c>
      <c r="U546" s="7" t="s">
        <v>33</v>
      </c>
      <c r="V546" s="7" t="s">
        <v>86</v>
      </c>
      <c r="W546" s="7" t="s">
        <v>1766</v>
      </c>
      <c r="X546" s="10" t="n">
        <v>-2.22055499999999</v>
      </c>
      <c r="Y546" s="10" t="n">
        <v>5</v>
      </c>
      <c r="Z546" s="10" t="n">
        <v>-9.2</v>
      </c>
      <c r="AA546" s="10" t="n">
        <v>0</v>
      </c>
      <c r="AB546" s="10" t="n">
        <v>-7</v>
      </c>
      <c r="AC546" s="11" t="n">
        <v>2.15082050486723</v>
      </c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  <c r="FY546" s="7"/>
      <c r="FZ546" s="7"/>
      <c r="GA546" s="7"/>
      <c r="GB546" s="7"/>
      <c r="GC546" s="7"/>
      <c r="GD546" s="7"/>
      <c r="GE546" s="7"/>
      <c r="GF546" s="7"/>
      <c r="GG546" s="7"/>
      <c r="GH546" s="7"/>
      <c r="GI546" s="7"/>
      <c r="GJ546" s="7"/>
      <c r="GK546" s="7"/>
      <c r="GL546" s="7"/>
      <c r="GM546" s="7"/>
      <c r="GN546" s="7"/>
      <c r="GO546" s="7"/>
      <c r="GP546" s="7"/>
      <c r="GQ546" s="7"/>
      <c r="GR546" s="7"/>
      <c r="GS546" s="7"/>
      <c r="GT546" s="7"/>
      <c r="GU546" s="7"/>
      <c r="GV546" s="7"/>
      <c r="GW546" s="7"/>
      <c r="GX546" s="7"/>
      <c r="GY546" s="7"/>
      <c r="GZ546" s="7"/>
      <c r="HA546" s="7"/>
      <c r="HB546" s="7"/>
      <c r="HC546" s="7"/>
      <c r="HD546" s="7"/>
      <c r="HE546" s="7"/>
      <c r="HF546" s="7"/>
      <c r="HG546" s="7"/>
      <c r="HH546" s="7"/>
      <c r="HI546" s="7"/>
      <c r="HJ546" s="7"/>
      <c r="HK546" s="7"/>
      <c r="HL546" s="7"/>
      <c r="HM546" s="7"/>
      <c r="HN546" s="7"/>
      <c r="HO546" s="7"/>
      <c r="HP546" s="7"/>
      <c r="HQ546" s="7"/>
      <c r="HR546" s="7"/>
      <c r="HS546" s="7"/>
      <c r="HT546" s="7"/>
      <c r="HU546" s="7"/>
      <c r="HV546" s="7"/>
      <c r="HW546" s="7"/>
      <c r="HX546" s="7"/>
      <c r="HY546" s="7"/>
      <c r="HZ546" s="7"/>
      <c r="IA546" s="7"/>
      <c r="IB546" s="7"/>
      <c r="IC546" s="7"/>
      <c r="ID546" s="7"/>
      <c r="IE546" s="7"/>
      <c r="IF546" s="7"/>
      <c r="IG546" s="7"/>
      <c r="IH546" s="7"/>
      <c r="II546" s="7"/>
      <c r="IJ546" s="7"/>
      <c r="IK546" s="7"/>
      <c r="IL546" s="7"/>
      <c r="IM546" s="7"/>
      <c r="IN546" s="7"/>
      <c r="IO546" s="7"/>
      <c r="IP546" s="7"/>
      <c r="IQ546" s="7"/>
      <c r="IR546" s="7"/>
      <c r="IS546" s="7"/>
      <c r="IT546" s="7"/>
      <c r="IU546" s="7"/>
      <c r="IV546" s="7"/>
    </row>
    <row r="547" customFormat="false" ht="15.8" hidden="true" customHeight="false" outlineLevel="0" collapsed="false">
      <c r="A547" s="7" t="s">
        <v>2636</v>
      </c>
      <c r="B547" s="7"/>
      <c r="C547" s="7"/>
      <c r="D547" s="7"/>
      <c r="E547" s="7" t="s">
        <v>2637</v>
      </c>
      <c r="F547" s="7" t="s">
        <v>2638</v>
      </c>
      <c r="G547" s="12" t="n">
        <v>52.95</v>
      </c>
      <c r="H547" s="11" t="n">
        <v>9981</v>
      </c>
      <c r="I547" s="11" t="n">
        <v>334.75</v>
      </c>
      <c r="J547" s="11" t="n">
        <v>7204.75</v>
      </c>
      <c r="K547" s="11" t="n">
        <v>1.61282806914049</v>
      </c>
      <c r="L547" s="13" t="n">
        <v>0.705596010765931</v>
      </c>
      <c r="M547" s="11" t="n">
        <v>13.263609362965</v>
      </c>
      <c r="N547" s="11" t="n">
        <v>3480.16771626503</v>
      </c>
      <c r="O547" s="11" t="n">
        <v>105.243764660905</v>
      </c>
      <c r="P547" s="11" t="n">
        <v>4880.70509762678</v>
      </c>
      <c r="Q547" s="11" t="n">
        <v>0.484921535371268</v>
      </c>
      <c r="R547" s="13" t="n">
        <v>0.141407023244384</v>
      </c>
      <c r="S547" s="11" t="s">
        <v>2639</v>
      </c>
      <c r="T547" s="11" t="s">
        <v>2640</v>
      </c>
      <c r="U547" s="14" t="s">
        <v>48</v>
      </c>
      <c r="V547" s="11" t="s">
        <v>2641</v>
      </c>
      <c r="W547" s="11" t="s">
        <v>2642</v>
      </c>
      <c r="X547" s="11" t="n">
        <v>-4.02111999999999</v>
      </c>
      <c r="Y547" s="11" t="n">
        <v>5.3</v>
      </c>
      <c r="Z547" s="11" t="n">
        <v>-5.3</v>
      </c>
      <c r="AA547" s="11" t="n">
        <v>0</v>
      </c>
      <c r="AB547" s="11" t="n">
        <v>-5.6</v>
      </c>
      <c r="AC547" s="11" t="n">
        <v>1.29212998490226</v>
      </c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  <c r="FY547" s="7"/>
      <c r="FZ547" s="7"/>
      <c r="GA547" s="7"/>
      <c r="GB547" s="7"/>
      <c r="GC547" s="7"/>
      <c r="GD547" s="7"/>
      <c r="GE547" s="7"/>
      <c r="GF547" s="7"/>
      <c r="GG547" s="7"/>
      <c r="GH547" s="7"/>
      <c r="GI547" s="7"/>
      <c r="GJ547" s="7"/>
      <c r="GK547" s="7"/>
      <c r="GL547" s="7"/>
      <c r="GM547" s="7"/>
      <c r="GN547" s="7"/>
      <c r="GO547" s="7"/>
      <c r="GP547" s="7"/>
      <c r="GQ547" s="7"/>
      <c r="GR547" s="7"/>
      <c r="GS547" s="7"/>
      <c r="GT547" s="7"/>
      <c r="GU547" s="7"/>
      <c r="GV547" s="7"/>
      <c r="GW547" s="7"/>
      <c r="GX547" s="7"/>
      <c r="GY547" s="7"/>
      <c r="GZ547" s="7"/>
      <c r="HA547" s="7"/>
      <c r="HB547" s="7"/>
      <c r="HC547" s="7"/>
      <c r="HD547" s="7"/>
      <c r="HE547" s="7"/>
      <c r="HF547" s="7"/>
      <c r="HG547" s="7"/>
      <c r="HH547" s="7"/>
      <c r="HI547" s="7"/>
      <c r="HJ547" s="7"/>
      <c r="HK547" s="7"/>
      <c r="HL547" s="7"/>
      <c r="HM547" s="7"/>
      <c r="HN547" s="7"/>
      <c r="HO547" s="7"/>
      <c r="HP547" s="7"/>
      <c r="HQ547" s="7"/>
      <c r="HR547" s="7"/>
      <c r="HS547" s="7"/>
      <c r="HT547" s="7"/>
      <c r="HU547" s="7"/>
      <c r="HV547" s="7"/>
      <c r="HW547" s="7"/>
      <c r="HX547" s="7"/>
      <c r="HY547" s="7"/>
      <c r="HZ547" s="7"/>
      <c r="IA547" s="7"/>
      <c r="IB547" s="7"/>
      <c r="IC547" s="7"/>
      <c r="ID547" s="7"/>
      <c r="IE547" s="7"/>
      <c r="IF547" s="7"/>
      <c r="IG547" s="7"/>
      <c r="IH547" s="7"/>
      <c r="II547" s="7"/>
      <c r="IJ547" s="7"/>
      <c r="IK547" s="7"/>
      <c r="IL547" s="7"/>
      <c r="IM547" s="7"/>
      <c r="IN547" s="7"/>
      <c r="IO547" s="7"/>
      <c r="IP547" s="7"/>
      <c r="IQ547" s="7"/>
      <c r="IR547" s="7"/>
      <c r="IS547" s="7"/>
      <c r="IT547" s="7"/>
      <c r="IU547" s="7"/>
      <c r="IV547" s="7"/>
    </row>
    <row r="548" customFormat="false" ht="15.8" hidden="true" customHeight="false" outlineLevel="0" collapsed="false">
      <c r="A548" s="7" t="s">
        <v>2643</v>
      </c>
      <c r="B548" s="7"/>
      <c r="C548" s="7"/>
      <c r="D548" s="8"/>
      <c r="E548" s="8"/>
      <c r="F548" s="7" t="s">
        <v>2644</v>
      </c>
      <c r="G548" s="9" t="n">
        <v>50.2</v>
      </c>
      <c r="H548" s="9" t="n">
        <v>13700</v>
      </c>
      <c r="I548" s="9" t="n">
        <v>320</v>
      </c>
      <c r="J548" s="9" t="n">
        <v>10207</v>
      </c>
      <c r="K548" s="9" t="n">
        <v>1.4027801757627</v>
      </c>
      <c r="L548" s="9" t="n">
        <v>0.704914661187288</v>
      </c>
      <c r="M548" s="9" t="n">
        <v>0.141421356237307</v>
      </c>
      <c r="N548" s="9" t="n">
        <v>4101.21933088198</v>
      </c>
      <c r="O548" s="9" t="n">
        <v>63.6396103067893</v>
      </c>
      <c r="P548" s="9" t="n">
        <v>4798.42661713191</v>
      </c>
      <c r="Q548" s="9" t="n">
        <v>0.257658313165746</v>
      </c>
      <c r="R548" s="9" t="n">
        <v>0.129476539279269</v>
      </c>
      <c r="S548" s="10" t="s">
        <v>487</v>
      </c>
      <c r="T548" s="7" t="s">
        <v>1090</v>
      </c>
      <c r="U548" s="7" t="s">
        <v>33</v>
      </c>
      <c r="V548" s="7" t="s">
        <v>86</v>
      </c>
      <c r="W548" s="7" t="s">
        <v>2276</v>
      </c>
      <c r="X548" s="10" t="n">
        <v>-3.01096999999999</v>
      </c>
      <c r="Y548" s="10" t="n">
        <v>3.4</v>
      </c>
      <c r="Z548" s="10" t="n">
        <v>-11.6</v>
      </c>
      <c r="AA548" s="10" t="n">
        <v>-0.6</v>
      </c>
      <c r="AB548" s="10" t="n">
        <v>-7</v>
      </c>
      <c r="AC548" s="11" t="n">
        <v>2.20689584665658</v>
      </c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  <c r="FY548" s="7"/>
      <c r="FZ548" s="7"/>
      <c r="GA548" s="7"/>
      <c r="GB548" s="7"/>
      <c r="GC548" s="7"/>
      <c r="GD548" s="7"/>
      <c r="GE548" s="7"/>
      <c r="GF548" s="7"/>
      <c r="GG548" s="7"/>
      <c r="GH548" s="7"/>
      <c r="GI548" s="7"/>
      <c r="GJ548" s="7"/>
      <c r="GK548" s="7"/>
      <c r="GL548" s="7"/>
      <c r="GM548" s="7"/>
      <c r="GN548" s="7"/>
      <c r="GO548" s="7"/>
      <c r="GP548" s="7"/>
      <c r="GQ548" s="7"/>
      <c r="GR548" s="7"/>
      <c r="GS548" s="7"/>
      <c r="GT548" s="7"/>
      <c r="GU548" s="7"/>
      <c r="GV548" s="7"/>
      <c r="GW548" s="7"/>
      <c r="GX548" s="7"/>
      <c r="GY548" s="7"/>
      <c r="GZ548" s="7"/>
      <c r="HA548" s="7"/>
      <c r="HB548" s="7"/>
      <c r="HC548" s="7"/>
      <c r="HD548" s="7"/>
      <c r="HE548" s="7"/>
      <c r="HF548" s="7"/>
      <c r="HG548" s="7"/>
      <c r="HH548" s="7"/>
      <c r="HI548" s="7"/>
      <c r="HJ548" s="7"/>
      <c r="HK548" s="7"/>
      <c r="HL548" s="7"/>
      <c r="HM548" s="7"/>
      <c r="HN548" s="7"/>
      <c r="HO548" s="7"/>
      <c r="HP548" s="7"/>
      <c r="HQ548" s="7"/>
      <c r="HR548" s="7"/>
      <c r="HS548" s="7"/>
      <c r="HT548" s="7"/>
      <c r="HU548" s="7"/>
      <c r="HV548" s="7"/>
      <c r="HW548" s="7"/>
      <c r="HX548" s="7"/>
      <c r="HY548" s="7"/>
      <c r="HZ548" s="7"/>
      <c r="IA548" s="7"/>
      <c r="IB548" s="7"/>
      <c r="IC548" s="7"/>
      <c r="ID548" s="7"/>
      <c r="IE548" s="7"/>
      <c r="IF548" s="7"/>
      <c r="IG548" s="7"/>
      <c r="IH548" s="7"/>
      <c r="II548" s="7"/>
      <c r="IJ548" s="7"/>
      <c r="IK548" s="7"/>
      <c r="IL548" s="7"/>
      <c r="IM548" s="7"/>
      <c r="IN548" s="7"/>
      <c r="IO548" s="7"/>
      <c r="IP548" s="7"/>
      <c r="IQ548" s="7"/>
      <c r="IR548" s="7"/>
      <c r="IS548" s="7"/>
      <c r="IT548" s="7"/>
      <c r="IU548" s="7"/>
      <c r="IV548" s="7"/>
    </row>
    <row r="549" customFormat="false" ht="15.8" hidden="true" customHeight="false" outlineLevel="0" collapsed="false">
      <c r="A549" s="7" t="s">
        <v>2645</v>
      </c>
      <c r="B549" s="7"/>
      <c r="C549" s="7"/>
      <c r="D549" s="7"/>
      <c r="E549" s="7" t="s">
        <v>2285</v>
      </c>
      <c r="F549" s="15" t="s">
        <v>2646</v>
      </c>
      <c r="G549" s="12" t="n">
        <v>38.6</v>
      </c>
      <c r="H549" s="11" t="n">
        <v>10950</v>
      </c>
      <c r="I549" s="11" t="n">
        <v>218</v>
      </c>
      <c r="J549" s="11" t="n">
        <v>4809</v>
      </c>
      <c r="K549" s="11" t="n">
        <v>2.29035182434543</v>
      </c>
      <c r="L549" s="13" t="n">
        <v>0.703745990031036</v>
      </c>
      <c r="M549" s="11"/>
      <c r="N549" s="11" t="n">
        <v>1060.66017177982</v>
      </c>
      <c r="O549" s="11"/>
      <c r="P549" s="11" t="n">
        <v>800.444876303172</v>
      </c>
      <c r="Q549" s="11" t="n">
        <v>0.160665462871512</v>
      </c>
      <c r="R549" s="13" t="n">
        <v>0.163468536912212</v>
      </c>
      <c r="S549" s="11" t="s">
        <v>487</v>
      </c>
      <c r="T549" s="11" t="s">
        <v>2647</v>
      </c>
      <c r="U549" s="14" t="s">
        <v>2648</v>
      </c>
      <c r="V549" s="11" t="s">
        <v>2376</v>
      </c>
      <c r="W549" s="11" t="s">
        <v>2649</v>
      </c>
      <c r="X549" s="11" t="n">
        <v>-5.610015</v>
      </c>
      <c r="Y549" s="11" t="n">
        <v>5.4</v>
      </c>
      <c r="Z549" s="11" t="n">
        <v>0.8</v>
      </c>
      <c r="AA549" s="11" t="n">
        <v>-6.5</v>
      </c>
      <c r="AB549" s="11" t="n">
        <v>-0.9</v>
      </c>
      <c r="AC549" s="11" t="n">
        <v>1.31734153953207</v>
      </c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  <c r="FY549" s="7"/>
      <c r="FZ549" s="7"/>
      <c r="GA549" s="7"/>
      <c r="GB549" s="7"/>
      <c r="GC549" s="7"/>
      <c r="GD549" s="7"/>
      <c r="GE549" s="7"/>
      <c r="GF549" s="7"/>
      <c r="GG549" s="7"/>
      <c r="GH549" s="7"/>
      <c r="GI549" s="7"/>
      <c r="GJ549" s="7"/>
      <c r="GK549" s="7"/>
      <c r="GL549" s="7"/>
      <c r="GM549" s="7"/>
      <c r="GN549" s="7"/>
      <c r="GO549" s="7"/>
      <c r="GP549" s="7"/>
      <c r="GQ549" s="7"/>
      <c r="GR549" s="7"/>
      <c r="GS549" s="7"/>
      <c r="GT549" s="7"/>
      <c r="GU549" s="7"/>
      <c r="GV549" s="7"/>
      <c r="GW549" s="7"/>
      <c r="GX549" s="7"/>
      <c r="GY549" s="7"/>
      <c r="GZ549" s="7"/>
      <c r="HA549" s="7"/>
      <c r="HB549" s="7"/>
      <c r="HC549" s="7"/>
      <c r="HD549" s="7"/>
      <c r="HE549" s="7"/>
      <c r="HF549" s="7"/>
      <c r="HG549" s="7"/>
      <c r="HH549" s="7"/>
      <c r="HI549" s="7"/>
      <c r="HJ549" s="7"/>
      <c r="HK549" s="7"/>
      <c r="HL549" s="7"/>
      <c r="HM549" s="7"/>
      <c r="HN549" s="7"/>
      <c r="HO549" s="7"/>
      <c r="HP549" s="7"/>
      <c r="HQ549" s="7"/>
      <c r="HR549" s="7"/>
      <c r="HS549" s="7"/>
      <c r="HT549" s="7"/>
      <c r="HU549" s="7"/>
      <c r="HV549" s="7"/>
      <c r="HW549" s="7"/>
      <c r="HX549" s="7"/>
      <c r="HY549" s="7"/>
      <c r="HZ549" s="7"/>
      <c r="IA549" s="7"/>
      <c r="IB549" s="7"/>
      <c r="IC549" s="7"/>
      <c r="ID549" s="7"/>
      <c r="IE549" s="7"/>
      <c r="IF549" s="7"/>
      <c r="IG549" s="7"/>
      <c r="IH549" s="7"/>
      <c r="II549" s="7"/>
      <c r="IJ549" s="7"/>
      <c r="IK549" s="7"/>
      <c r="IL549" s="7"/>
      <c r="IM549" s="7"/>
      <c r="IN549" s="7"/>
      <c r="IO549" s="7"/>
      <c r="IP549" s="7"/>
      <c r="IQ549" s="7"/>
      <c r="IR549" s="7"/>
      <c r="IS549" s="7"/>
      <c r="IT549" s="7"/>
      <c r="IU549" s="7"/>
      <c r="IV549" s="7"/>
    </row>
    <row r="550" customFormat="false" ht="15.8" hidden="true" customHeight="false" outlineLevel="0" collapsed="false">
      <c r="A550" s="7" t="s">
        <v>2650</v>
      </c>
      <c r="B550" s="7"/>
      <c r="C550" s="7"/>
      <c r="D550" s="8"/>
      <c r="E550" s="8"/>
      <c r="F550" s="7" t="s">
        <v>2651</v>
      </c>
      <c r="G550" s="9" t="n">
        <v>32</v>
      </c>
      <c r="H550" s="9" t="n">
        <v>11450</v>
      </c>
      <c r="I550" s="9" t="n">
        <v>433</v>
      </c>
      <c r="J550" s="9" t="n">
        <v>8239.5</v>
      </c>
      <c r="K550" s="9" t="n">
        <v>1.39755710407328</v>
      </c>
      <c r="L550" s="9" t="n">
        <v>0.702290002046875</v>
      </c>
      <c r="M550" s="9" t="n">
        <v>8.20243866176394</v>
      </c>
      <c r="N550" s="9" t="n">
        <v>919.238815542512</v>
      </c>
      <c r="O550" s="9" t="n">
        <v>53.7401153701776</v>
      </c>
      <c r="P550" s="9" t="n">
        <v>607.404725039244</v>
      </c>
      <c r="Q550" s="9" t="n">
        <v>0.214590885863073</v>
      </c>
      <c r="R550" s="9" t="n">
        <v>0.107834616011594</v>
      </c>
      <c r="S550" s="10" t="s">
        <v>487</v>
      </c>
      <c r="T550" s="7" t="s">
        <v>1409</v>
      </c>
      <c r="U550" s="7" t="s">
        <v>69</v>
      </c>
      <c r="V550" s="7" t="s">
        <v>86</v>
      </c>
      <c r="W550" s="7" t="s">
        <v>2505</v>
      </c>
      <c r="X550" s="10" t="n">
        <v>-3.71210000000001</v>
      </c>
      <c r="Y550" s="10" t="n">
        <v>3.4</v>
      </c>
      <c r="Z550" s="10" t="n">
        <v>-6</v>
      </c>
      <c r="AA550" s="10" t="n">
        <v>-0.6</v>
      </c>
      <c r="AB550" s="10" t="n">
        <v>-7</v>
      </c>
      <c r="AC550" s="11" t="n">
        <v>1.89152665371717</v>
      </c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  <c r="GI550" s="7"/>
      <c r="GJ550" s="7"/>
      <c r="GK550" s="7"/>
      <c r="GL550" s="7"/>
      <c r="GM550" s="7"/>
      <c r="GN550" s="7"/>
      <c r="GO550" s="7"/>
      <c r="GP550" s="7"/>
      <c r="GQ550" s="7"/>
      <c r="GR550" s="7"/>
      <c r="GS550" s="7"/>
      <c r="GT550" s="7"/>
      <c r="GU550" s="7"/>
      <c r="GV550" s="7"/>
      <c r="GW550" s="7"/>
      <c r="GX550" s="7"/>
      <c r="GY550" s="7"/>
      <c r="GZ550" s="7"/>
      <c r="HA550" s="7"/>
      <c r="HB550" s="7"/>
      <c r="HC550" s="7"/>
      <c r="HD550" s="7"/>
      <c r="HE550" s="7"/>
      <c r="HF550" s="7"/>
      <c r="HG550" s="7"/>
      <c r="HH550" s="7"/>
      <c r="HI550" s="7"/>
      <c r="HJ550" s="7"/>
      <c r="HK550" s="7"/>
      <c r="HL550" s="7"/>
      <c r="HM550" s="7"/>
      <c r="HN550" s="7"/>
      <c r="HO550" s="7"/>
      <c r="HP550" s="7"/>
      <c r="HQ550" s="7"/>
      <c r="HR550" s="7"/>
      <c r="HS550" s="7"/>
      <c r="HT550" s="7"/>
      <c r="HU550" s="7"/>
      <c r="HV550" s="7"/>
      <c r="HW550" s="7"/>
      <c r="HX550" s="7"/>
      <c r="HY550" s="7"/>
      <c r="HZ550" s="7"/>
      <c r="IA550" s="7"/>
      <c r="IB550" s="7"/>
      <c r="IC550" s="7"/>
      <c r="ID550" s="7"/>
      <c r="IE550" s="7"/>
      <c r="IF550" s="7"/>
      <c r="IG550" s="7"/>
      <c r="IH550" s="7"/>
      <c r="II550" s="7"/>
      <c r="IJ550" s="7"/>
      <c r="IK550" s="7"/>
      <c r="IL550" s="7"/>
      <c r="IM550" s="7"/>
      <c r="IN550" s="7"/>
      <c r="IO550" s="7"/>
      <c r="IP550" s="7"/>
      <c r="IQ550" s="7"/>
      <c r="IR550" s="7"/>
      <c r="IS550" s="7"/>
      <c r="IT550" s="7"/>
      <c r="IU550" s="7"/>
      <c r="IV550" s="7"/>
    </row>
    <row r="551" customFormat="false" ht="15.8" hidden="true" customHeight="false" outlineLevel="0" collapsed="false">
      <c r="A551" s="7" t="s">
        <v>2652</v>
      </c>
      <c r="B551" s="7"/>
      <c r="C551" s="7"/>
      <c r="D551" s="8"/>
      <c r="E551" s="8"/>
      <c r="F551" s="7" t="s">
        <v>2653</v>
      </c>
      <c r="G551" s="9" t="n">
        <v>47.05</v>
      </c>
      <c r="H551" s="9" t="n">
        <v>17150</v>
      </c>
      <c r="I551" s="9" t="n">
        <v>3636</v>
      </c>
      <c r="J551" s="9" t="n">
        <v>12100</v>
      </c>
      <c r="K551" s="9" t="n">
        <v>1.3884542851156</v>
      </c>
      <c r="L551" s="9" t="n">
        <v>0.697715721163616</v>
      </c>
      <c r="M551" s="9" t="n">
        <v>4.65</v>
      </c>
      <c r="N551" s="9" t="n">
        <v>4850</v>
      </c>
      <c r="O551" s="9" t="n">
        <v>2379</v>
      </c>
      <c r="P551" s="9" t="n">
        <v>1800</v>
      </c>
      <c r="Q551" s="9" t="n">
        <v>0.194279527834043</v>
      </c>
      <c r="R551" s="9" t="n">
        <v>0.0976279034341927</v>
      </c>
      <c r="S551" s="10" t="s">
        <v>369</v>
      </c>
      <c r="T551" s="7" t="s">
        <v>1438</v>
      </c>
      <c r="U551" s="7" t="s">
        <v>63</v>
      </c>
      <c r="V551" s="7" t="s">
        <v>597</v>
      </c>
      <c r="W551" s="7" t="s">
        <v>2212</v>
      </c>
      <c r="X551" s="10" t="n">
        <v>-2.907035</v>
      </c>
      <c r="Y551" s="10" t="n">
        <v>3.4</v>
      </c>
      <c r="Z551" s="10" t="n">
        <v>-16.8</v>
      </c>
      <c r="AA551" s="10" t="n">
        <v>-2.4</v>
      </c>
      <c r="AB551" s="10" t="n">
        <v>-10</v>
      </c>
      <c r="AC551" s="11" t="n">
        <v>8.97384891760402</v>
      </c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  <c r="FY551" s="7"/>
      <c r="FZ551" s="7"/>
      <c r="GA551" s="7"/>
      <c r="GB551" s="7"/>
      <c r="GC551" s="7"/>
      <c r="GD551" s="7"/>
      <c r="GE551" s="7"/>
      <c r="GF551" s="7"/>
      <c r="GG551" s="7"/>
      <c r="GH551" s="7"/>
      <c r="GI551" s="7"/>
      <c r="GJ551" s="7"/>
      <c r="GK551" s="7"/>
      <c r="GL551" s="7"/>
      <c r="GM551" s="7"/>
      <c r="GN551" s="7"/>
      <c r="GO551" s="7"/>
      <c r="GP551" s="7"/>
      <c r="GQ551" s="7"/>
      <c r="GR551" s="7"/>
      <c r="GS551" s="7"/>
      <c r="GT551" s="7"/>
      <c r="GU551" s="7"/>
      <c r="GV551" s="7"/>
      <c r="GW551" s="7"/>
      <c r="GX551" s="7"/>
      <c r="GY551" s="7"/>
      <c r="GZ551" s="7"/>
      <c r="HA551" s="7"/>
      <c r="HB551" s="7"/>
      <c r="HC551" s="7"/>
      <c r="HD551" s="7"/>
      <c r="HE551" s="7"/>
      <c r="HF551" s="7"/>
      <c r="HG551" s="7"/>
      <c r="HH551" s="7"/>
      <c r="HI551" s="7"/>
      <c r="HJ551" s="7"/>
      <c r="HK551" s="7"/>
      <c r="HL551" s="7"/>
      <c r="HM551" s="7"/>
      <c r="HN551" s="7"/>
      <c r="HO551" s="7"/>
      <c r="HP551" s="7"/>
      <c r="HQ551" s="7"/>
      <c r="HR551" s="7"/>
      <c r="HS551" s="7"/>
      <c r="HT551" s="7"/>
      <c r="HU551" s="7"/>
      <c r="HV551" s="7"/>
      <c r="HW551" s="7"/>
      <c r="HX551" s="7"/>
      <c r="HY551" s="7"/>
      <c r="HZ551" s="7"/>
      <c r="IA551" s="7"/>
      <c r="IB551" s="7"/>
      <c r="IC551" s="7"/>
      <c r="ID551" s="7"/>
      <c r="IE551" s="7"/>
      <c r="IF551" s="7"/>
      <c r="IG551" s="7"/>
      <c r="IH551" s="7"/>
      <c r="II551" s="7"/>
      <c r="IJ551" s="7"/>
      <c r="IK551" s="7"/>
      <c r="IL551" s="7"/>
      <c r="IM551" s="7"/>
      <c r="IN551" s="7"/>
      <c r="IO551" s="7"/>
      <c r="IP551" s="7"/>
      <c r="IQ551" s="7"/>
      <c r="IR551" s="7"/>
      <c r="IS551" s="7"/>
      <c r="IT551" s="7"/>
      <c r="IU551" s="7"/>
      <c r="IV551" s="7"/>
    </row>
    <row r="552" customFormat="false" ht="15.8" hidden="true" customHeight="false" outlineLevel="0" collapsed="false">
      <c r="A552" s="7" t="s">
        <v>2654</v>
      </c>
      <c r="B552" s="7"/>
      <c r="C552" s="7"/>
      <c r="D552" s="8"/>
      <c r="E552" s="8"/>
      <c r="F552" s="7" t="s">
        <v>2655</v>
      </c>
      <c r="G552" s="9" t="n">
        <v>55</v>
      </c>
      <c r="H552" s="9" t="n">
        <v>13100</v>
      </c>
      <c r="I552" s="9" t="n">
        <v>520.333333333333</v>
      </c>
      <c r="J552" s="9" t="n">
        <v>10009</v>
      </c>
      <c r="K552" s="9" t="n">
        <v>1.35967342291292</v>
      </c>
      <c r="L552" s="9" t="n">
        <v>0.683252976338149</v>
      </c>
      <c r="M552" s="9" t="n">
        <v>18.384504344692</v>
      </c>
      <c r="N552" s="9" t="n">
        <v>3011.64406927512</v>
      </c>
      <c r="O552" s="9" t="n">
        <v>86.0310021639485</v>
      </c>
      <c r="P552" s="9" t="n">
        <v>3357.13315196166</v>
      </c>
      <c r="Q552" s="9" t="n">
        <v>0.266906526600388</v>
      </c>
      <c r="R552" s="9" t="n">
        <v>0.134123882713763</v>
      </c>
      <c r="S552" s="10" t="s">
        <v>487</v>
      </c>
      <c r="T552" s="7" t="s">
        <v>1165</v>
      </c>
      <c r="U552" s="7" t="s">
        <v>609</v>
      </c>
      <c r="V552" s="7" t="s">
        <v>86</v>
      </c>
      <c r="W552" s="7" t="s">
        <v>2276</v>
      </c>
      <c r="X552" s="10" t="n">
        <v>-3.01096999999999</v>
      </c>
      <c r="Y552" s="10" t="n">
        <v>5</v>
      </c>
      <c r="Z552" s="10" t="n">
        <v>-16.8</v>
      </c>
      <c r="AA552" s="10" t="n">
        <v>-0.599999999999994</v>
      </c>
      <c r="AB552" s="10" t="n">
        <v>-7</v>
      </c>
      <c r="AC552" s="11" t="n">
        <v>2.0664384053556</v>
      </c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  <c r="GI552" s="7"/>
      <c r="GJ552" s="7"/>
      <c r="GK552" s="7"/>
      <c r="GL552" s="7"/>
      <c r="GM552" s="7"/>
      <c r="GN552" s="7"/>
      <c r="GO552" s="7"/>
      <c r="GP552" s="7"/>
      <c r="GQ552" s="7"/>
      <c r="GR552" s="7"/>
      <c r="GS552" s="7"/>
      <c r="GT552" s="7"/>
      <c r="GU552" s="7"/>
      <c r="GV552" s="7"/>
      <c r="GW552" s="7"/>
      <c r="GX552" s="7"/>
      <c r="GY552" s="7"/>
      <c r="GZ552" s="7"/>
      <c r="HA552" s="7"/>
      <c r="HB552" s="7"/>
      <c r="HC552" s="7"/>
      <c r="HD552" s="7"/>
      <c r="HE552" s="7"/>
      <c r="HF552" s="7"/>
      <c r="HG552" s="7"/>
      <c r="HH552" s="7"/>
      <c r="HI552" s="7"/>
      <c r="HJ552" s="7"/>
      <c r="HK552" s="7"/>
      <c r="HL552" s="7"/>
      <c r="HM552" s="7"/>
      <c r="HN552" s="7"/>
      <c r="HO552" s="7"/>
      <c r="HP552" s="7"/>
      <c r="HQ552" s="7"/>
      <c r="HR552" s="7"/>
      <c r="HS552" s="7"/>
      <c r="HT552" s="7"/>
      <c r="HU552" s="7"/>
      <c r="HV552" s="7"/>
      <c r="HW552" s="7"/>
      <c r="HX552" s="7"/>
      <c r="HY552" s="7"/>
      <c r="HZ552" s="7"/>
      <c r="IA552" s="7"/>
      <c r="IB552" s="7"/>
      <c r="IC552" s="7"/>
      <c r="ID552" s="7"/>
      <c r="IE552" s="7"/>
      <c r="IF552" s="7"/>
      <c r="IG552" s="7"/>
      <c r="IH552" s="7"/>
      <c r="II552" s="7"/>
      <c r="IJ552" s="7"/>
      <c r="IK552" s="7"/>
      <c r="IL552" s="7"/>
      <c r="IM552" s="7"/>
      <c r="IN552" s="7"/>
      <c r="IO552" s="7"/>
      <c r="IP552" s="7"/>
      <c r="IQ552" s="7"/>
      <c r="IR552" s="7"/>
      <c r="IS552" s="7"/>
      <c r="IT552" s="7"/>
      <c r="IU552" s="7"/>
      <c r="IV552" s="7"/>
    </row>
    <row r="553" customFormat="false" ht="15.8" hidden="true" customHeight="false" outlineLevel="0" collapsed="false">
      <c r="A553" s="7" t="s">
        <v>2656</v>
      </c>
      <c r="B553" s="7"/>
      <c r="C553" s="7"/>
      <c r="D553" s="7"/>
      <c r="E553" s="7" t="s">
        <v>2071</v>
      </c>
      <c r="F553" s="7" t="s">
        <v>2657</v>
      </c>
      <c r="G553" s="12" t="n">
        <v>52.4666666666667</v>
      </c>
      <c r="H553" s="11" t="n">
        <v>15633.3333333333</v>
      </c>
      <c r="I553" s="11" t="n">
        <v>373.666666666667</v>
      </c>
      <c r="J553" s="11" t="n">
        <v>15366.6666666667</v>
      </c>
      <c r="K553" s="11" t="n">
        <v>1.01440133822299</v>
      </c>
      <c r="L553" s="13" t="n">
        <v>0.670446537774813</v>
      </c>
      <c r="M553" s="11" t="n">
        <v>9.57566359754427</v>
      </c>
      <c r="N553" s="11" t="n">
        <v>3324.65537061111</v>
      </c>
      <c r="O553" s="11" t="n">
        <v>152.945524070936</v>
      </c>
      <c r="P553" s="11" t="n">
        <v>351.188458428425</v>
      </c>
      <c r="Q553" s="11" t="n">
        <v>0.194080312347657</v>
      </c>
      <c r="R553" s="13" t="n">
        <v>0.200202504066842</v>
      </c>
      <c r="S553" s="11" t="s">
        <v>2658</v>
      </c>
      <c r="T553" s="11" t="s">
        <v>2659</v>
      </c>
      <c r="U553" s="14" t="s">
        <v>2216</v>
      </c>
      <c r="V553" s="11" t="s">
        <v>418</v>
      </c>
      <c r="W553" s="11" t="s">
        <v>2660</v>
      </c>
      <c r="X553" s="11" t="n">
        <v>-3.59856</v>
      </c>
      <c r="Y553" s="11" t="n">
        <v>4.9</v>
      </c>
      <c r="Z553" s="11" t="n">
        <v>-4.2</v>
      </c>
      <c r="AA553" s="11" t="n">
        <v>-0.500000000000001</v>
      </c>
      <c r="AB553" s="11" t="n">
        <v>-9.1</v>
      </c>
      <c r="AC553" s="11" t="n">
        <v>2.86684236427536</v>
      </c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  <c r="FY553" s="7"/>
      <c r="FZ553" s="7"/>
      <c r="GA553" s="7"/>
      <c r="GB553" s="7"/>
      <c r="GC553" s="7"/>
      <c r="GD553" s="7"/>
      <c r="GE553" s="7"/>
      <c r="GF553" s="7"/>
      <c r="GG553" s="7"/>
      <c r="GH553" s="7"/>
      <c r="GI553" s="7"/>
      <c r="GJ553" s="7"/>
      <c r="GK553" s="7"/>
      <c r="GL553" s="7"/>
      <c r="GM553" s="7"/>
      <c r="GN553" s="7"/>
      <c r="GO553" s="7"/>
      <c r="GP553" s="7"/>
      <c r="GQ553" s="7"/>
      <c r="GR553" s="7"/>
      <c r="GS553" s="7"/>
      <c r="GT553" s="7"/>
      <c r="GU553" s="7"/>
      <c r="GV553" s="7"/>
      <c r="GW553" s="7"/>
      <c r="GX553" s="7"/>
      <c r="GY553" s="7"/>
      <c r="GZ553" s="7"/>
      <c r="HA553" s="7"/>
      <c r="HB553" s="7"/>
      <c r="HC553" s="7"/>
      <c r="HD553" s="7"/>
      <c r="HE553" s="7"/>
      <c r="HF553" s="7"/>
      <c r="HG553" s="7"/>
      <c r="HH553" s="7"/>
      <c r="HI553" s="7"/>
      <c r="HJ553" s="7"/>
      <c r="HK553" s="7"/>
      <c r="HL553" s="7"/>
      <c r="HM553" s="7"/>
      <c r="HN553" s="7"/>
      <c r="HO553" s="7"/>
      <c r="HP553" s="7"/>
      <c r="HQ553" s="7"/>
      <c r="HR553" s="7"/>
      <c r="HS553" s="7"/>
      <c r="HT553" s="7"/>
      <c r="HU553" s="7"/>
      <c r="HV553" s="7"/>
      <c r="HW553" s="7"/>
      <c r="HX553" s="7"/>
      <c r="HY553" s="7"/>
      <c r="HZ553" s="7"/>
      <c r="IA553" s="7"/>
      <c r="IB553" s="7"/>
      <c r="IC553" s="7"/>
      <c r="ID553" s="7"/>
      <c r="IE553" s="7"/>
      <c r="IF553" s="7"/>
      <c r="IG553" s="7"/>
      <c r="IH553" s="7"/>
      <c r="II553" s="7"/>
      <c r="IJ553" s="7"/>
      <c r="IK553" s="7"/>
      <c r="IL553" s="7"/>
      <c r="IM553" s="7"/>
      <c r="IN553" s="7"/>
      <c r="IO553" s="7"/>
      <c r="IP553" s="7"/>
      <c r="IQ553" s="7"/>
      <c r="IR553" s="7"/>
      <c r="IS553" s="7"/>
      <c r="IT553" s="7"/>
      <c r="IU553" s="7"/>
      <c r="IV553" s="7"/>
    </row>
    <row r="554" customFormat="false" ht="15.8" hidden="true" customHeight="false" outlineLevel="0" collapsed="false">
      <c r="A554" s="7" t="s">
        <v>2661</v>
      </c>
      <c r="B554" s="7"/>
      <c r="C554" s="7"/>
      <c r="D554" s="8"/>
      <c r="E554" s="8"/>
      <c r="F554" s="7" t="s">
        <v>2662</v>
      </c>
      <c r="G554" s="9" t="n">
        <v>50.4</v>
      </c>
      <c r="H554" s="9" t="n">
        <v>15500</v>
      </c>
      <c r="I554" s="9" t="n">
        <v>588.333333333333</v>
      </c>
      <c r="J554" s="9" t="n">
        <v>12206.3333333333</v>
      </c>
      <c r="K554" s="9" t="n">
        <v>1.32137403766555</v>
      </c>
      <c r="L554" s="9" t="n">
        <v>0.664007054103292</v>
      </c>
      <c r="M554" s="9" t="n">
        <v>23.3450208824066</v>
      </c>
      <c r="N554" s="9" t="n">
        <v>2751.36329843952</v>
      </c>
      <c r="O554" s="9" t="n">
        <v>145.33524463575</v>
      </c>
      <c r="P554" s="9" t="n">
        <v>3713.27622637117</v>
      </c>
      <c r="Q554" s="9" t="n">
        <v>0.273249627141425</v>
      </c>
      <c r="R554" s="9" t="n">
        <v>0.137311370422827</v>
      </c>
      <c r="S554" s="10" t="s">
        <v>487</v>
      </c>
      <c r="T554" s="7" t="s">
        <v>853</v>
      </c>
      <c r="U554" s="7" t="s">
        <v>609</v>
      </c>
      <c r="V554" s="7" t="s">
        <v>86</v>
      </c>
      <c r="W554" s="7" t="s">
        <v>1766</v>
      </c>
      <c r="X554" s="10" t="n">
        <v>-2.22055499999999</v>
      </c>
      <c r="Y554" s="10" t="n">
        <v>5</v>
      </c>
      <c r="Z554" s="10" t="n">
        <v>-21.5</v>
      </c>
      <c r="AA554" s="10" t="n">
        <v>0</v>
      </c>
      <c r="AB554" s="10" t="n">
        <v>-9</v>
      </c>
      <c r="AC554" s="11" t="n">
        <v>3.42199008687415</v>
      </c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  <c r="GI554" s="7"/>
      <c r="GJ554" s="7"/>
      <c r="GK554" s="7"/>
      <c r="GL554" s="7"/>
      <c r="GM554" s="7"/>
      <c r="GN554" s="7"/>
      <c r="GO554" s="7"/>
      <c r="GP554" s="7"/>
      <c r="GQ554" s="7"/>
      <c r="GR554" s="7"/>
      <c r="GS554" s="7"/>
      <c r="GT554" s="7"/>
      <c r="GU554" s="7"/>
      <c r="GV554" s="7"/>
      <c r="GW554" s="7"/>
      <c r="GX554" s="7"/>
      <c r="GY554" s="7"/>
      <c r="GZ554" s="7"/>
      <c r="HA554" s="7"/>
      <c r="HB554" s="7"/>
      <c r="HC554" s="7"/>
      <c r="HD554" s="7"/>
      <c r="HE554" s="7"/>
      <c r="HF554" s="7"/>
      <c r="HG554" s="7"/>
      <c r="HH554" s="7"/>
      <c r="HI554" s="7"/>
      <c r="HJ554" s="7"/>
      <c r="HK554" s="7"/>
      <c r="HL554" s="7"/>
      <c r="HM554" s="7"/>
      <c r="HN554" s="7"/>
      <c r="HO554" s="7"/>
      <c r="HP554" s="7"/>
      <c r="HQ554" s="7"/>
      <c r="HR554" s="7"/>
      <c r="HS554" s="7"/>
      <c r="HT554" s="7"/>
      <c r="HU554" s="7"/>
      <c r="HV554" s="7"/>
      <c r="HW554" s="7"/>
      <c r="HX554" s="7"/>
      <c r="HY554" s="7"/>
      <c r="HZ554" s="7"/>
      <c r="IA554" s="7"/>
      <c r="IB554" s="7"/>
      <c r="IC554" s="7"/>
      <c r="ID554" s="7"/>
      <c r="IE554" s="7"/>
      <c r="IF554" s="7"/>
      <c r="IG554" s="7"/>
      <c r="IH554" s="7"/>
      <c r="II554" s="7"/>
      <c r="IJ554" s="7"/>
      <c r="IK554" s="7"/>
      <c r="IL554" s="7"/>
      <c r="IM554" s="7"/>
      <c r="IN554" s="7"/>
      <c r="IO554" s="7"/>
      <c r="IP554" s="7"/>
      <c r="IQ554" s="7"/>
      <c r="IR554" s="7"/>
      <c r="IS554" s="7"/>
      <c r="IT554" s="7"/>
      <c r="IU554" s="7"/>
      <c r="IV554" s="7"/>
    </row>
    <row r="555" customFormat="false" ht="15.8" hidden="true" customHeight="false" outlineLevel="0" collapsed="false">
      <c r="A555" s="7" t="s">
        <v>2663</v>
      </c>
      <c r="B555" s="7"/>
      <c r="C555" s="7"/>
      <c r="D555" s="8"/>
      <c r="E555" s="8"/>
      <c r="F555" s="7" t="s">
        <v>2664</v>
      </c>
      <c r="G555" s="9" t="n">
        <v>86.8</v>
      </c>
      <c r="H555" s="9" t="n">
        <v>22700</v>
      </c>
      <c r="I555" s="9" t="n">
        <v>624</v>
      </c>
      <c r="J555" s="9" t="n">
        <v>17200</v>
      </c>
      <c r="K555" s="9" t="n">
        <v>1.31976744186047</v>
      </c>
      <c r="L555" s="9" t="n">
        <v>0.663199719527872</v>
      </c>
      <c r="M555" s="9" t="n">
        <v>0</v>
      </c>
      <c r="N555" s="9" t="n">
        <v>0</v>
      </c>
      <c r="O555" s="9" t="n">
        <v>0</v>
      </c>
      <c r="P555" s="9" t="n">
        <v>0</v>
      </c>
      <c r="Q555" s="9" t="n">
        <v>0</v>
      </c>
      <c r="R555" s="9" t="n">
        <v>0</v>
      </c>
      <c r="S555" s="10" t="s">
        <v>487</v>
      </c>
      <c r="T555" s="7" t="s">
        <v>2549</v>
      </c>
      <c r="U555" s="7" t="s">
        <v>2550</v>
      </c>
      <c r="V555" s="7" t="s">
        <v>190</v>
      </c>
      <c r="W555" s="7" t="s">
        <v>1176</v>
      </c>
      <c r="X555" s="10" t="n">
        <v>-0.635615000000005</v>
      </c>
      <c r="Y555" s="10" t="n">
        <v>4.5</v>
      </c>
      <c r="Z555" s="10" t="n">
        <v>-20.6</v>
      </c>
      <c r="AA555" s="10" t="n">
        <v>-0.500000000000004</v>
      </c>
      <c r="AB555" s="10" t="n">
        <v>-7.5</v>
      </c>
      <c r="AC555" s="11" t="n">
        <v>4.23768363869866</v>
      </c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  <c r="FY555" s="7"/>
      <c r="FZ555" s="7"/>
      <c r="GA555" s="7"/>
      <c r="GB555" s="7"/>
      <c r="GC555" s="7"/>
      <c r="GD555" s="7"/>
      <c r="GE555" s="7"/>
      <c r="GF555" s="7"/>
      <c r="GG555" s="7"/>
      <c r="GH555" s="7"/>
      <c r="GI555" s="7"/>
      <c r="GJ555" s="7"/>
      <c r="GK555" s="7"/>
      <c r="GL555" s="7"/>
      <c r="GM555" s="7"/>
      <c r="GN555" s="7"/>
      <c r="GO555" s="7"/>
      <c r="GP555" s="7"/>
      <c r="GQ555" s="7"/>
      <c r="GR555" s="7"/>
      <c r="GS555" s="7"/>
      <c r="GT555" s="7"/>
      <c r="GU555" s="7"/>
      <c r="GV555" s="7"/>
      <c r="GW555" s="7"/>
      <c r="GX555" s="7"/>
      <c r="GY555" s="7"/>
      <c r="GZ555" s="7"/>
      <c r="HA555" s="7"/>
      <c r="HB555" s="7"/>
      <c r="HC555" s="7"/>
      <c r="HD555" s="7"/>
      <c r="HE555" s="7"/>
      <c r="HF555" s="7"/>
      <c r="HG555" s="7"/>
      <c r="HH555" s="7"/>
      <c r="HI555" s="7"/>
      <c r="HJ555" s="7"/>
      <c r="HK555" s="7"/>
      <c r="HL555" s="7"/>
      <c r="HM555" s="7"/>
      <c r="HN555" s="7"/>
      <c r="HO555" s="7"/>
      <c r="HP555" s="7"/>
      <c r="HQ555" s="7"/>
      <c r="HR555" s="7"/>
      <c r="HS555" s="7"/>
      <c r="HT555" s="7"/>
      <c r="HU555" s="7"/>
      <c r="HV555" s="7"/>
      <c r="HW555" s="7"/>
      <c r="HX555" s="7"/>
      <c r="HY555" s="7"/>
      <c r="HZ555" s="7"/>
      <c r="IA555" s="7"/>
      <c r="IB555" s="7"/>
      <c r="IC555" s="7"/>
      <c r="ID555" s="7"/>
      <c r="IE555" s="7"/>
      <c r="IF555" s="7"/>
      <c r="IG555" s="7"/>
      <c r="IH555" s="7"/>
      <c r="II555" s="7"/>
      <c r="IJ555" s="7"/>
      <c r="IK555" s="7"/>
      <c r="IL555" s="7"/>
      <c r="IM555" s="7"/>
      <c r="IN555" s="7"/>
      <c r="IO555" s="7"/>
      <c r="IP555" s="7"/>
      <c r="IQ555" s="7"/>
      <c r="IR555" s="7"/>
      <c r="IS555" s="7"/>
      <c r="IT555" s="7"/>
      <c r="IU555" s="7"/>
      <c r="IV555" s="7"/>
    </row>
    <row r="556" customFormat="false" ht="15.8" hidden="true" customHeight="false" outlineLevel="0" collapsed="false">
      <c r="A556" s="7" t="s">
        <v>2665</v>
      </c>
      <c r="B556" s="7"/>
      <c r="C556" s="7"/>
      <c r="D556" s="8"/>
      <c r="E556" s="8"/>
      <c r="F556" s="7" t="s">
        <v>2666</v>
      </c>
      <c r="G556" s="9" t="n">
        <v>34.5</v>
      </c>
      <c r="H556" s="9" t="n">
        <v>14200</v>
      </c>
      <c r="I556" s="9" t="n">
        <v>1551</v>
      </c>
      <c r="J556" s="9" t="n">
        <v>11324</v>
      </c>
      <c r="K556" s="9" t="n">
        <v>1.31802346249556</v>
      </c>
      <c r="L556" s="9" t="n">
        <v>0.662323347987717</v>
      </c>
      <c r="M556" s="9" t="n">
        <v>7.77817459305202</v>
      </c>
      <c r="N556" s="9" t="n">
        <v>2262.74169979695</v>
      </c>
      <c r="O556" s="9" t="n">
        <v>332.340187157677</v>
      </c>
      <c r="P556" s="9" t="n">
        <v>4491.54227409695</v>
      </c>
      <c r="Q556" s="9" t="n">
        <v>0.322961533049583</v>
      </c>
      <c r="R556" s="9" t="n">
        <v>0.162292227663107</v>
      </c>
      <c r="S556" s="10" t="s">
        <v>487</v>
      </c>
      <c r="T556" s="7" t="s">
        <v>889</v>
      </c>
      <c r="U556" s="7" t="s">
        <v>609</v>
      </c>
      <c r="V556" s="7" t="s">
        <v>86</v>
      </c>
      <c r="W556" s="7" t="s">
        <v>1766</v>
      </c>
      <c r="X556" s="10" t="n">
        <v>-2.22055499999999</v>
      </c>
      <c r="Y556" s="10" t="n">
        <v>3.4</v>
      </c>
      <c r="Z556" s="10" t="n">
        <v>-16.1</v>
      </c>
      <c r="AA556" s="10" t="n">
        <v>0</v>
      </c>
      <c r="AB556" s="10" t="n">
        <v>-8.1</v>
      </c>
      <c r="AC556" s="11" t="n">
        <v>3.08101125278482</v>
      </c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  <c r="GI556" s="7"/>
      <c r="GJ556" s="7"/>
      <c r="GK556" s="7"/>
      <c r="GL556" s="7"/>
      <c r="GM556" s="7"/>
      <c r="GN556" s="7"/>
      <c r="GO556" s="7"/>
      <c r="GP556" s="7"/>
      <c r="GQ556" s="7"/>
      <c r="GR556" s="7"/>
      <c r="GS556" s="7"/>
      <c r="GT556" s="7"/>
      <c r="GU556" s="7"/>
      <c r="GV556" s="7"/>
      <c r="GW556" s="7"/>
      <c r="GX556" s="7"/>
      <c r="GY556" s="7"/>
      <c r="GZ556" s="7"/>
      <c r="HA556" s="7"/>
      <c r="HB556" s="7"/>
      <c r="HC556" s="7"/>
      <c r="HD556" s="7"/>
      <c r="HE556" s="7"/>
      <c r="HF556" s="7"/>
      <c r="HG556" s="7"/>
      <c r="HH556" s="7"/>
      <c r="HI556" s="7"/>
      <c r="HJ556" s="7"/>
      <c r="HK556" s="7"/>
      <c r="HL556" s="7"/>
      <c r="HM556" s="7"/>
      <c r="HN556" s="7"/>
      <c r="HO556" s="7"/>
      <c r="HP556" s="7"/>
      <c r="HQ556" s="7"/>
      <c r="HR556" s="7"/>
      <c r="HS556" s="7"/>
      <c r="HT556" s="7"/>
      <c r="HU556" s="7"/>
      <c r="HV556" s="7"/>
      <c r="HW556" s="7"/>
      <c r="HX556" s="7"/>
      <c r="HY556" s="7"/>
      <c r="HZ556" s="7"/>
      <c r="IA556" s="7"/>
      <c r="IB556" s="7"/>
      <c r="IC556" s="7"/>
      <c r="ID556" s="7"/>
      <c r="IE556" s="7"/>
      <c r="IF556" s="7"/>
      <c r="IG556" s="7"/>
      <c r="IH556" s="7"/>
      <c r="II556" s="7"/>
      <c r="IJ556" s="7"/>
      <c r="IK556" s="7"/>
      <c r="IL556" s="7"/>
      <c r="IM556" s="7"/>
      <c r="IN556" s="7"/>
      <c r="IO556" s="7"/>
      <c r="IP556" s="7"/>
      <c r="IQ556" s="7"/>
      <c r="IR556" s="7"/>
      <c r="IS556" s="7"/>
      <c r="IT556" s="7"/>
      <c r="IU556" s="7"/>
      <c r="IV556" s="7"/>
    </row>
    <row r="557" customFormat="false" ht="15.8" hidden="true" customHeight="false" outlineLevel="0" collapsed="false">
      <c r="A557" s="7" t="s">
        <v>2667</v>
      </c>
      <c r="B557" s="7"/>
      <c r="C557" s="7"/>
      <c r="D557" s="8"/>
      <c r="E557" s="8"/>
      <c r="F557" s="7" t="s">
        <v>2668</v>
      </c>
      <c r="G557" s="9" t="n">
        <v>40.9666666666667</v>
      </c>
      <c r="H557" s="9" t="n">
        <v>11900</v>
      </c>
      <c r="I557" s="9" t="n">
        <v>3669</v>
      </c>
      <c r="J557" s="9" t="n">
        <v>11077</v>
      </c>
      <c r="K557" s="9" t="n">
        <v>1.30221602027917</v>
      </c>
      <c r="L557" s="9" t="n">
        <v>0.654379909688025</v>
      </c>
      <c r="M557" s="9" t="n">
        <v>6.94086129781855</v>
      </c>
      <c r="N557" s="9" t="n">
        <v>1451.43607047182</v>
      </c>
      <c r="O557" s="9" t="n">
        <v>1751.73456893446</v>
      </c>
      <c r="P557" s="9" t="n">
        <v>5965.47584019917</v>
      </c>
      <c r="Q557" s="9" t="n">
        <v>0.435370294771798</v>
      </c>
      <c r="R557" s="9" t="n">
        <v>0.218779042598893</v>
      </c>
      <c r="S557" s="10" t="s">
        <v>487</v>
      </c>
      <c r="T557" s="7" t="s">
        <v>1913</v>
      </c>
      <c r="U557" s="7" t="s">
        <v>1770</v>
      </c>
      <c r="V557" s="7" t="s">
        <v>1771</v>
      </c>
      <c r="W557" s="7" t="s">
        <v>2339</v>
      </c>
      <c r="X557" s="10" t="n">
        <v>-3.30101500000001</v>
      </c>
      <c r="Y557" s="10" t="n">
        <v>5.3</v>
      </c>
      <c r="Z557" s="10" t="n">
        <v>-17.1</v>
      </c>
      <c r="AA557" s="10" t="n">
        <v>-1</v>
      </c>
      <c r="AB557" s="10" t="n">
        <v>-9.1</v>
      </c>
      <c r="AC557" s="11" t="n">
        <v>3.29605929100566</v>
      </c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  <c r="FY557" s="7"/>
      <c r="FZ557" s="7"/>
      <c r="GA557" s="7"/>
      <c r="GB557" s="7"/>
      <c r="GC557" s="7"/>
      <c r="GD557" s="7"/>
      <c r="GE557" s="7"/>
      <c r="GF557" s="7"/>
      <c r="GG557" s="7"/>
      <c r="GH557" s="7"/>
      <c r="GI557" s="7"/>
      <c r="GJ557" s="7"/>
      <c r="GK557" s="7"/>
      <c r="GL557" s="7"/>
      <c r="GM557" s="7"/>
      <c r="GN557" s="7"/>
      <c r="GO557" s="7"/>
      <c r="GP557" s="7"/>
      <c r="GQ557" s="7"/>
      <c r="GR557" s="7"/>
      <c r="GS557" s="7"/>
      <c r="GT557" s="7"/>
      <c r="GU557" s="7"/>
      <c r="GV557" s="7"/>
      <c r="GW557" s="7"/>
      <c r="GX557" s="7"/>
      <c r="GY557" s="7"/>
      <c r="GZ557" s="7"/>
      <c r="HA557" s="7"/>
      <c r="HB557" s="7"/>
      <c r="HC557" s="7"/>
      <c r="HD557" s="7"/>
      <c r="HE557" s="7"/>
      <c r="HF557" s="7"/>
      <c r="HG557" s="7"/>
      <c r="HH557" s="7"/>
      <c r="HI557" s="7"/>
      <c r="HJ557" s="7"/>
      <c r="HK557" s="7"/>
      <c r="HL557" s="7"/>
      <c r="HM557" s="7"/>
      <c r="HN557" s="7"/>
      <c r="HO557" s="7"/>
      <c r="HP557" s="7"/>
      <c r="HQ557" s="7"/>
      <c r="HR557" s="7"/>
      <c r="HS557" s="7"/>
      <c r="HT557" s="7"/>
      <c r="HU557" s="7"/>
      <c r="HV557" s="7"/>
      <c r="HW557" s="7"/>
      <c r="HX557" s="7"/>
      <c r="HY557" s="7"/>
      <c r="HZ557" s="7"/>
      <c r="IA557" s="7"/>
      <c r="IB557" s="7"/>
      <c r="IC557" s="7"/>
      <c r="ID557" s="7"/>
      <c r="IE557" s="7"/>
      <c r="IF557" s="7"/>
      <c r="IG557" s="7"/>
      <c r="IH557" s="7"/>
      <c r="II557" s="7"/>
      <c r="IJ557" s="7"/>
      <c r="IK557" s="7"/>
      <c r="IL557" s="7"/>
      <c r="IM557" s="7"/>
      <c r="IN557" s="7"/>
      <c r="IO557" s="7"/>
      <c r="IP557" s="7"/>
      <c r="IQ557" s="7"/>
      <c r="IR557" s="7"/>
      <c r="IS557" s="7"/>
      <c r="IT557" s="7"/>
      <c r="IU557" s="7"/>
      <c r="IV557" s="7"/>
    </row>
    <row r="558" customFormat="false" ht="15.8" hidden="true" customHeight="false" outlineLevel="0" collapsed="false">
      <c r="A558" s="7" t="s">
        <v>2669</v>
      </c>
      <c r="B558" s="7"/>
      <c r="C558" s="7"/>
      <c r="D558" s="8"/>
      <c r="E558" s="8"/>
      <c r="F558" s="7" t="s">
        <v>2670</v>
      </c>
      <c r="G558" s="9" t="n">
        <v>52.9</v>
      </c>
      <c r="H558" s="9" t="n">
        <v>14166.6666666667</v>
      </c>
      <c r="I558" s="9" t="n">
        <v>415.666666666667</v>
      </c>
      <c r="J558" s="9" t="n">
        <v>11825.6666666667</v>
      </c>
      <c r="K558" s="9" t="n">
        <v>1.29729685111654</v>
      </c>
      <c r="L558" s="9" t="n">
        <v>0.651907965385198</v>
      </c>
      <c r="M558" s="9" t="n">
        <v>0.871779788708135</v>
      </c>
      <c r="N558" s="9" t="n">
        <v>2514.62389500564</v>
      </c>
      <c r="O558" s="9" t="n">
        <v>96.3656231927825</v>
      </c>
      <c r="P558" s="9" t="n">
        <v>4912.70560214362</v>
      </c>
      <c r="Q558" s="9" t="n">
        <v>0.362559774429243</v>
      </c>
      <c r="R558" s="9" t="n">
        <v>0.18219084142173</v>
      </c>
      <c r="S558" s="10" t="s">
        <v>487</v>
      </c>
      <c r="T558" s="7" t="s">
        <v>853</v>
      </c>
      <c r="U558" s="7" t="s">
        <v>609</v>
      </c>
      <c r="V558" s="7" t="s">
        <v>86</v>
      </c>
      <c r="W558" s="7" t="s">
        <v>2276</v>
      </c>
      <c r="X558" s="10" t="n">
        <v>-3.01096999999999</v>
      </c>
      <c r="Y558" s="10" t="n">
        <v>5</v>
      </c>
      <c r="Z558" s="10" t="n">
        <v>-21.5</v>
      </c>
      <c r="AA558" s="10" t="n">
        <v>-0.600000000000001</v>
      </c>
      <c r="AB558" s="10" t="n">
        <v>-9</v>
      </c>
      <c r="AC558" s="11" t="n">
        <v>3.26840969182732</v>
      </c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  <c r="GI558" s="7"/>
      <c r="GJ558" s="7"/>
      <c r="GK558" s="7"/>
      <c r="GL558" s="7"/>
      <c r="GM558" s="7"/>
      <c r="GN558" s="7"/>
      <c r="GO558" s="7"/>
      <c r="GP558" s="7"/>
      <c r="GQ558" s="7"/>
      <c r="GR558" s="7"/>
      <c r="GS558" s="7"/>
      <c r="GT558" s="7"/>
      <c r="GU558" s="7"/>
      <c r="GV558" s="7"/>
      <c r="GW558" s="7"/>
      <c r="GX558" s="7"/>
      <c r="GY558" s="7"/>
      <c r="GZ558" s="7"/>
      <c r="HA558" s="7"/>
      <c r="HB558" s="7"/>
      <c r="HC558" s="7"/>
      <c r="HD558" s="7"/>
      <c r="HE558" s="7"/>
      <c r="HF558" s="7"/>
      <c r="HG558" s="7"/>
      <c r="HH558" s="7"/>
      <c r="HI558" s="7"/>
      <c r="HJ558" s="7"/>
      <c r="HK558" s="7"/>
      <c r="HL558" s="7"/>
      <c r="HM558" s="7"/>
      <c r="HN558" s="7"/>
      <c r="HO558" s="7"/>
      <c r="HP558" s="7"/>
      <c r="HQ558" s="7"/>
      <c r="HR558" s="7"/>
      <c r="HS558" s="7"/>
      <c r="HT558" s="7"/>
      <c r="HU558" s="7"/>
      <c r="HV558" s="7"/>
      <c r="HW558" s="7"/>
      <c r="HX558" s="7"/>
      <c r="HY558" s="7"/>
      <c r="HZ558" s="7"/>
      <c r="IA558" s="7"/>
      <c r="IB558" s="7"/>
      <c r="IC558" s="7"/>
      <c r="ID558" s="7"/>
      <c r="IE558" s="7"/>
      <c r="IF558" s="7"/>
      <c r="IG558" s="7"/>
      <c r="IH558" s="7"/>
      <c r="II558" s="7"/>
      <c r="IJ558" s="7"/>
      <c r="IK558" s="7"/>
      <c r="IL558" s="7"/>
      <c r="IM558" s="7"/>
      <c r="IN558" s="7"/>
      <c r="IO558" s="7"/>
      <c r="IP558" s="7"/>
      <c r="IQ558" s="7"/>
      <c r="IR558" s="7"/>
      <c r="IS558" s="7"/>
      <c r="IT558" s="7"/>
      <c r="IU558" s="7"/>
      <c r="IV558" s="7"/>
    </row>
    <row r="559" customFormat="false" ht="15.8" hidden="true" customHeight="false" outlineLevel="0" collapsed="false">
      <c r="A559" s="7" t="s">
        <v>2671</v>
      </c>
      <c r="B559" s="7"/>
      <c r="C559" s="7"/>
      <c r="D559" s="8"/>
      <c r="E559" s="8"/>
      <c r="F559" s="7" t="s">
        <v>2672</v>
      </c>
      <c r="G559" s="9" t="n">
        <v>42.3</v>
      </c>
      <c r="H559" s="9" t="n">
        <v>15266.6666666667</v>
      </c>
      <c r="I559" s="9" t="n">
        <v>818.333333333333</v>
      </c>
      <c r="J559" s="9" t="n">
        <v>12131.6666666667</v>
      </c>
      <c r="K559" s="9" t="n">
        <v>1.28138589152356</v>
      </c>
      <c r="L559" s="9" t="n">
        <v>0.643912508303298</v>
      </c>
      <c r="M559" s="9" t="n">
        <v>21.606249096037</v>
      </c>
      <c r="N559" s="9" t="n">
        <v>2458.31920899897</v>
      </c>
      <c r="O559" s="9" t="n">
        <v>113.226910817762</v>
      </c>
      <c r="P559" s="9" t="n">
        <v>2986.72200469567</v>
      </c>
      <c r="Q559" s="9" t="n">
        <v>0.148585768553614</v>
      </c>
      <c r="R559" s="9" t="n">
        <v>0.0746662153535748</v>
      </c>
      <c r="S559" s="10" t="s">
        <v>487</v>
      </c>
      <c r="T559" s="7" t="s">
        <v>886</v>
      </c>
      <c r="U559" s="7" t="s">
        <v>609</v>
      </c>
      <c r="V559" s="7" t="s">
        <v>86</v>
      </c>
      <c r="W559" s="7" t="s">
        <v>1766</v>
      </c>
      <c r="X559" s="10" t="n">
        <v>-2.22055499999999</v>
      </c>
      <c r="Y559" s="10" t="n">
        <v>0.8</v>
      </c>
      <c r="Z559" s="10" t="n">
        <v>-22.5</v>
      </c>
      <c r="AA559" s="10" t="n">
        <v>0</v>
      </c>
      <c r="AB559" s="10" t="n">
        <v>-8.1</v>
      </c>
      <c r="AC559" s="11" t="n">
        <v>3.28711059944618</v>
      </c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  <c r="FY559" s="7"/>
      <c r="FZ559" s="7"/>
      <c r="GA559" s="7"/>
      <c r="GB559" s="7"/>
      <c r="GC559" s="7"/>
      <c r="GD559" s="7"/>
      <c r="GE559" s="7"/>
      <c r="GF559" s="7"/>
      <c r="GG559" s="7"/>
      <c r="GH559" s="7"/>
      <c r="GI559" s="7"/>
      <c r="GJ559" s="7"/>
      <c r="GK559" s="7"/>
      <c r="GL559" s="7"/>
      <c r="GM559" s="7"/>
      <c r="GN559" s="7"/>
      <c r="GO559" s="7"/>
      <c r="GP559" s="7"/>
      <c r="GQ559" s="7"/>
      <c r="GR559" s="7"/>
      <c r="GS559" s="7"/>
      <c r="GT559" s="7"/>
      <c r="GU559" s="7"/>
      <c r="GV559" s="7"/>
      <c r="GW559" s="7"/>
      <c r="GX559" s="7"/>
      <c r="GY559" s="7"/>
      <c r="GZ559" s="7"/>
      <c r="HA559" s="7"/>
      <c r="HB559" s="7"/>
      <c r="HC559" s="7"/>
      <c r="HD559" s="7"/>
      <c r="HE559" s="7"/>
      <c r="HF559" s="7"/>
      <c r="HG559" s="7"/>
      <c r="HH559" s="7"/>
      <c r="HI559" s="7"/>
      <c r="HJ559" s="7"/>
      <c r="HK559" s="7"/>
      <c r="HL559" s="7"/>
      <c r="HM559" s="7"/>
      <c r="HN559" s="7"/>
      <c r="HO559" s="7"/>
      <c r="HP559" s="7"/>
      <c r="HQ559" s="7"/>
      <c r="HR559" s="7"/>
      <c r="HS559" s="7"/>
      <c r="HT559" s="7"/>
      <c r="HU559" s="7"/>
      <c r="HV559" s="7"/>
      <c r="HW559" s="7"/>
      <c r="HX559" s="7"/>
      <c r="HY559" s="7"/>
      <c r="HZ559" s="7"/>
      <c r="IA559" s="7"/>
      <c r="IB559" s="7"/>
      <c r="IC559" s="7"/>
      <c r="ID559" s="7"/>
      <c r="IE559" s="7"/>
      <c r="IF559" s="7"/>
      <c r="IG559" s="7"/>
      <c r="IH559" s="7"/>
      <c r="II559" s="7"/>
      <c r="IJ559" s="7"/>
      <c r="IK559" s="7"/>
      <c r="IL559" s="7"/>
      <c r="IM559" s="7"/>
      <c r="IN559" s="7"/>
      <c r="IO559" s="7"/>
      <c r="IP559" s="7"/>
      <c r="IQ559" s="7"/>
      <c r="IR559" s="7"/>
      <c r="IS559" s="7"/>
      <c r="IT559" s="7"/>
      <c r="IU559" s="7"/>
      <c r="IV559" s="7"/>
    </row>
    <row r="560" customFormat="false" ht="15.8" hidden="true" customHeight="false" outlineLevel="0" collapsed="false">
      <c r="A560" s="7" t="s">
        <v>2673</v>
      </c>
      <c r="B560" s="7"/>
      <c r="C560" s="7"/>
      <c r="D560" s="8"/>
      <c r="E560" s="8"/>
      <c r="F560" s="7" t="s">
        <v>2674</v>
      </c>
      <c r="G560" s="9" t="n">
        <v>49.3</v>
      </c>
      <c r="H560" s="9" t="n">
        <v>13866.6666666667</v>
      </c>
      <c r="I560" s="9" t="n">
        <v>419.333333333333</v>
      </c>
      <c r="J560" s="9" t="n">
        <v>10969.3333333333</v>
      </c>
      <c r="K560" s="9" t="n">
        <v>1.26800889863657</v>
      </c>
      <c r="L560" s="9" t="n">
        <v>0.637190401324909</v>
      </c>
      <c r="M560" s="9" t="n">
        <v>27.7501351348061</v>
      </c>
      <c r="N560" s="9" t="n">
        <v>1429.45210949277</v>
      </c>
      <c r="O560" s="9" t="n">
        <v>32.3470761172217</v>
      </c>
      <c r="P560" s="9" t="n">
        <v>1442.22790616925</v>
      </c>
      <c r="Q560" s="9" t="n">
        <v>0.0538899728278348</v>
      </c>
      <c r="R560" s="9" t="n">
        <v>0.0270803883556959</v>
      </c>
      <c r="S560" s="10" t="s">
        <v>487</v>
      </c>
      <c r="T560" s="7" t="s">
        <v>163</v>
      </c>
      <c r="U560" s="7" t="s">
        <v>69</v>
      </c>
      <c r="V560" s="7" t="s">
        <v>86</v>
      </c>
      <c r="W560" s="7" t="s">
        <v>2276</v>
      </c>
      <c r="X560" s="10" t="n">
        <v>-3.01096999999999</v>
      </c>
      <c r="Y560" s="10" t="n">
        <v>0.8</v>
      </c>
      <c r="Z560" s="10" t="n">
        <v>-11.6</v>
      </c>
      <c r="AA560" s="10" t="n">
        <v>-0.6</v>
      </c>
      <c r="AB560" s="10" t="n">
        <v>-9</v>
      </c>
      <c r="AC560" s="11" t="n">
        <v>4.12575065417916</v>
      </c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  <c r="FY560" s="7"/>
      <c r="FZ560" s="7"/>
      <c r="GA560" s="7"/>
      <c r="GB560" s="7"/>
      <c r="GC560" s="7"/>
      <c r="GD560" s="7"/>
      <c r="GE560" s="7"/>
      <c r="GF560" s="7"/>
      <c r="GG560" s="7"/>
      <c r="GH560" s="7"/>
      <c r="GI560" s="7"/>
      <c r="GJ560" s="7"/>
      <c r="GK560" s="7"/>
      <c r="GL560" s="7"/>
      <c r="GM560" s="7"/>
      <c r="GN560" s="7"/>
      <c r="GO560" s="7"/>
      <c r="GP560" s="7"/>
      <c r="GQ560" s="7"/>
      <c r="GR560" s="7"/>
      <c r="GS560" s="7"/>
      <c r="GT560" s="7"/>
      <c r="GU560" s="7"/>
      <c r="GV560" s="7"/>
      <c r="GW560" s="7"/>
      <c r="GX560" s="7"/>
      <c r="GY560" s="7"/>
      <c r="GZ560" s="7"/>
      <c r="HA560" s="7"/>
      <c r="HB560" s="7"/>
      <c r="HC560" s="7"/>
      <c r="HD560" s="7"/>
      <c r="HE560" s="7"/>
      <c r="HF560" s="7"/>
      <c r="HG560" s="7"/>
      <c r="HH560" s="7"/>
      <c r="HI560" s="7"/>
      <c r="HJ560" s="7"/>
      <c r="HK560" s="7"/>
      <c r="HL560" s="7"/>
      <c r="HM560" s="7"/>
      <c r="HN560" s="7"/>
      <c r="HO560" s="7"/>
      <c r="HP560" s="7"/>
      <c r="HQ560" s="7"/>
      <c r="HR560" s="7"/>
      <c r="HS560" s="7"/>
      <c r="HT560" s="7"/>
      <c r="HU560" s="7"/>
      <c r="HV560" s="7"/>
      <c r="HW560" s="7"/>
      <c r="HX560" s="7"/>
      <c r="HY560" s="7"/>
      <c r="HZ560" s="7"/>
      <c r="IA560" s="7"/>
      <c r="IB560" s="7"/>
      <c r="IC560" s="7"/>
      <c r="ID560" s="7"/>
      <c r="IE560" s="7"/>
      <c r="IF560" s="7"/>
      <c r="IG560" s="7"/>
      <c r="IH560" s="7"/>
      <c r="II560" s="7"/>
      <c r="IJ560" s="7"/>
      <c r="IK560" s="7"/>
      <c r="IL560" s="7"/>
      <c r="IM560" s="7"/>
      <c r="IN560" s="7"/>
      <c r="IO560" s="7"/>
      <c r="IP560" s="7"/>
      <c r="IQ560" s="7"/>
      <c r="IR560" s="7"/>
      <c r="IS560" s="7"/>
      <c r="IT560" s="7"/>
      <c r="IU560" s="7"/>
      <c r="IV560" s="7"/>
    </row>
    <row r="561" customFormat="false" ht="15.8" hidden="true" customHeight="false" outlineLevel="0" collapsed="false">
      <c r="A561" s="7" t="s">
        <v>2675</v>
      </c>
      <c r="B561" s="7"/>
      <c r="C561" s="7"/>
      <c r="D561" s="7"/>
      <c r="E561" s="7" t="s">
        <v>2245</v>
      </c>
      <c r="F561" s="7" t="s">
        <v>2676</v>
      </c>
      <c r="G561" s="12" t="n">
        <v>65.3</v>
      </c>
      <c r="H561" s="11" t="n">
        <v>16400</v>
      </c>
      <c r="I561" s="11" t="n">
        <v>375.5</v>
      </c>
      <c r="J561" s="11" t="n">
        <v>12657</v>
      </c>
      <c r="K561" s="11" t="n">
        <v>1.59098637017447</v>
      </c>
      <c r="L561" s="13" t="n">
        <v>0.63400570529233</v>
      </c>
      <c r="M561" s="11" t="n">
        <v>13.0107647738325</v>
      </c>
      <c r="N561" s="11" t="n">
        <v>5156.5492337415</v>
      </c>
      <c r="O561" s="11" t="n">
        <v>176.06958851545</v>
      </c>
      <c r="P561" s="11" t="n">
        <v>7603.97573641579</v>
      </c>
      <c r="Q561" s="11" t="n">
        <v>0.773689743461986</v>
      </c>
      <c r="R561" s="13" t="n">
        <v>0.0987728450990792</v>
      </c>
      <c r="S561" s="11" t="s">
        <v>737</v>
      </c>
      <c r="T561" s="11" t="s">
        <v>2677</v>
      </c>
      <c r="U561" s="14" t="s">
        <v>54</v>
      </c>
      <c r="V561" s="11" t="s">
        <v>2249</v>
      </c>
      <c r="W561" s="11" t="s">
        <v>2678</v>
      </c>
      <c r="X561" s="11" t="n">
        <v>-8.50306000000001</v>
      </c>
      <c r="Y561" s="11" t="n">
        <v>4.4</v>
      </c>
      <c r="Z561" s="11" t="n">
        <v>-9.6</v>
      </c>
      <c r="AA561" s="11" t="n">
        <v>0</v>
      </c>
      <c r="AB561" s="11" t="n">
        <v>-4.1</v>
      </c>
      <c r="AC561" s="11" t="n">
        <v>1.02144292842166</v>
      </c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  <c r="FY561" s="7"/>
      <c r="FZ561" s="7"/>
      <c r="GA561" s="7"/>
      <c r="GB561" s="7"/>
      <c r="GC561" s="7"/>
      <c r="GD561" s="7"/>
      <c r="GE561" s="7"/>
      <c r="GF561" s="7"/>
      <c r="GG561" s="7"/>
      <c r="GH561" s="7"/>
      <c r="GI561" s="7"/>
      <c r="GJ561" s="7"/>
      <c r="GK561" s="7"/>
      <c r="GL561" s="7"/>
      <c r="GM561" s="7"/>
      <c r="GN561" s="7"/>
      <c r="GO561" s="7"/>
      <c r="GP561" s="7"/>
      <c r="GQ561" s="7"/>
      <c r="GR561" s="7"/>
      <c r="GS561" s="7"/>
      <c r="GT561" s="7"/>
      <c r="GU561" s="7"/>
      <c r="GV561" s="7"/>
      <c r="GW561" s="7"/>
      <c r="GX561" s="7"/>
      <c r="GY561" s="7"/>
      <c r="GZ561" s="7"/>
      <c r="HA561" s="7"/>
      <c r="HB561" s="7"/>
      <c r="HC561" s="7"/>
      <c r="HD561" s="7"/>
      <c r="HE561" s="7"/>
      <c r="HF561" s="7"/>
      <c r="HG561" s="7"/>
      <c r="HH561" s="7"/>
      <c r="HI561" s="7"/>
      <c r="HJ561" s="7"/>
      <c r="HK561" s="7"/>
      <c r="HL561" s="7"/>
      <c r="HM561" s="7"/>
      <c r="HN561" s="7"/>
      <c r="HO561" s="7"/>
      <c r="HP561" s="7"/>
      <c r="HQ561" s="7"/>
      <c r="HR561" s="7"/>
      <c r="HS561" s="7"/>
      <c r="HT561" s="7"/>
      <c r="HU561" s="7"/>
      <c r="HV561" s="7"/>
      <c r="HW561" s="7"/>
      <c r="HX561" s="7"/>
      <c r="HY561" s="7"/>
      <c r="HZ561" s="7"/>
      <c r="IA561" s="7"/>
      <c r="IB561" s="7"/>
      <c r="IC561" s="7"/>
      <c r="ID561" s="7"/>
      <c r="IE561" s="7"/>
      <c r="IF561" s="7"/>
      <c r="IG561" s="7"/>
      <c r="IH561" s="7"/>
      <c r="II561" s="7"/>
      <c r="IJ561" s="7"/>
      <c r="IK561" s="7"/>
      <c r="IL561" s="7"/>
      <c r="IM561" s="7"/>
      <c r="IN561" s="7"/>
      <c r="IO561" s="7"/>
      <c r="IP561" s="7"/>
      <c r="IQ561" s="7"/>
      <c r="IR561" s="7"/>
      <c r="IS561" s="7"/>
      <c r="IT561" s="7"/>
      <c r="IU561" s="7"/>
      <c r="IV561" s="7"/>
    </row>
    <row r="562" customFormat="false" ht="15.8" hidden="true" customHeight="false" outlineLevel="0" collapsed="false">
      <c r="A562" s="7" t="s">
        <v>2679</v>
      </c>
      <c r="B562" s="7"/>
      <c r="C562" s="7"/>
      <c r="D562" s="8"/>
      <c r="E562" s="8"/>
      <c r="F562" s="7" t="s">
        <v>2680</v>
      </c>
      <c r="G562" s="9" t="n">
        <v>46.65</v>
      </c>
      <c r="H562" s="9" t="n">
        <v>13500</v>
      </c>
      <c r="I562" s="9" t="n">
        <v>415</v>
      </c>
      <c r="J562" s="9" t="n">
        <v>11602.5</v>
      </c>
      <c r="K562" s="9" t="n">
        <v>1.24865367478982</v>
      </c>
      <c r="L562" s="9" t="n">
        <v>0.627464158185838</v>
      </c>
      <c r="M562" s="9" t="n">
        <v>2.75771644662753</v>
      </c>
      <c r="N562" s="9" t="n">
        <v>3818.37661840736</v>
      </c>
      <c r="O562" s="9" t="n">
        <v>131.521861300698</v>
      </c>
      <c r="P562" s="9" t="n">
        <v>6077.58278429838</v>
      </c>
      <c r="Q562" s="9" t="n">
        <v>0.324966124459914</v>
      </c>
      <c r="R562" s="9" t="n">
        <v>0.163299560030108</v>
      </c>
      <c r="S562" s="10" t="s">
        <v>487</v>
      </c>
      <c r="T562" s="7" t="s">
        <v>163</v>
      </c>
      <c r="U562" s="7" t="s">
        <v>69</v>
      </c>
      <c r="V562" s="7" t="s">
        <v>86</v>
      </c>
      <c r="W562" s="7" t="s">
        <v>2505</v>
      </c>
      <c r="X562" s="10" t="n">
        <v>-3.71210000000001</v>
      </c>
      <c r="Y562" s="10" t="n">
        <v>0.8</v>
      </c>
      <c r="Z562" s="10" t="n">
        <v>-11.6</v>
      </c>
      <c r="AA562" s="10" t="n">
        <v>-0.6</v>
      </c>
      <c r="AB562" s="10" t="n">
        <v>-9</v>
      </c>
      <c r="AC562" s="11" t="n">
        <v>3.29566733268281</v>
      </c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  <c r="FY562" s="7"/>
      <c r="FZ562" s="7"/>
      <c r="GA562" s="7"/>
      <c r="GB562" s="7"/>
      <c r="GC562" s="7"/>
      <c r="GD562" s="7"/>
      <c r="GE562" s="7"/>
      <c r="GF562" s="7"/>
      <c r="GG562" s="7"/>
      <c r="GH562" s="7"/>
      <c r="GI562" s="7"/>
      <c r="GJ562" s="7"/>
      <c r="GK562" s="7"/>
      <c r="GL562" s="7"/>
      <c r="GM562" s="7"/>
      <c r="GN562" s="7"/>
      <c r="GO562" s="7"/>
      <c r="GP562" s="7"/>
      <c r="GQ562" s="7"/>
      <c r="GR562" s="7"/>
      <c r="GS562" s="7"/>
      <c r="GT562" s="7"/>
      <c r="GU562" s="7"/>
      <c r="GV562" s="7"/>
      <c r="GW562" s="7"/>
      <c r="GX562" s="7"/>
      <c r="GY562" s="7"/>
      <c r="GZ562" s="7"/>
      <c r="HA562" s="7"/>
      <c r="HB562" s="7"/>
      <c r="HC562" s="7"/>
      <c r="HD562" s="7"/>
      <c r="HE562" s="7"/>
      <c r="HF562" s="7"/>
      <c r="HG562" s="7"/>
      <c r="HH562" s="7"/>
      <c r="HI562" s="7"/>
      <c r="HJ562" s="7"/>
      <c r="HK562" s="7"/>
      <c r="HL562" s="7"/>
      <c r="HM562" s="7"/>
      <c r="HN562" s="7"/>
      <c r="HO562" s="7"/>
      <c r="HP562" s="7"/>
      <c r="HQ562" s="7"/>
      <c r="HR562" s="7"/>
      <c r="HS562" s="7"/>
      <c r="HT562" s="7"/>
      <c r="HU562" s="7"/>
      <c r="HV562" s="7"/>
      <c r="HW562" s="7"/>
      <c r="HX562" s="7"/>
      <c r="HY562" s="7"/>
      <c r="HZ562" s="7"/>
      <c r="IA562" s="7"/>
      <c r="IB562" s="7"/>
      <c r="IC562" s="7"/>
      <c r="ID562" s="7"/>
      <c r="IE562" s="7"/>
      <c r="IF562" s="7"/>
      <c r="IG562" s="7"/>
      <c r="IH562" s="7"/>
      <c r="II562" s="7"/>
      <c r="IJ562" s="7"/>
      <c r="IK562" s="7"/>
      <c r="IL562" s="7"/>
      <c r="IM562" s="7"/>
      <c r="IN562" s="7"/>
      <c r="IO562" s="7"/>
      <c r="IP562" s="7"/>
      <c r="IQ562" s="7"/>
      <c r="IR562" s="7"/>
      <c r="IS562" s="7"/>
      <c r="IT562" s="7"/>
      <c r="IU562" s="7"/>
      <c r="IV562" s="7"/>
    </row>
    <row r="563" customFormat="false" ht="15.8" hidden="true" customHeight="false" outlineLevel="0" collapsed="false">
      <c r="A563" s="7" t="s">
        <v>2681</v>
      </c>
      <c r="B563" s="7"/>
      <c r="C563" s="7"/>
      <c r="D563" s="8"/>
      <c r="E563" s="8"/>
      <c r="F563" s="7" t="s">
        <v>2682</v>
      </c>
      <c r="G563" s="9" t="n">
        <v>51.05</v>
      </c>
      <c r="H563" s="9" t="n">
        <v>12200</v>
      </c>
      <c r="I563" s="9" t="n">
        <v>370.5</v>
      </c>
      <c r="J563" s="9" t="n">
        <v>10400</v>
      </c>
      <c r="K563" s="9" t="n">
        <v>1.2467358897913</v>
      </c>
      <c r="L563" s="9" t="n">
        <v>0.626500447131308</v>
      </c>
      <c r="M563" s="9" t="n">
        <v>1.20208152801713</v>
      </c>
      <c r="N563" s="9" t="n">
        <v>2404.16305603426</v>
      </c>
      <c r="O563" s="9" t="n">
        <v>14.8492424049175</v>
      </c>
      <c r="P563" s="9" t="n">
        <v>4666.90475583121</v>
      </c>
      <c r="Q563" s="9" t="n">
        <v>0.328291788201753</v>
      </c>
      <c r="R563" s="9" t="n">
        <v>0.164970747840077</v>
      </c>
      <c r="S563" s="10" t="s">
        <v>487</v>
      </c>
      <c r="T563" s="7" t="s">
        <v>889</v>
      </c>
      <c r="U563" s="7" t="s">
        <v>609</v>
      </c>
      <c r="V563" s="7" t="s">
        <v>86</v>
      </c>
      <c r="W563" s="7" t="s">
        <v>2505</v>
      </c>
      <c r="X563" s="10" t="n">
        <v>-3.71210000000001</v>
      </c>
      <c r="Y563" s="10" t="n">
        <v>3.4</v>
      </c>
      <c r="Z563" s="10" t="n">
        <v>-16.1</v>
      </c>
      <c r="AA563" s="10" t="n">
        <v>-0.399999999999991</v>
      </c>
      <c r="AB563" s="10" t="n">
        <v>-8.1</v>
      </c>
      <c r="AC563" s="11" t="n">
        <v>2.31417337458052</v>
      </c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  <c r="FY563" s="7"/>
      <c r="FZ563" s="7"/>
      <c r="GA563" s="7"/>
      <c r="GB563" s="7"/>
      <c r="GC563" s="7"/>
      <c r="GD563" s="7"/>
      <c r="GE563" s="7"/>
      <c r="GF563" s="7"/>
      <c r="GG563" s="7"/>
      <c r="GH563" s="7"/>
      <c r="GI563" s="7"/>
      <c r="GJ563" s="7"/>
      <c r="GK563" s="7"/>
      <c r="GL563" s="7"/>
      <c r="GM563" s="7"/>
      <c r="GN563" s="7"/>
      <c r="GO563" s="7"/>
      <c r="GP563" s="7"/>
      <c r="GQ563" s="7"/>
      <c r="GR563" s="7"/>
      <c r="GS563" s="7"/>
      <c r="GT563" s="7"/>
      <c r="GU563" s="7"/>
      <c r="GV563" s="7"/>
      <c r="GW563" s="7"/>
      <c r="GX563" s="7"/>
      <c r="GY563" s="7"/>
      <c r="GZ563" s="7"/>
      <c r="HA563" s="7"/>
      <c r="HB563" s="7"/>
      <c r="HC563" s="7"/>
      <c r="HD563" s="7"/>
      <c r="HE563" s="7"/>
      <c r="HF563" s="7"/>
      <c r="HG563" s="7"/>
      <c r="HH563" s="7"/>
      <c r="HI563" s="7"/>
      <c r="HJ563" s="7"/>
      <c r="HK563" s="7"/>
      <c r="HL563" s="7"/>
      <c r="HM563" s="7"/>
      <c r="HN563" s="7"/>
      <c r="HO563" s="7"/>
      <c r="HP563" s="7"/>
      <c r="HQ563" s="7"/>
      <c r="HR563" s="7"/>
      <c r="HS563" s="7"/>
      <c r="HT563" s="7"/>
      <c r="HU563" s="7"/>
      <c r="HV563" s="7"/>
      <c r="HW563" s="7"/>
      <c r="HX563" s="7"/>
      <c r="HY563" s="7"/>
      <c r="HZ563" s="7"/>
      <c r="IA563" s="7"/>
      <c r="IB563" s="7"/>
      <c r="IC563" s="7"/>
      <c r="ID563" s="7"/>
      <c r="IE563" s="7"/>
      <c r="IF563" s="7"/>
      <c r="IG563" s="7"/>
      <c r="IH563" s="7"/>
      <c r="II563" s="7"/>
      <c r="IJ563" s="7"/>
      <c r="IK563" s="7"/>
      <c r="IL563" s="7"/>
      <c r="IM563" s="7"/>
      <c r="IN563" s="7"/>
      <c r="IO563" s="7"/>
      <c r="IP563" s="7"/>
      <c r="IQ563" s="7"/>
      <c r="IR563" s="7"/>
      <c r="IS563" s="7"/>
      <c r="IT563" s="7"/>
      <c r="IU563" s="7"/>
      <c r="IV563" s="7"/>
    </row>
    <row r="564" customFormat="false" ht="15.8" hidden="true" customHeight="false" outlineLevel="0" collapsed="false">
      <c r="A564" s="7" t="s">
        <v>2683</v>
      </c>
      <c r="B564" s="7"/>
      <c r="C564" s="7"/>
      <c r="D564" s="8"/>
      <c r="E564" s="8"/>
      <c r="F564" s="7" t="s">
        <v>2684</v>
      </c>
      <c r="G564" s="9" t="n">
        <v>43.2</v>
      </c>
      <c r="H564" s="9" t="n">
        <v>12394.3333333333</v>
      </c>
      <c r="I564" s="9" t="n">
        <v>321</v>
      </c>
      <c r="J564" s="9" t="n">
        <v>10131.6666666667</v>
      </c>
      <c r="K564" s="9" t="n">
        <v>1.24288037828084</v>
      </c>
      <c r="L564" s="9" t="n">
        <v>0.624563004161228</v>
      </c>
      <c r="M564" s="9" t="n">
        <v>16.1145896627869</v>
      </c>
      <c r="N564" s="9" t="n">
        <v>2729.94438282785</v>
      </c>
      <c r="O564" s="9" t="n">
        <v>30.4138126514911</v>
      </c>
      <c r="P564" s="9" t="n">
        <v>3040.51185383865</v>
      </c>
      <c r="Q564" s="9" t="n">
        <v>0.0981911468850449</v>
      </c>
      <c r="R564" s="9" t="n">
        <v>0.0493422848668567</v>
      </c>
      <c r="S564" s="10" t="s">
        <v>487</v>
      </c>
      <c r="T564" s="7" t="s">
        <v>1471</v>
      </c>
      <c r="U564" s="7" t="s">
        <v>33</v>
      </c>
      <c r="V564" s="7" t="s">
        <v>86</v>
      </c>
      <c r="W564" s="7" t="s">
        <v>2276</v>
      </c>
      <c r="X564" s="10" t="n">
        <v>-3.01096999999999</v>
      </c>
      <c r="Y564" s="10" t="n">
        <v>5</v>
      </c>
      <c r="Z564" s="10" t="n">
        <v>-9.2</v>
      </c>
      <c r="AA564" s="10" t="n">
        <v>-0.6</v>
      </c>
      <c r="AB564" s="10" t="n">
        <v>-7</v>
      </c>
      <c r="AC564" s="11" t="n">
        <v>2.0664384053556</v>
      </c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  <c r="FY564" s="7"/>
      <c r="FZ564" s="7"/>
      <c r="GA564" s="7"/>
      <c r="GB564" s="7"/>
      <c r="GC564" s="7"/>
      <c r="GD564" s="7"/>
      <c r="GE564" s="7"/>
      <c r="GF564" s="7"/>
      <c r="GG564" s="7"/>
      <c r="GH564" s="7"/>
      <c r="GI564" s="7"/>
      <c r="GJ564" s="7"/>
      <c r="GK564" s="7"/>
      <c r="GL564" s="7"/>
      <c r="GM564" s="7"/>
      <c r="GN564" s="7"/>
      <c r="GO564" s="7"/>
      <c r="GP564" s="7"/>
      <c r="GQ564" s="7"/>
      <c r="GR564" s="7"/>
      <c r="GS564" s="7"/>
      <c r="GT564" s="7"/>
      <c r="GU564" s="7"/>
      <c r="GV564" s="7"/>
      <c r="GW564" s="7"/>
      <c r="GX564" s="7"/>
      <c r="GY564" s="7"/>
      <c r="GZ564" s="7"/>
      <c r="HA564" s="7"/>
      <c r="HB564" s="7"/>
      <c r="HC564" s="7"/>
      <c r="HD564" s="7"/>
      <c r="HE564" s="7"/>
      <c r="HF564" s="7"/>
      <c r="HG564" s="7"/>
      <c r="HH564" s="7"/>
      <c r="HI564" s="7"/>
      <c r="HJ564" s="7"/>
      <c r="HK564" s="7"/>
      <c r="HL564" s="7"/>
      <c r="HM564" s="7"/>
      <c r="HN564" s="7"/>
      <c r="HO564" s="7"/>
      <c r="HP564" s="7"/>
      <c r="HQ564" s="7"/>
      <c r="HR564" s="7"/>
      <c r="HS564" s="7"/>
      <c r="HT564" s="7"/>
      <c r="HU564" s="7"/>
      <c r="HV564" s="7"/>
      <c r="HW564" s="7"/>
      <c r="HX564" s="7"/>
      <c r="HY564" s="7"/>
      <c r="HZ564" s="7"/>
      <c r="IA564" s="7"/>
      <c r="IB564" s="7"/>
      <c r="IC564" s="7"/>
      <c r="ID564" s="7"/>
      <c r="IE564" s="7"/>
      <c r="IF564" s="7"/>
      <c r="IG564" s="7"/>
      <c r="IH564" s="7"/>
      <c r="II564" s="7"/>
      <c r="IJ564" s="7"/>
      <c r="IK564" s="7"/>
      <c r="IL564" s="7"/>
      <c r="IM564" s="7"/>
      <c r="IN564" s="7"/>
      <c r="IO564" s="7"/>
      <c r="IP564" s="7"/>
      <c r="IQ564" s="7"/>
      <c r="IR564" s="7"/>
      <c r="IS564" s="7"/>
      <c r="IT564" s="7"/>
      <c r="IU564" s="7"/>
      <c r="IV564" s="7"/>
    </row>
    <row r="565" customFormat="false" ht="15.8" hidden="true" customHeight="false" outlineLevel="0" collapsed="false">
      <c r="A565" s="7" t="s">
        <v>2685</v>
      </c>
      <c r="B565" s="7"/>
      <c r="C565" s="7"/>
      <c r="D565" s="7"/>
      <c r="E565" s="7" t="s">
        <v>1803</v>
      </c>
      <c r="F565" s="7" t="s">
        <v>2686</v>
      </c>
      <c r="G565" s="12" t="n">
        <v>76.0333333333333</v>
      </c>
      <c r="H565" s="11" t="n">
        <v>13766.6666666667</v>
      </c>
      <c r="I565" s="11" t="n">
        <v>778.333333333333</v>
      </c>
      <c r="J565" s="11" t="n">
        <v>15956.6666666667</v>
      </c>
      <c r="K565" s="11" t="n">
        <v>0.978984564446758</v>
      </c>
      <c r="L565" s="13" t="n">
        <v>0.620779745356686</v>
      </c>
      <c r="M565" s="11" t="n">
        <v>39.8560325839556</v>
      </c>
      <c r="N565" s="11" t="n">
        <v>3000.55550412475</v>
      </c>
      <c r="O565" s="11" t="n">
        <v>457.804907502457</v>
      </c>
      <c r="P565" s="11" t="n">
        <v>7245.80108292612</v>
      </c>
      <c r="Q565" s="11" t="n">
        <v>0.389041119118807</v>
      </c>
      <c r="R565" s="13" t="n">
        <v>0.159809615488778</v>
      </c>
      <c r="S565" s="11" t="s">
        <v>2687</v>
      </c>
      <c r="T565" s="11" t="s">
        <v>2688</v>
      </c>
      <c r="U565" s="14" t="s">
        <v>124</v>
      </c>
      <c r="V565" s="11" t="s">
        <v>1119</v>
      </c>
      <c r="W565" s="11" t="s">
        <v>2689</v>
      </c>
      <c r="X565" s="11" t="n">
        <v>-10.91623</v>
      </c>
      <c r="Y565" s="11" t="n">
        <v>6.2</v>
      </c>
      <c r="Z565" s="11" t="n">
        <v>-3.8</v>
      </c>
      <c r="AA565" s="11" t="n">
        <v>-2.6</v>
      </c>
      <c r="AB565" s="11" t="n">
        <v>-7.9</v>
      </c>
      <c r="AC565" s="11" t="n">
        <v>1.111916676377</v>
      </c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  <c r="FY565" s="7"/>
      <c r="FZ565" s="7"/>
      <c r="GA565" s="7"/>
      <c r="GB565" s="7"/>
      <c r="GC565" s="7"/>
      <c r="GD565" s="7"/>
      <c r="GE565" s="7"/>
      <c r="GF565" s="7"/>
      <c r="GG565" s="7"/>
      <c r="GH565" s="7"/>
      <c r="GI565" s="7"/>
      <c r="GJ565" s="7"/>
      <c r="GK565" s="7"/>
      <c r="GL565" s="7"/>
      <c r="GM565" s="7"/>
      <c r="GN565" s="7"/>
      <c r="GO565" s="7"/>
      <c r="GP565" s="7"/>
      <c r="GQ565" s="7"/>
      <c r="GR565" s="7"/>
      <c r="GS565" s="7"/>
      <c r="GT565" s="7"/>
      <c r="GU565" s="7"/>
      <c r="GV565" s="7"/>
      <c r="GW565" s="7"/>
      <c r="GX565" s="7"/>
      <c r="GY565" s="7"/>
      <c r="GZ565" s="7"/>
      <c r="HA565" s="7"/>
      <c r="HB565" s="7"/>
      <c r="HC565" s="7"/>
      <c r="HD565" s="7"/>
      <c r="HE565" s="7"/>
      <c r="HF565" s="7"/>
      <c r="HG565" s="7"/>
      <c r="HH565" s="7"/>
      <c r="HI565" s="7"/>
      <c r="HJ565" s="7"/>
      <c r="HK565" s="7"/>
      <c r="HL565" s="7"/>
      <c r="HM565" s="7"/>
      <c r="HN565" s="7"/>
      <c r="HO565" s="7"/>
      <c r="HP565" s="7"/>
      <c r="HQ565" s="7"/>
      <c r="HR565" s="7"/>
      <c r="HS565" s="7"/>
      <c r="HT565" s="7"/>
      <c r="HU565" s="7"/>
      <c r="HV565" s="7"/>
      <c r="HW565" s="7"/>
      <c r="HX565" s="7"/>
      <c r="HY565" s="7"/>
      <c r="HZ565" s="7"/>
      <c r="IA565" s="7"/>
      <c r="IB565" s="7"/>
      <c r="IC565" s="7"/>
      <c r="ID565" s="7"/>
      <c r="IE565" s="7"/>
      <c r="IF565" s="7"/>
      <c r="IG565" s="7"/>
      <c r="IH565" s="7"/>
      <c r="II565" s="7"/>
      <c r="IJ565" s="7"/>
      <c r="IK565" s="7"/>
      <c r="IL565" s="7"/>
      <c r="IM565" s="7"/>
      <c r="IN565" s="7"/>
      <c r="IO565" s="7"/>
      <c r="IP565" s="7"/>
      <c r="IQ565" s="7"/>
      <c r="IR565" s="7"/>
      <c r="IS565" s="7"/>
      <c r="IT565" s="7"/>
      <c r="IU565" s="7"/>
      <c r="IV565" s="7"/>
    </row>
    <row r="566" customFormat="false" ht="15.8" hidden="true" customHeight="false" outlineLevel="0" collapsed="false">
      <c r="A566" s="7" t="s">
        <v>2690</v>
      </c>
      <c r="B566" s="7"/>
      <c r="C566" s="7"/>
      <c r="D566" s="8"/>
      <c r="E566" s="8"/>
      <c r="F566" s="7" t="s">
        <v>2691</v>
      </c>
      <c r="G566" s="9" t="n">
        <v>55.1</v>
      </c>
      <c r="H566" s="9" t="n">
        <v>13900</v>
      </c>
      <c r="I566" s="9" t="n">
        <v>4553</v>
      </c>
      <c r="J566" s="9" t="n">
        <v>13433.6666666667</v>
      </c>
      <c r="K566" s="9" t="n">
        <v>1.23119972755574</v>
      </c>
      <c r="L566" s="9" t="n">
        <v>0.618693330430018</v>
      </c>
      <c r="M566" s="9" t="n">
        <v>29.1016608918918</v>
      </c>
      <c r="N566" s="9" t="n">
        <v>1714.64281994822</v>
      </c>
      <c r="O566" s="9" t="n">
        <v>4357.22488135128</v>
      </c>
      <c r="P566" s="9" t="n">
        <v>6521.58980276708</v>
      </c>
      <c r="Q566" s="9" t="n">
        <v>0.415471762247051</v>
      </c>
      <c r="R566" s="9" t="n">
        <v>0.208779780023644</v>
      </c>
      <c r="S566" s="10" t="s">
        <v>369</v>
      </c>
      <c r="T566" s="7" t="s">
        <v>1280</v>
      </c>
      <c r="U566" s="7" t="s">
        <v>1075</v>
      </c>
      <c r="V566" s="7" t="s">
        <v>190</v>
      </c>
      <c r="W566" s="7" t="s">
        <v>2212</v>
      </c>
      <c r="X566" s="10" t="n">
        <v>-2.907035</v>
      </c>
      <c r="Y566" s="10" t="n">
        <v>5.8</v>
      </c>
      <c r="Z566" s="10" t="n">
        <v>-12</v>
      </c>
      <c r="AA566" s="10" t="n">
        <v>-2.5</v>
      </c>
      <c r="AB566" s="10" t="n">
        <v>-9.1</v>
      </c>
      <c r="AC566" s="11" t="n">
        <v>4.31344413167231</v>
      </c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  <c r="FY566" s="7"/>
      <c r="FZ566" s="7"/>
      <c r="GA566" s="7"/>
      <c r="GB566" s="7"/>
      <c r="GC566" s="7"/>
      <c r="GD566" s="7"/>
      <c r="GE566" s="7"/>
      <c r="GF566" s="7"/>
      <c r="GG566" s="7"/>
      <c r="GH566" s="7"/>
      <c r="GI566" s="7"/>
      <c r="GJ566" s="7"/>
      <c r="GK566" s="7"/>
      <c r="GL566" s="7"/>
      <c r="GM566" s="7"/>
      <c r="GN566" s="7"/>
      <c r="GO566" s="7"/>
      <c r="GP566" s="7"/>
      <c r="GQ566" s="7"/>
      <c r="GR566" s="7"/>
      <c r="GS566" s="7"/>
      <c r="GT566" s="7"/>
      <c r="GU566" s="7"/>
      <c r="GV566" s="7"/>
      <c r="GW566" s="7"/>
      <c r="GX566" s="7"/>
      <c r="GY566" s="7"/>
      <c r="GZ566" s="7"/>
      <c r="HA566" s="7"/>
      <c r="HB566" s="7"/>
      <c r="HC566" s="7"/>
      <c r="HD566" s="7"/>
      <c r="HE566" s="7"/>
      <c r="HF566" s="7"/>
      <c r="HG566" s="7"/>
      <c r="HH566" s="7"/>
      <c r="HI566" s="7"/>
      <c r="HJ566" s="7"/>
      <c r="HK566" s="7"/>
      <c r="HL566" s="7"/>
      <c r="HM566" s="7"/>
      <c r="HN566" s="7"/>
      <c r="HO566" s="7"/>
      <c r="HP566" s="7"/>
      <c r="HQ566" s="7"/>
      <c r="HR566" s="7"/>
      <c r="HS566" s="7"/>
      <c r="HT566" s="7"/>
      <c r="HU566" s="7"/>
      <c r="HV566" s="7"/>
      <c r="HW566" s="7"/>
      <c r="HX566" s="7"/>
      <c r="HY566" s="7"/>
      <c r="HZ566" s="7"/>
      <c r="IA566" s="7"/>
      <c r="IB566" s="7"/>
      <c r="IC566" s="7"/>
      <c r="ID566" s="7"/>
      <c r="IE566" s="7"/>
      <c r="IF566" s="7"/>
      <c r="IG566" s="7"/>
      <c r="IH566" s="7"/>
      <c r="II566" s="7"/>
      <c r="IJ566" s="7"/>
      <c r="IK566" s="7"/>
      <c r="IL566" s="7"/>
      <c r="IM566" s="7"/>
      <c r="IN566" s="7"/>
      <c r="IO566" s="7"/>
      <c r="IP566" s="7"/>
      <c r="IQ566" s="7"/>
      <c r="IR566" s="7"/>
      <c r="IS566" s="7"/>
      <c r="IT566" s="7"/>
      <c r="IU566" s="7"/>
      <c r="IV566" s="7"/>
    </row>
    <row r="567" customFormat="false" ht="15.8" hidden="true" customHeight="false" outlineLevel="0" collapsed="false">
      <c r="A567" s="7" t="s">
        <v>2692</v>
      </c>
      <c r="B567" s="7"/>
      <c r="C567" s="7"/>
      <c r="D567" s="8"/>
      <c r="E567" s="8"/>
      <c r="F567" s="7" t="s">
        <v>2693</v>
      </c>
      <c r="G567" s="9" t="n">
        <v>40.95</v>
      </c>
      <c r="H567" s="9" t="n">
        <v>14100</v>
      </c>
      <c r="I567" s="9" t="n">
        <v>381.5</v>
      </c>
      <c r="J567" s="9" t="n">
        <v>13753</v>
      </c>
      <c r="K567" s="9" t="n">
        <v>1.20806966729519</v>
      </c>
      <c r="L567" s="9" t="n">
        <v>0.607070184570449</v>
      </c>
      <c r="M567" s="9" t="n">
        <v>13.65</v>
      </c>
      <c r="N567" s="9" t="n">
        <v>1800</v>
      </c>
      <c r="O567" s="9" t="n">
        <v>103.5</v>
      </c>
      <c r="P567" s="9" t="n">
        <v>6147</v>
      </c>
      <c r="Q567" s="9" t="n">
        <v>0.40907469242082</v>
      </c>
      <c r="R567" s="9" t="n">
        <v>0.205565172070764</v>
      </c>
      <c r="S567" s="10" t="s">
        <v>487</v>
      </c>
      <c r="T567" s="7" t="s">
        <v>2694</v>
      </c>
      <c r="U567" s="7" t="s">
        <v>2695</v>
      </c>
      <c r="V567" s="7" t="s">
        <v>597</v>
      </c>
      <c r="W567" s="7" t="s">
        <v>1662</v>
      </c>
      <c r="X567" s="10" t="n">
        <v>-3.72301000000001</v>
      </c>
      <c r="Y567" s="10" t="n">
        <v>3.4</v>
      </c>
      <c r="Z567" s="10" t="n">
        <v>-16.4</v>
      </c>
      <c r="AA567" s="10" t="n">
        <v>0</v>
      </c>
      <c r="AB567" s="10" t="n">
        <v>-7.5</v>
      </c>
      <c r="AC567" s="11" t="n">
        <v>1.84954101917293</v>
      </c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  <c r="FY567" s="7"/>
      <c r="FZ567" s="7"/>
      <c r="GA567" s="7"/>
      <c r="GB567" s="7"/>
      <c r="GC567" s="7"/>
      <c r="GD567" s="7"/>
      <c r="GE567" s="7"/>
      <c r="GF567" s="7"/>
      <c r="GG567" s="7"/>
      <c r="GH567" s="7"/>
      <c r="GI567" s="7"/>
      <c r="GJ567" s="7"/>
      <c r="GK567" s="7"/>
      <c r="GL567" s="7"/>
      <c r="GM567" s="7"/>
      <c r="GN567" s="7"/>
      <c r="GO567" s="7"/>
      <c r="GP567" s="7"/>
      <c r="GQ567" s="7"/>
      <c r="GR567" s="7"/>
      <c r="GS567" s="7"/>
      <c r="GT567" s="7"/>
      <c r="GU567" s="7"/>
      <c r="GV567" s="7"/>
      <c r="GW567" s="7"/>
      <c r="GX567" s="7"/>
      <c r="GY567" s="7"/>
      <c r="GZ567" s="7"/>
      <c r="HA567" s="7"/>
      <c r="HB567" s="7"/>
      <c r="HC567" s="7"/>
      <c r="HD567" s="7"/>
      <c r="HE567" s="7"/>
      <c r="HF567" s="7"/>
      <c r="HG567" s="7"/>
      <c r="HH567" s="7"/>
      <c r="HI567" s="7"/>
      <c r="HJ567" s="7"/>
      <c r="HK567" s="7"/>
      <c r="HL567" s="7"/>
      <c r="HM567" s="7"/>
      <c r="HN567" s="7"/>
      <c r="HO567" s="7"/>
      <c r="HP567" s="7"/>
      <c r="HQ567" s="7"/>
      <c r="HR567" s="7"/>
      <c r="HS567" s="7"/>
      <c r="HT567" s="7"/>
      <c r="HU567" s="7"/>
      <c r="HV567" s="7"/>
      <c r="HW567" s="7"/>
      <c r="HX567" s="7"/>
      <c r="HY567" s="7"/>
      <c r="HZ567" s="7"/>
      <c r="IA567" s="7"/>
      <c r="IB567" s="7"/>
      <c r="IC567" s="7"/>
      <c r="ID567" s="7"/>
      <c r="IE567" s="7"/>
      <c r="IF567" s="7"/>
      <c r="IG567" s="7"/>
      <c r="IH567" s="7"/>
      <c r="II567" s="7"/>
      <c r="IJ567" s="7"/>
      <c r="IK567" s="7"/>
      <c r="IL567" s="7"/>
      <c r="IM567" s="7"/>
      <c r="IN567" s="7"/>
      <c r="IO567" s="7"/>
      <c r="IP567" s="7"/>
      <c r="IQ567" s="7"/>
      <c r="IR567" s="7"/>
      <c r="IS567" s="7"/>
      <c r="IT567" s="7"/>
      <c r="IU567" s="7"/>
      <c r="IV567" s="7"/>
    </row>
    <row r="568" customFormat="false" ht="15.8" hidden="true" customHeight="false" outlineLevel="0" collapsed="false">
      <c r="A568" s="7" t="s">
        <v>2696</v>
      </c>
      <c r="B568" s="7"/>
      <c r="C568" s="7"/>
      <c r="D568" s="8"/>
      <c r="E568" s="8"/>
      <c r="F568" s="7" t="s">
        <v>2697</v>
      </c>
      <c r="G568" s="9" t="n">
        <v>49.85</v>
      </c>
      <c r="H568" s="9" t="n">
        <v>11230.5</v>
      </c>
      <c r="I568" s="9" t="n">
        <v>1863.2</v>
      </c>
      <c r="J568" s="9" t="n">
        <v>11660.25</v>
      </c>
      <c r="K568" s="9" t="n">
        <v>1.20519134751655</v>
      </c>
      <c r="L568" s="9" t="n">
        <v>0.605623792721883</v>
      </c>
      <c r="M568" s="9" t="n">
        <v>8.6583774461501</v>
      </c>
      <c r="N568" s="9" t="n">
        <v>4829.92114324861</v>
      </c>
      <c r="O568" s="9" t="n">
        <v>1258.71816543657</v>
      </c>
      <c r="P568" s="9" t="n">
        <v>9033.27541302157</v>
      </c>
      <c r="Q568" s="9" t="n">
        <v>0.340890705249649</v>
      </c>
      <c r="R568" s="9" t="n">
        <v>0.171301861934497</v>
      </c>
      <c r="S568" s="10" t="s">
        <v>487</v>
      </c>
      <c r="T568" s="7" t="s">
        <v>2534</v>
      </c>
      <c r="U568" s="7" t="s">
        <v>2535</v>
      </c>
      <c r="V568" s="7" t="s">
        <v>190</v>
      </c>
      <c r="W568" s="7" t="s">
        <v>2339</v>
      </c>
      <c r="X568" s="10" t="n">
        <v>-3.30101500000001</v>
      </c>
      <c r="Y568" s="10" t="n">
        <v>4.5</v>
      </c>
      <c r="Z568" s="10" t="n">
        <v>-15.3</v>
      </c>
      <c r="AA568" s="10" t="n">
        <v>-2.2</v>
      </c>
      <c r="AB568" s="10" t="n">
        <v>-7.5</v>
      </c>
      <c r="AC568" s="11" t="n">
        <v>3.29131471803169</v>
      </c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  <c r="FY568" s="7"/>
      <c r="FZ568" s="7"/>
      <c r="GA568" s="7"/>
      <c r="GB568" s="7"/>
      <c r="GC568" s="7"/>
      <c r="GD568" s="7"/>
      <c r="GE568" s="7"/>
      <c r="GF568" s="7"/>
      <c r="GG568" s="7"/>
      <c r="GH568" s="7"/>
      <c r="GI568" s="7"/>
      <c r="GJ568" s="7"/>
      <c r="GK568" s="7"/>
      <c r="GL568" s="7"/>
      <c r="GM568" s="7"/>
      <c r="GN568" s="7"/>
      <c r="GO568" s="7"/>
      <c r="GP568" s="7"/>
      <c r="GQ568" s="7"/>
      <c r="GR568" s="7"/>
      <c r="GS568" s="7"/>
      <c r="GT568" s="7"/>
      <c r="GU568" s="7"/>
      <c r="GV568" s="7"/>
      <c r="GW568" s="7"/>
      <c r="GX568" s="7"/>
      <c r="GY568" s="7"/>
      <c r="GZ568" s="7"/>
      <c r="HA568" s="7"/>
      <c r="HB568" s="7"/>
      <c r="HC568" s="7"/>
      <c r="HD568" s="7"/>
      <c r="HE568" s="7"/>
      <c r="HF568" s="7"/>
      <c r="HG568" s="7"/>
      <c r="HH568" s="7"/>
      <c r="HI568" s="7"/>
      <c r="HJ568" s="7"/>
      <c r="HK568" s="7"/>
      <c r="HL568" s="7"/>
      <c r="HM568" s="7"/>
      <c r="HN568" s="7"/>
      <c r="HO568" s="7"/>
      <c r="HP568" s="7"/>
      <c r="HQ568" s="7"/>
      <c r="HR568" s="7"/>
      <c r="HS568" s="7"/>
      <c r="HT568" s="7"/>
      <c r="HU568" s="7"/>
      <c r="HV568" s="7"/>
      <c r="HW568" s="7"/>
      <c r="HX568" s="7"/>
      <c r="HY568" s="7"/>
      <c r="HZ568" s="7"/>
      <c r="IA568" s="7"/>
      <c r="IB568" s="7"/>
      <c r="IC568" s="7"/>
      <c r="ID568" s="7"/>
      <c r="IE568" s="7"/>
      <c r="IF568" s="7"/>
      <c r="IG568" s="7"/>
      <c r="IH568" s="7"/>
      <c r="II568" s="7"/>
      <c r="IJ568" s="7"/>
      <c r="IK568" s="7"/>
      <c r="IL568" s="7"/>
      <c r="IM568" s="7"/>
      <c r="IN568" s="7"/>
      <c r="IO568" s="7"/>
      <c r="IP568" s="7"/>
      <c r="IQ568" s="7"/>
      <c r="IR568" s="7"/>
      <c r="IS568" s="7"/>
      <c r="IT568" s="7"/>
      <c r="IU568" s="7"/>
      <c r="IV568" s="7"/>
    </row>
    <row r="569" customFormat="false" ht="15.8" hidden="true" customHeight="false" outlineLevel="0" collapsed="false">
      <c r="A569" s="7" t="s">
        <v>2698</v>
      </c>
      <c r="B569" s="7"/>
      <c r="C569" s="7"/>
      <c r="D569" s="8"/>
      <c r="E569" s="8"/>
      <c r="F569" s="7" t="s">
        <v>2699</v>
      </c>
      <c r="G569" s="9" t="n">
        <v>41.1333333333333</v>
      </c>
      <c r="H569" s="9" t="n">
        <v>13966.6666666667</v>
      </c>
      <c r="I569" s="9" t="n">
        <v>426.666666666667</v>
      </c>
      <c r="J569" s="9" t="n">
        <v>11933.3333333333</v>
      </c>
      <c r="K569" s="9" t="n">
        <v>1.18000734107188</v>
      </c>
      <c r="L569" s="9" t="n">
        <v>0.592968513101446</v>
      </c>
      <c r="M569" s="9" t="n">
        <v>12.141389267021</v>
      </c>
      <c r="N569" s="9" t="n">
        <v>1913.98362932741</v>
      </c>
      <c r="O569" s="9" t="n">
        <v>52.9370695574785</v>
      </c>
      <c r="P569" s="9" t="n">
        <v>2236.81320930768</v>
      </c>
      <c r="Q569" s="9" t="n">
        <v>0.119168327888267</v>
      </c>
      <c r="R569" s="9" t="n">
        <v>0.0598835818534004</v>
      </c>
      <c r="S569" s="10" t="s">
        <v>487</v>
      </c>
      <c r="T569" s="7" t="s">
        <v>1090</v>
      </c>
      <c r="U569" s="7" t="s">
        <v>33</v>
      </c>
      <c r="V569" s="7" t="s">
        <v>86</v>
      </c>
      <c r="W569" s="7" t="s">
        <v>2505</v>
      </c>
      <c r="X569" s="10" t="n">
        <v>-3.71210000000001</v>
      </c>
      <c r="Y569" s="10" t="n">
        <v>3.4</v>
      </c>
      <c r="Z569" s="10" t="n">
        <v>-11.6</v>
      </c>
      <c r="AA569" s="10" t="n">
        <v>-0.6</v>
      </c>
      <c r="AB569" s="10" t="n">
        <v>-7</v>
      </c>
      <c r="AC569" s="11" t="n">
        <v>1.89152665371717</v>
      </c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  <c r="FV569" s="7"/>
      <c r="FW569" s="7"/>
      <c r="FX569" s="7"/>
      <c r="FY569" s="7"/>
      <c r="FZ569" s="7"/>
      <c r="GA569" s="7"/>
      <c r="GB569" s="7"/>
      <c r="GC569" s="7"/>
      <c r="GD569" s="7"/>
      <c r="GE569" s="7"/>
      <c r="GF569" s="7"/>
      <c r="GG569" s="7"/>
      <c r="GH569" s="7"/>
      <c r="GI569" s="7"/>
      <c r="GJ569" s="7"/>
      <c r="GK569" s="7"/>
      <c r="GL569" s="7"/>
      <c r="GM569" s="7"/>
      <c r="GN569" s="7"/>
      <c r="GO569" s="7"/>
      <c r="GP569" s="7"/>
      <c r="GQ569" s="7"/>
      <c r="GR569" s="7"/>
      <c r="GS569" s="7"/>
      <c r="GT569" s="7"/>
      <c r="GU569" s="7"/>
      <c r="GV569" s="7"/>
      <c r="GW569" s="7"/>
      <c r="GX569" s="7"/>
      <c r="GY569" s="7"/>
      <c r="GZ569" s="7"/>
      <c r="HA569" s="7"/>
      <c r="HB569" s="7"/>
      <c r="HC569" s="7"/>
      <c r="HD569" s="7"/>
      <c r="HE569" s="7"/>
      <c r="HF569" s="7"/>
      <c r="HG569" s="7"/>
      <c r="HH569" s="7"/>
      <c r="HI569" s="7"/>
      <c r="HJ569" s="7"/>
      <c r="HK569" s="7"/>
      <c r="HL569" s="7"/>
      <c r="HM569" s="7"/>
      <c r="HN569" s="7"/>
      <c r="HO569" s="7"/>
      <c r="HP569" s="7"/>
      <c r="HQ569" s="7"/>
      <c r="HR569" s="7"/>
      <c r="HS569" s="7"/>
      <c r="HT569" s="7"/>
      <c r="HU569" s="7"/>
      <c r="HV569" s="7"/>
      <c r="HW569" s="7"/>
      <c r="HX569" s="7"/>
      <c r="HY569" s="7"/>
      <c r="HZ569" s="7"/>
      <c r="IA569" s="7"/>
      <c r="IB569" s="7"/>
      <c r="IC569" s="7"/>
      <c r="ID569" s="7"/>
      <c r="IE569" s="7"/>
      <c r="IF569" s="7"/>
      <c r="IG569" s="7"/>
      <c r="IH569" s="7"/>
      <c r="II569" s="7"/>
      <c r="IJ569" s="7"/>
      <c r="IK569" s="7"/>
      <c r="IL569" s="7"/>
      <c r="IM569" s="7"/>
      <c r="IN569" s="7"/>
      <c r="IO569" s="7"/>
      <c r="IP569" s="7"/>
      <c r="IQ569" s="7"/>
      <c r="IR569" s="7"/>
      <c r="IS569" s="7"/>
      <c r="IT569" s="7"/>
      <c r="IU569" s="7"/>
      <c r="IV569" s="7"/>
    </row>
    <row r="570" customFormat="false" ht="15.8" hidden="true" customHeight="false" outlineLevel="0" collapsed="false">
      <c r="A570" s="7" t="s">
        <v>2700</v>
      </c>
      <c r="B570" s="7"/>
      <c r="C570" s="7"/>
      <c r="D570" s="8"/>
      <c r="E570" s="8"/>
      <c r="F570" s="7" t="s">
        <v>2701</v>
      </c>
      <c r="G570" s="9" t="n">
        <v>37.3666666666667</v>
      </c>
      <c r="H570" s="9" t="n">
        <v>11827</v>
      </c>
      <c r="I570" s="9" t="n">
        <v>1359.66666666667</v>
      </c>
      <c r="J570" s="9" t="n">
        <v>10748</v>
      </c>
      <c r="K570" s="9" t="n">
        <v>1.16387018875591</v>
      </c>
      <c r="L570" s="9" t="n">
        <v>0.584859391334628</v>
      </c>
      <c r="M570" s="9" t="n">
        <v>11.060440015358</v>
      </c>
      <c r="N570" s="9" t="n">
        <v>2649.7333828142</v>
      </c>
      <c r="O570" s="9" t="n">
        <v>287.663576653934</v>
      </c>
      <c r="P570" s="9" t="n">
        <v>4123.11920759029</v>
      </c>
      <c r="Q570" s="9" t="n">
        <v>0.251455124164058</v>
      </c>
      <c r="R570" s="9" t="n">
        <v>0.126359358876411</v>
      </c>
      <c r="S570" s="10" t="s">
        <v>487</v>
      </c>
      <c r="T570" s="7" t="s">
        <v>1165</v>
      </c>
      <c r="U570" s="7" t="s">
        <v>609</v>
      </c>
      <c r="V570" s="7" t="s">
        <v>86</v>
      </c>
      <c r="W570" s="7" t="s">
        <v>2505</v>
      </c>
      <c r="X570" s="10" t="n">
        <v>-3.71210000000001</v>
      </c>
      <c r="Y570" s="10" t="n">
        <v>5</v>
      </c>
      <c r="Z570" s="10" t="n">
        <v>-16.8</v>
      </c>
      <c r="AA570" s="10" t="n">
        <v>-0.599999999999994</v>
      </c>
      <c r="AB570" s="10" t="n">
        <v>-7</v>
      </c>
      <c r="AC570" s="11" t="n">
        <v>1.80109441021351</v>
      </c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  <c r="FY570" s="7"/>
      <c r="FZ570" s="7"/>
      <c r="GA570" s="7"/>
      <c r="GB570" s="7"/>
      <c r="GC570" s="7"/>
      <c r="GD570" s="7"/>
      <c r="GE570" s="7"/>
      <c r="GF570" s="7"/>
      <c r="GG570" s="7"/>
      <c r="GH570" s="7"/>
      <c r="GI570" s="7"/>
      <c r="GJ570" s="7"/>
      <c r="GK570" s="7"/>
      <c r="GL570" s="7"/>
      <c r="GM570" s="7"/>
      <c r="GN570" s="7"/>
      <c r="GO570" s="7"/>
      <c r="GP570" s="7"/>
      <c r="GQ570" s="7"/>
      <c r="GR570" s="7"/>
      <c r="GS570" s="7"/>
      <c r="GT570" s="7"/>
      <c r="GU570" s="7"/>
      <c r="GV570" s="7"/>
      <c r="GW570" s="7"/>
      <c r="GX570" s="7"/>
      <c r="GY570" s="7"/>
      <c r="GZ570" s="7"/>
      <c r="HA570" s="7"/>
      <c r="HB570" s="7"/>
      <c r="HC570" s="7"/>
      <c r="HD570" s="7"/>
      <c r="HE570" s="7"/>
      <c r="HF570" s="7"/>
      <c r="HG570" s="7"/>
      <c r="HH570" s="7"/>
      <c r="HI570" s="7"/>
      <c r="HJ570" s="7"/>
      <c r="HK570" s="7"/>
      <c r="HL570" s="7"/>
      <c r="HM570" s="7"/>
      <c r="HN570" s="7"/>
      <c r="HO570" s="7"/>
      <c r="HP570" s="7"/>
      <c r="HQ570" s="7"/>
      <c r="HR570" s="7"/>
      <c r="HS570" s="7"/>
      <c r="HT570" s="7"/>
      <c r="HU570" s="7"/>
      <c r="HV570" s="7"/>
      <c r="HW570" s="7"/>
      <c r="HX570" s="7"/>
      <c r="HY570" s="7"/>
      <c r="HZ570" s="7"/>
      <c r="IA570" s="7"/>
      <c r="IB570" s="7"/>
      <c r="IC570" s="7"/>
      <c r="ID570" s="7"/>
      <c r="IE570" s="7"/>
      <c r="IF570" s="7"/>
      <c r="IG570" s="7"/>
      <c r="IH570" s="7"/>
      <c r="II570" s="7"/>
      <c r="IJ570" s="7"/>
      <c r="IK570" s="7"/>
      <c r="IL570" s="7"/>
      <c r="IM570" s="7"/>
      <c r="IN570" s="7"/>
      <c r="IO570" s="7"/>
      <c r="IP570" s="7"/>
      <c r="IQ570" s="7"/>
      <c r="IR570" s="7"/>
      <c r="IS570" s="7"/>
      <c r="IT570" s="7"/>
      <c r="IU570" s="7"/>
      <c r="IV570" s="7"/>
    </row>
    <row r="571" customFormat="false" ht="15.8" hidden="true" customHeight="false" outlineLevel="0" collapsed="false">
      <c r="A571" s="7" t="s">
        <v>2702</v>
      </c>
      <c r="B571" s="7"/>
      <c r="C571" s="7"/>
      <c r="D571" s="8"/>
      <c r="E571" s="8"/>
      <c r="F571" s="7" t="s">
        <v>2703</v>
      </c>
      <c r="G571" s="9" t="n">
        <v>44</v>
      </c>
      <c r="H571" s="9" t="n">
        <v>12733.3333333333</v>
      </c>
      <c r="I571" s="9" t="n">
        <v>403.666666666667</v>
      </c>
      <c r="J571" s="9" t="n">
        <v>11526.3333333333</v>
      </c>
      <c r="K571" s="9" t="n">
        <v>1.15877337847389</v>
      </c>
      <c r="L571" s="9" t="n">
        <v>0.582298180137632</v>
      </c>
      <c r="M571" s="9" t="n">
        <v>14.9368671414055</v>
      </c>
      <c r="N571" s="9" t="n">
        <v>2212.08800307161</v>
      </c>
      <c r="O571" s="9" t="n">
        <v>65.2712289859272</v>
      </c>
      <c r="P571" s="9" t="n">
        <v>3735.28852076159</v>
      </c>
      <c r="Q571" s="9" t="n">
        <v>0.260433132941767</v>
      </c>
      <c r="R571" s="9" t="n">
        <v>0.130870921076265</v>
      </c>
      <c r="S571" s="10" t="s">
        <v>864</v>
      </c>
      <c r="T571" s="7" t="s">
        <v>977</v>
      </c>
      <c r="U571" s="7" t="s">
        <v>117</v>
      </c>
      <c r="V571" s="7" t="s">
        <v>86</v>
      </c>
      <c r="W571" s="7" t="s">
        <v>2623</v>
      </c>
      <c r="X571" s="10" t="n">
        <v>-3.10947</v>
      </c>
      <c r="Y571" s="10" t="n">
        <v>5</v>
      </c>
      <c r="Z571" s="10" t="n">
        <v>-16.5</v>
      </c>
      <c r="AA571" s="10" t="n">
        <v>-4.6</v>
      </c>
      <c r="AB571" s="10" t="n">
        <v>-7.8</v>
      </c>
      <c r="AC571" s="11" t="n">
        <v>5.96616738220256</v>
      </c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  <c r="FY571" s="7"/>
      <c r="FZ571" s="7"/>
      <c r="GA571" s="7"/>
      <c r="GB571" s="7"/>
      <c r="GC571" s="7"/>
      <c r="GD571" s="7"/>
      <c r="GE571" s="7"/>
      <c r="GF571" s="7"/>
      <c r="GG571" s="7"/>
      <c r="GH571" s="7"/>
      <c r="GI571" s="7"/>
      <c r="GJ571" s="7"/>
      <c r="GK571" s="7"/>
      <c r="GL571" s="7"/>
      <c r="GM571" s="7"/>
      <c r="GN571" s="7"/>
      <c r="GO571" s="7"/>
      <c r="GP571" s="7"/>
      <c r="GQ571" s="7"/>
      <c r="GR571" s="7"/>
      <c r="GS571" s="7"/>
      <c r="GT571" s="7"/>
      <c r="GU571" s="7"/>
      <c r="GV571" s="7"/>
      <c r="GW571" s="7"/>
      <c r="GX571" s="7"/>
      <c r="GY571" s="7"/>
      <c r="GZ571" s="7"/>
      <c r="HA571" s="7"/>
      <c r="HB571" s="7"/>
      <c r="HC571" s="7"/>
      <c r="HD571" s="7"/>
      <c r="HE571" s="7"/>
      <c r="HF571" s="7"/>
      <c r="HG571" s="7"/>
      <c r="HH571" s="7"/>
      <c r="HI571" s="7"/>
      <c r="HJ571" s="7"/>
      <c r="HK571" s="7"/>
      <c r="HL571" s="7"/>
      <c r="HM571" s="7"/>
      <c r="HN571" s="7"/>
      <c r="HO571" s="7"/>
      <c r="HP571" s="7"/>
      <c r="HQ571" s="7"/>
      <c r="HR571" s="7"/>
      <c r="HS571" s="7"/>
      <c r="HT571" s="7"/>
      <c r="HU571" s="7"/>
      <c r="HV571" s="7"/>
      <c r="HW571" s="7"/>
      <c r="HX571" s="7"/>
      <c r="HY571" s="7"/>
      <c r="HZ571" s="7"/>
      <c r="IA571" s="7"/>
      <c r="IB571" s="7"/>
      <c r="IC571" s="7"/>
      <c r="ID571" s="7"/>
      <c r="IE571" s="7"/>
      <c r="IF571" s="7"/>
      <c r="IG571" s="7"/>
      <c r="IH571" s="7"/>
      <c r="II571" s="7"/>
      <c r="IJ571" s="7"/>
      <c r="IK571" s="7"/>
      <c r="IL571" s="7"/>
      <c r="IM571" s="7"/>
      <c r="IN571" s="7"/>
      <c r="IO571" s="7"/>
      <c r="IP571" s="7"/>
      <c r="IQ571" s="7"/>
      <c r="IR571" s="7"/>
      <c r="IS571" s="7"/>
      <c r="IT571" s="7"/>
      <c r="IU571" s="7"/>
      <c r="IV571" s="7"/>
    </row>
    <row r="572" customFormat="false" ht="15.8" hidden="true" customHeight="false" outlineLevel="0" collapsed="false">
      <c r="A572" s="7" t="s">
        <v>2704</v>
      </c>
      <c r="B572" s="7"/>
      <c r="C572" s="7"/>
      <c r="D572" s="8"/>
      <c r="E572" s="8"/>
      <c r="F572" s="7" t="s">
        <v>2705</v>
      </c>
      <c r="G572" s="9" t="n">
        <v>41.3</v>
      </c>
      <c r="H572" s="9" t="n">
        <v>15100</v>
      </c>
      <c r="I572" s="9" t="n">
        <v>2312.33333333333</v>
      </c>
      <c r="J572" s="9" t="n">
        <v>13152.6666666667</v>
      </c>
      <c r="K572" s="9" t="n">
        <v>1.15761341668931</v>
      </c>
      <c r="L572" s="9" t="n">
        <v>0.581715284768496</v>
      </c>
      <c r="M572" s="9" t="n">
        <v>11.3351959253763</v>
      </c>
      <c r="N572" s="9" t="n">
        <v>3942.0806688854</v>
      </c>
      <c r="O572" s="9" t="n">
        <v>1597.39294546527</v>
      </c>
      <c r="P572" s="9" t="n">
        <v>3796.16660446942</v>
      </c>
      <c r="Q572" s="9" t="n">
        <v>0.0380169255905076</v>
      </c>
      <c r="R572" s="9" t="n">
        <v>0.0191039827087978</v>
      </c>
      <c r="S572" s="10" t="s">
        <v>1657</v>
      </c>
      <c r="T572" s="7" t="s">
        <v>2562</v>
      </c>
      <c r="U572" s="7" t="s">
        <v>615</v>
      </c>
      <c r="V572" s="7" t="s">
        <v>597</v>
      </c>
      <c r="W572" s="7" t="s">
        <v>2706</v>
      </c>
      <c r="X572" s="10" t="n">
        <v>-3.08767</v>
      </c>
      <c r="Y572" s="10" t="n">
        <v>4.7</v>
      </c>
      <c r="Z572" s="10" t="n">
        <v>-17.2</v>
      </c>
      <c r="AA572" s="10" t="n">
        <v>-3.6</v>
      </c>
      <c r="AB572" s="10" t="n">
        <v>-8</v>
      </c>
      <c r="AC572" s="11" t="n">
        <v>5.44462028957417</v>
      </c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  <c r="FY572" s="7"/>
      <c r="FZ572" s="7"/>
      <c r="GA572" s="7"/>
      <c r="GB572" s="7"/>
      <c r="GC572" s="7"/>
      <c r="GD572" s="7"/>
      <c r="GE572" s="7"/>
      <c r="GF572" s="7"/>
      <c r="GG572" s="7"/>
      <c r="GH572" s="7"/>
      <c r="GI572" s="7"/>
      <c r="GJ572" s="7"/>
      <c r="GK572" s="7"/>
      <c r="GL572" s="7"/>
      <c r="GM572" s="7"/>
      <c r="GN572" s="7"/>
      <c r="GO572" s="7"/>
      <c r="GP572" s="7"/>
      <c r="GQ572" s="7"/>
      <c r="GR572" s="7"/>
      <c r="GS572" s="7"/>
      <c r="GT572" s="7"/>
      <c r="GU572" s="7"/>
      <c r="GV572" s="7"/>
      <c r="GW572" s="7"/>
      <c r="GX572" s="7"/>
      <c r="GY572" s="7"/>
      <c r="GZ572" s="7"/>
      <c r="HA572" s="7"/>
      <c r="HB572" s="7"/>
      <c r="HC572" s="7"/>
      <c r="HD572" s="7"/>
      <c r="HE572" s="7"/>
      <c r="HF572" s="7"/>
      <c r="HG572" s="7"/>
      <c r="HH572" s="7"/>
      <c r="HI572" s="7"/>
      <c r="HJ572" s="7"/>
      <c r="HK572" s="7"/>
      <c r="HL572" s="7"/>
      <c r="HM572" s="7"/>
      <c r="HN572" s="7"/>
      <c r="HO572" s="7"/>
      <c r="HP572" s="7"/>
      <c r="HQ572" s="7"/>
      <c r="HR572" s="7"/>
      <c r="HS572" s="7"/>
      <c r="HT572" s="7"/>
      <c r="HU572" s="7"/>
      <c r="HV572" s="7"/>
      <c r="HW572" s="7"/>
      <c r="HX572" s="7"/>
      <c r="HY572" s="7"/>
      <c r="HZ572" s="7"/>
      <c r="IA572" s="7"/>
      <c r="IB572" s="7"/>
      <c r="IC572" s="7"/>
      <c r="ID572" s="7"/>
      <c r="IE572" s="7"/>
      <c r="IF572" s="7"/>
      <c r="IG572" s="7"/>
      <c r="IH572" s="7"/>
      <c r="II572" s="7"/>
      <c r="IJ572" s="7"/>
      <c r="IK572" s="7"/>
      <c r="IL572" s="7"/>
      <c r="IM572" s="7"/>
      <c r="IN572" s="7"/>
      <c r="IO572" s="7"/>
      <c r="IP572" s="7"/>
      <c r="IQ572" s="7"/>
      <c r="IR572" s="7"/>
      <c r="IS572" s="7"/>
      <c r="IT572" s="7"/>
      <c r="IU572" s="7"/>
      <c r="IV572" s="7"/>
    </row>
    <row r="573" customFormat="false" ht="15.8" hidden="true" customHeight="false" outlineLevel="0" collapsed="false">
      <c r="A573" s="7" t="s">
        <v>2707</v>
      </c>
      <c r="B573" s="7"/>
      <c r="C573" s="7"/>
      <c r="D573" s="8"/>
      <c r="E573" s="8"/>
      <c r="F573" s="7" t="s">
        <v>2708</v>
      </c>
      <c r="G573" s="9" t="n">
        <v>52.3666666666667</v>
      </c>
      <c r="H573" s="9" t="n">
        <v>14533.3333333333</v>
      </c>
      <c r="I573" s="9" t="n">
        <v>3656</v>
      </c>
      <c r="J573" s="9" t="n">
        <v>14206</v>
      </c>
      <c r="K573" s="9" t="n">
        <v>1.11239772802028</v>
      </c>
      <c r="L573" s="9" t="n">
        <v>0.558993833176019</v>
      </c>
      <c r="M573" s="9" t="n">
        <v>4.11204193666467</v>
      </c>
      <c r="N573" s="9" t="n">
        <v>3267.34686795809</v>
      </c>
      <c r="O573" s="9" t="n">
        <v>2569.24359815621</v>
      </c>
      <c r="P573" s="9" t="n">
        <v>6217.77602255555</v>
      </c>
      <c r="Q573" s="9" t="n">
        <v>0.215637207853316</v>
      </c>
      <c r="R573" s="9" t="n">
        <v>0.10836040595644</v>
      </c>
      <c r="S573" s="10" t="s">
        <v>487</v>
      </c>
      <c r="T573" s="7" t="s">
        <v>1769</v>
      </c>
      <c r="U573" s="7" t="s">
        <v>1770</v>
      </c>
      <c r="V573" s="7" t="s">
        <v>1771</v>
      </c>
      <c r="W573" s="7" t="s">
        <v>2339</v>
      </c>
      <c r="X573" s="10" t="n">
        <v>-3.30101500000001</v>
      </c>
      <c r="Y573" s="10" t="n">
        <v>5.3</v>
      </c>
      <c r="Z573" s="10" t="n">
        <v>-19.1</v>
      </c>
      <c r="AA573" s="10" t="n">
        <v>-1</v>
      </c>
      <c r="AB573" s="10" t="n">
        <v>-9.1</v>
      </c>
      <c r="AC573" s="11" t="n">
        <v>3.29605929100566</v>
      </c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  <c r="FY573" s="7"/>
      <c r="FZ573" s="7"/>
      <c r="GA573" s="7"/>
      <c r="GB573" s="7"/>
      <c r="GC573" s="7"/>
      <c r="GD573" s="7"/>
      <c r="GE573" s="7"/>
      <c r="GF573" s="7"/>
      <c r="GG573" s="7"/>
      <c r="GH573" s="7"/>
      <c r="GI573" s="7"/>
      <c r="GJ573" s="7"/>
      <c r="GK573" s="7"/>
      <c r="GL573" s="7"/>
      <c r="GM573" s="7"/>
      <c r="GN573" s="7"/>
      <c r="GO573" s="7"/>
      <c r="GP573" s="7"/>
      <c r="GQ573" s="7"/>
      <c r="GR573" s="7"/>
      <c r="GS573" s="7"/>
      <c r="GT573" s="7"/>
      <c r="GU573" s="7"/>
      <c r="GV573" s="7"/>
      <c r="GW573" s="7"/>
      <c r="GX573" s="7"/>
      <c r="GY573" s="7"/>
      <c r="GZ573" s="7"/>
      <c r="HA573" s="7"/>
      <c r="HB573" s="7"/>
      <c r="HC573" s="7"/>
      <c r="HD573" s="7"/>
      <c r="HE573" s="7"/>
      <c r="HF573" s="7"/>
      <c r="HG573" s="7"/>
      <c r="HH573" s="7"/>
      <c r="HI573" s="7"/>
      <c r="HJ573" s="7"/>
      <c r="HK573" s="7"/>
      <c r="HL573" s="7"/>
      <c r="HM573" s="7"/>
      <c r="HN573" s="7"/>
      <c r="HO573" s="7"/>
      <c r="HP573" s="7"/>
      <c r="HQ573" s="7"/>
      <c r="HR573" s="7"/>
      <c r="HS573" s="7"/>
      <c r="HT573" s="7"/>
      <c r="HU573" s="7"/>
      <c r="HV573" s="7"/>
      <c r="HW573" s="7"/>
      <c r="HX573" s="7"/>
      <c r="HY573" s="7"/>
      <c r="HZ573" s="7"/>
      <c r="IA573" s="7"/>
      <c r="IB573" s="7"/>
      <c r="IC573" s="7"/>
      <c r="ID573" s="7"/>
      <c r="IE573" s="7"/>
      <c r="IF573" s="7"/>
      <c r="IG573" s="7"/>
      <c r="IH573" s="7"/>
      <c r="II573" s="7"/>
      <c r="IJ573" s="7"/>
      <c r="IK573" s="7"/>
      <c r="IL573" s="7"/>
      <c r="IM573" s="7"/>
      <c r="IN573" s="7"/>
      <c r="IO573" s="7"/>
      <c r="IP573" s="7"/>
      <c r="IQ573" s="7"/>
      <c r="IR573" s="7"/>
      <c r="IS573" s="7"/>
      <c r="IT573" s="7"/>
      <c r="IU573" s="7"/>
      <c r="IV573" s="7"/>
    </row>
    <row r="574" customFormat="false" ht="15.8" hidden="true" customHeight="false" outlineLevel="0" collapsed="false">
      <c r="A574" s="7" t="s">
        <v>2709</v>
      </c>
      <c r="B574" s="7"/>
      <c r="C574" s="7"/>
      <c r="D574" s="8"/>
      <c r="E574" s="8"/>
      <c r="F574" s="7" t="s">
        <v>2710</v>
      </c>
      <c r="G574" s="9" t="n">
        <v>44.7333333333333</v>
      </c>
      <c r="H574" s="9" t="n">
        <v>14633.3333333333</v>
      </c>
      <c r="I574" s="9" t="n">
        <v>1709</v>
      </c>
      <c r="J574" s="9" t="n">
        <v>13792.3333333333</v>
      </c>
      <c r="K574" s="9" t="n">
        <v>1.10443484642689</v>
      </c>
      <c r="L574" s="9" t="n">
        <v>0.554992385139139</v>
      </c>
      <c r="M574" s="9" t="n">
        <v>9.8523544845326</v>
      </c>
      <c r="N574" s="9" t="n">
        <v>4404.79536666827</v>
      </c>
      <c r="O574" s="9" t="n">
        <v>302.103734943259</v>
      </c>
      <c r="P574" s="9" t="n">
        <v>5639.86266578264</v>
      </c>
      <c r="Q574" s="9" t="n">
        <v>0.107007277750263</v>
      </c>
      <c r="R574" s="9" t="n">
        <v>0.0537725013820416</v>
      </c>
      <c r="S574" s="10" t="s">
        <v>487</v>
      </c>
      <c r="T574" s="7" t="s">
        <v>2694</v>
      </c>
      <c r="U574" s="7" t="s">
        <v>2695</v>
      </c>
      <c r="V574" s="7" t="s">
        <v>597</v>
      </c>
      <c r="W574" s="7" t="s">
        <v>2339</v>
      </c>
      <c r="X574" s="10" t="n">
        <v>-3.30101500000001</v>
      </c>
      <c r="Y574" s="10" t="n">
        <v>3.4</v>
      </c>
      <c r="Z574" s="10" t="n">
        <v>-16.4</v>
      </c>
      <c r="AA574" s="10" t="n">
        <v>-2.2</v>
      </c>
      <c r="AB574" s="10" t="n">
        <v>-7.5</v>
      </c>
      <c r="AC574" s="11" t="n">
        <v>3.57484608945793</v>
      </c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  <c r="FY574" s="7"/>
      <c r="FZ574" s="7"/>
      <c r="GA574" s="7"/>
      <c r="GB574" s="7"/>
      <c r="GC574" s="7"/>
      <c r="GD574" s="7"/>
      <c r="GE574" s="7"/>
      <c r="GF574" s="7"/>
      <c r="GG574" s="7"/>
      <c r="GH574" s="7"/>
      <c r="GI574" s="7"/>
      <c r="GJ574" s="7"/>
      <c r="GK574" s="7"/>
      <c r="GL574" s="7"/>
      <c r="GM574" s="7"/>
      <c r="GN574" s="7"/>
      <c r="GO574" s="7"/>
      <c r="GP574" s="7"/>
      <c r="GQ574" s="7"/>
      <c r="GR574" s="7"/>
      <c r="GS574" s="7"/>
      <c r="GT574" s="7"/>
      <c r="GU574" s="7"/>
      <c r="GV574" s="7"/>
      <c r="GW574" s="7"/>
      <c r="GX574" s="7"/>
      <c r="GY574" s="7"/>
      <c r="GZ574" s="7"/>
      <c r="HA574" s="7"/>
      <c r="HB574" s="7"/>
      <c r="HC574" s="7"/>
      <c r="HD574" s="7"/>
      <c r="HE574" s="7"/>
      <c r="HF574" s="7"/>
      <c r="HG574" s="7"/>
      <c r="HH574" s="7"/>
      <c r="HI574" s="7"/>
      <c r="HJ574" s="7"/>
      <c r="HK574" s="7"/>
      <c r="HL574" s="7"/>
      <c r="HM574" s="7"/>
      <c r="HN574" s="7"/>
      <c r="HO574" s="7"/>
      <c r="HP574" s="7"/>
      <c r="HQ574" s="7"/>
      <c r="HR574" s="7"/>
      <c r="HS574" s="7"/>
      <c r="HT574" s="7"/>
      <c r="HU574" s="7"/>
      <c r="HV574" s="7"/>
      <c r="HW574" s="7"/>
      <c r="HX574" s="7"/>
      <c r="HY574" s="7"/>
      <c r="HZ574" s="7"/>
      <c r="IA574" s="7"/>
      <c r="IB574" s="7"/>
      <c r="IC574" s="7"/>
      <c r="ID574" s="7"/>
      <c r="IE574" s="7"/>
      <c r="IF574" s="7"/>
      <c r="IG574" s="7"/>
      <c r="IH574" s="7"/>
      <c r="II574" s="7"/>
      <c r="IJ574" s="7"/>
      <c r="IK574" s="7"/>
      <c r="IL574" s="7"/>
      <c r="IM574" s="7"/>
      <c r="IN574" s="7"/>
      <c r="IO574" s="7"/>
      <c r="IP574" s="7"/>
      <c r="IQ574" s="7"/>
      <c r="IR574" s="7"/>
      <c r="IS574" s="7"/>
      <c r="IT574" s="7"/>
      <c r="IU574" s="7"/>
      <c r="IV574" s="7"/>
    </row>
    <row r="575" customFormat="false" ht="15.8" hidden="true" customHeight="false" outlineLevel="0" collapsed="false">
      <c r="A575" s="7" t="s">
        <v>2711</v>
      </c>
      <c r="B575" s="7"/>
      <c r="C575" s="7"/>
      <c r="D575" s="7"/>
      <c r="E575" s="7" t="s">
        <v>773</v>
      </c>
      <c r="F575" s="15" t="s">
        <v>2712</v>
      </c>
      <c r="G575" s="12" t="n">
        <v>52.25</v>
      </c>
      <c r="H575" s="11" t="n">
        <v>15100</v>
      </c>
      <c r="I575" s="11" t="n">
        <v>348</v>
      </c>
      <c r="J575" s="11" t="n">
        <v>11775</v>
      </c>
      <c r="K575" s="11" t="n">
        <v>1.4310811887499</v>
      </c>
      <c r="L575" s="13" t="n">
        <v>0.5517122669498</v>
      </c>
      <c r="M575" s="11" t="n">
        <v>9.68736290225567</v>
      </c>
      <c r="N575" s="11" t="n">
        <v>707.106781186548</v>
      </c>
      <c r="O575" s="11" t="n">
        <v>14.142135623731</v>
      </c>
      <c r="P575" s="11" t="n">
        <v>5126.52416360247</v>
      </c>
      <c r="Q575" s="11" t="n">
        <v>0.683106503217822</v>
      </c>
      <c r="R575" s="13" t="n">
        <v>0.142367989009286</v>
      </c>
      <c r="S575" s="11" t="s">
        <v>221</v>
      </c>
      <c r="T575" s="11" t="s">
        <v>2713</v>
      </c>
      <c r="U575" s="14" t="s">
        <v>679</v>
      </c>
      <c r="V575" s="11" t="s">
        <v>2714</v>
      </c>
      <c r="W575" s="11" t="s">
        <v>2715</v>
      </c>
      <c r="X575" s="11" t="n">
        <v>-5.30645</v>
      </c>
      <c r="Y575" s="11" t="n">
        <v>4.4</v>
      </c>
      <c r="Z575" s="11" t="n">
        <v>-10.5</v>
      </c>
      <c r="AA575" s="11" t="n">
        <v>-1.1</v>
      </c>
      <c r="AB575" s="11" t="n">
        <v>-8.7</v>
      </c>
      <c r="AC575" s="11" t="n">
        <v>2.08697769426682</v>
      </c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  <c r="FY575" s="7"/>
      <c r="FZ575" s="7"/>
      <c r="GA575" s="7"/>
      <c r="GB575" s="7"/>
      <c r="GC575" s="7"/>
      <c r="GD575" s="7"/>
      <c r="GE575" s="7"/>
      <c r="GF575" s="7"/>
      <c r="GG575" s="7"/>
      <c r="GH575" s="7"/>
      <c r="GI575" s="7"/>
      <c r="GJ575" s="7"/>
      <c r="GK575" s="7"/>
      <c r="GL575" s="7"/>
      <c r="GM575" s="7"/>
      <c r="GN575" s="7"/>
      <c r="GO575" s="7"/>
      <c r="GP575" s="7"/>
      <c r="GQ575" s="7"/>
      <c r="GR575" s="7"/>
      <c r="GS575" s="7"/>
      <c r="GT575" s="7"/>
      <c r="GU575" s="7"/>
      <c r="GV575" s="7"/>
      <c r="GW575" s="7"/>
      <c r="GX575" s="7"/>
      <c r="GY575" s="7"/>
      <c r="GZ575" s="7"/>
      <c r="HA575" s="7"/>
      <c r="HB575" s="7"/>
      <c r="HC575" s="7"/>
      <c r="HD575" s="7"/>
      <c r="HE575" s="7"/>
      <c r="HF575" s="7"/>
      <c r="HG575" s="7"/>
      <c r="HH575" s="7"/>
      <c r="HI575" s="7"/>
      <c r="HJ575" s="7"/>
      <c r="HK575" s="7"/>
      <c r="HL575" s="7"/>
      <c r="HM575" s="7"/>
      <c r="HN575" s="7"/>
      <c r="HO575" s="7"/>
      <c r="HP575" s="7"/>
      <c r="HQ575" s="7"/>
      <c r="HR575" s="7"/>
      <c r="HS575" s="7"/>
      <c r="HT575" s="7"/>
      <c r="HU575" s="7"/>
      <c r="HV575" s="7"/>
      <c r="HW575" s="7"/>
      <c r="HX575" s="7"/>
      <c r="HY575" s="7"/>
      <c r="HZ575" s="7"/>
      <c r="IA575" s="7"/>
      <c r="IB575" s="7"/>
      <c r="IC575" s="7"/>
      <c r="ID575" s="7"/>
      <c r="IE575" s="7"/>
      <c r="IF575" s="7"/>
      <c r="IG575" s="7"/>
      <c r="IH575" s="7"/>
      <c r="II575" s="7"/>
      <c r="IJ575" s="7"/>
      <c r="IK575" s="7"/>
      <c r="IL575" s="7"/>
      <c r="IM575" s="7"/>
      <c r="IN575" s="7"/>
      <c r="IO575" s="7"/>
      <c r="IP575" s="7"/>
      <c r="IQ575" s="7"/>
      <c r="IR575" s="7"/>
      <c r="IS575" s="7"/>
      <c r="IT575" s="7"/>
      <c r="IU575" s="7"/>
      <c r="IV575" s="7"/>
    </row>
    <row r="576" customFormat="false" ht="15.8" hidden="true" customHeight="false" outlineLevel="0" collapsed="false">
      <c r="A576" s="7" t="s">
        <v>2716</v>
      </c>
      <c r="B576" s="7"/>
      <c r="C576" s="7"/>
      <c r="D576" s="8"/>
      <c r="E576" s="8"/>
      <c r="F576" s="7" t="s">
        <v>2717</v>
      </c>
      <c r="G576" s="9" t="n">
        <v>50.9333333333333</v>
      </c>
      <c r="H576" s="9" t="n">
        <v>14062.6666666667</v>
      </c>
      <c r="I576" s="9" t="n">
        <v>3140.66666666667</v>
      </c>
      <c r="J576" s="9" t="n">
        <v>14190.3333333333</v>
      </c>
      <c r="K576" s="9" t="n">
        <v>1.09507193467804</v>
      </c>
      <c r="L576" s="9" t="n">
        <v>0.550287404360825</v>
      </c>
      <c r="M576" s="9" t="n">
        <v>17.3831975066601</v>
      </c>
      <c r="N576" s="9" t="n">
        <v>5801.32061593642</v>
      </c>
      <c r="O576" s="9" t="n">
        <v>2395.55342712748</v>
      </c>
      <c r="P576" s="9" t="n">
        <v>8251.25769537926</v>
      </c>
      <c r="Q576" s="9" t="n">
        <v>0.195620290244403</v>
      </c>
      <c r="R576" s="9" t="n">
        <v>0.0983016533891475</v>
      </c>
      <c r="S576" s="10" t="s">
        <v>1657</v>
      </c>
      <c r="T576" s="7" t="s">
        <v>2320</v>
      </c>
      <c r="U576" s="7" t="s">
        <v>1175</v>
      </c>
      <c r="V576" s="7" t="s">
        <v>190</v>
      </c>
      <c r="W576" s="7" t="s">
        <v>2706</v>
      </c>
      <c r="X576" s="10" t="n">
        <v>-3.08767</v>
      </c>
      <c r="Y576" s="10" t="n">
        <v>5.6</v>
      </c>
      <c r="Z576" s="10" t="n">
        <v>-16.3</v>
      </c>
      <c r="AA576" s="10" t="n">
        <v>-3.6</v>
      </c>
      <c r="AB576" s="10" t="n">
        <v>-8</v>
      </c>
      <c r="AC576" s="11" t="n">
        <v>4.414460833075</v>
      </c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  <c r="FY576" s="7"/>
      <c r="FZ576" s="7"/>
      <c r="GA576" s="7"/>
      <c r="GB576" s="7"/>
      <c r="GC576" s="7"/>
      <c r="GD576" s="7"/>
      <c r="GE576" s="7"/>
      <c r="GF576" s="7"/>
      <c r="GG576" s="7"/>
      <c r="GH576" s="7"/>
      <c r="GI576" s="7"/>
      <c r="GJ576" s="7"/>
      <c r="GK576" s="7"/>
      <c r="GL576" s="7"/>
      <c r="GM576" s="7"/>
      <c r="GN576" s="7"/>
      <c r="GO576" s="7"/>
      <c r="GP576" s="7"/>
      <c r="GQ576" s="7"/>
      <c r="GR576" s="7"/>
      <c r="GS576" s="7"/>
      <c r="GT576" s="7"/>
      <c r="GU576" s="7"/>
      <c r="GV576" s="7"/>
      <c r="GW576" s="7"/>
      <c r="GX576" s="7"/>
      <c r="GY576" s="7"/>
      <c r="GZ576" s="7"/>
      <c r="HA576" s="7"/>
      <c r="HB576" s="7"/>
      <c r="HC576" s="7"/>
      <c r="HD576" s="7"/>
      <c r="HE576" s="7"/>
      <c r="HF576" s="7"/>
      <c r="HG576" s="7"/>
      <c r="HH576" s="7"/>
      <c r="HI576" s="7"/>
      <c r="HJ576" s="7"/>
      <c r="HK576" s="7"/>
      <c r="HL576" s="7"/>
      <c r="HM576" s="7"/>
      <c r="HN576" s="7"/>
      <c r="HO576" s="7"/>
      <c r="HP576" s="7"/>
      <c r="HQ576" s="7"/>
      <c r="HR576" s="7"/>
      <c r="HS576" s="7"/>
      <c r="HT576" s="7"/>
      <c r="HU576" s="7"/>
      <c r="HV576" s="7"/>
      <c r="HW576" s="7"/>
      <c r="HX576" s="7"/>
      <c r="HY576" s="7"/>
      <c r="HZ576" s="7"/>
      <c r="IA576" s="7"/>
      <c r="IB576" s="7"/>
      <c r="IC576" s="7"/>
      <c r="ID576" s="7"/>
      <c r="IE576" s="7"/>
      <c r="IF576" s="7"/>
      <c r="IG576" s="7"/>
      <c r="IH576" s="7"/>
      <c r="II576" s="7"/>
      <c r="IJ576" s="7"/>
      <c r="IK576" s="7"/>
      <c r="IL576" s="7"/>
      <c r="IM576" s="7"/>
      <c r="IN576" s="7"/>
      <c r="IO576" s="7"/>
      <c r="IP576" s="7"/>
      <c r="IQ576" s="7"/>
      <c r="IR576" s="7"/>
      <c r="IS576" s="7"/>
      <c r="IT576" s="7"/>
      <c r="IU576" s="7"/>
      <c r="IV576" s="7"/>
    </row>
    <row r="577" customFormat="false" ht="15.8" hidden="true" customHeight="false" outlineLevel="0" collapsed="false">
      <c r="A577" s="7" t="s">
        <v>2718</v>
      </c>
      <c r="B577" s="7"/>
      <c r="C577" s="7"/>
      <c r="D577" s="8"/>
      <c r="E577" s="8"/>
      <c r="F577" s="7" t="s">
        <v>2719</v>
      </c>
      <c r="G577" s="9" t="n">
        <v>40.2333333333333</v>
      </c>
      <c r="H577" s="9" t="n">
        <v>11395</v>
      </c>
      <c r="I577" s="9" t="n">
        <v>392.666666666667</v>
      </c>
      <c r="J577" s="9" t="n">
        <v>11031</v>
      </c>
      <c r="K577" s="9" t="n">
        <v>1.09071711806729</v>
      </c>
      <c r="L577" s="9" t="n">
        <v>0.54809905430517</v>
      </c>
      <c r="M577" s="9" t="n">
        <v>1.55670592384475</v>
      </c>
      <c r="N577" s="9" t="n">
        <v>2188.05278729742</v>
      </c>
      <c r="O577" s="9" t="n">
        <v>48.0867272054705</v>
      </c>
      <c r="P577" s="9" t="n">
        <v>3984.26693382861</v>
      </c>
      <c r="Q577" s="9" t="n">
        <v>0.241983040288956</v>
      </c>
      <c r="R577" s="9" t="n">
        <v>0.121599517733144</v>
      </c>
      <c r="S577" s="10" t="s">
        <v>487</v>
      </c>
      <c r="T577" s="7" t="s">
        <v>1471</v>
      </c>
      <c r="U577" s="7" t="s">
        <v>33</v>
      </c>
      <c r="V577" s="7" t="s">
        <v>86</v>
      </c>
      <c r="W577" s="7" t="s">
        <v>2505</v>
      </c>
      <c r="X577" s="10" t="n">
        <v>-3.71210000000001</v>
      </c>
      <c r="Y577" s="10" t="n">
        <v>5</v>
      </c>
      <c r="Z577" s="10" t="n">
        <v>-9.2</v>
      </c>
      <c r="AA577" s="10" t="n">
        <v>-0.6</v>
      </c>
      <c r="AB577" s="10" t="n">
        <v>-7</v>
      </c>
      <c r="AC577" s="11" t="n">
        <v>1.80109441021351</v>
      </c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  <c r="FY577" s="7"/>
      <c r="FZ577" s="7"/>
      <c r="GA577" s="7"/>
      <c r="GB577" s="7"/>
      <c r="GC577" s="7"/>
      <c r="GD577" s="7"/>
      <c r="GE577" s="7"/>
      <c r="GF577" s="7"/>
      <c r="GG577" s="7"/>
      <c r="GH577" s="7"/>
      <c r="GI577" s="7"/>
      <c r="GJ577" s="7"/>
      <c r="GK577" s="7"/>
      <c r="GL577" s="7"/>
      <c r="GM577" s="7"/>
      <c r="GN577" s="7"/>
      <c r="GO577" s="7"/>
      <c r="GP577" s="7"/>
      <c r="GQ577" s="7"/>
      <c r="GR577" s="7"/>
      <c r="GS577" s="7"/>
      <c r="GT577" s="7"/>
      <c r="GU577" s="7"/>
      <c r="GV577" s="7"/>
      <c r="GW577" s="7"/>
      <c r="GX577" s="7"/>
      <c r="GY577" s="7"/>
      <c r="GZ577" s="7"/>
      <c r="HA577" s="7"/>
      <c r="HB577" s="7"/>
      <c r="HC577" s="7"/>
      <c r="HD577" s="7"/>
      <c r="HE577" s="7"/>
      <c r="HF577" s="7"/>
      <c r="HG577" s="7"/>
      <c r="HH577" s="7"/>
      <c r="HI577" s="7"/>
      <c r="HJ577" s="7"/>
      <c r="HK577" s="7"/>
      <c r="HL577" s="7"/>
      <c r="HM577" s="7"/>
      <c r="HN577" s="7"/>
      <c r="HO577" s="7"/>
      <c r="HP577" s="7"/>
      <c r="HQ577" s="7"/>
      <c r="HR577" s="7"/>
      <c r="HS577" s="7"/>
      <c r="HT577" s="7"/>
      <c r="HU577" s="7"/>
      <c r="HV577" s="7"/>
      <c r="HW577" s="7"/>
      <c r="HX577" s="7"/>
      <c r="HY577" s="7"/>
      <c r="HZ577" s="7"/>
      <c r="IA577" s="7"/>
      <c r="IB577" s="7"/>
      <c r="IC577" s="7"/>
      <c r="ID577" s="7"/>
      <c r="IE577" s="7"/>
      <c r="IF577" s="7"/>
      <c r="IG577" s="7"/>
      <c r="IH577" s="7"/>
      <c r="II577" s="7"/>
      <c r="IJ577" s="7"/>
      <c r="IK577" s="7"/>
      <c r="IL577" s="7"/>
      <c r="IM577" s="7"/>
      <c r="IN577" s="7"/>
      <c r="IO577" s="7"/>
      <c r="IP577" s="7"/>
      <c r="IQ577" s="7"/>
      <c r="IR577" s="7"/>
      <c r="IS577" s="7"/>
      <c r="IT577" s="7"/>
      <c r="IU577" s="7"/>
      <c r="IV577" s="7"/>
    </row>
    <row r="578" customFormat="false" ht="15.8" hidden="true" customHeight="false" outlineLevel="0" collapsed="false">
      <c r="A578" s="7" t="s">
        <v>2720</v>
      </c>
      <c r="B578" s="7"/>
      <c r="C578" s="7"/>
      <c r="D578" s="7"/>
      <c r="E578" s="7" t="s">
        <v>2721</v>
      </c>
      <c r="F578" s="15" t="s">
        <v>2722</v>
      </c>
      <c r="G578" s="12" t="n">
        <v>48.9</v>
      </c>
      <c r="H578" s="11" t="n">
        <v>13950</v>
      </c>
      <c r="I578" s="11" t="n">
        <v>351.5</v>
      </c>
      <c r="J578" s="11" t="n">
        <v>12878</v>
      </c>
      <c r="K578" s="11" t="n">
        <v>1.41926907215128</v>
      </c>
      <c r="L578" s="13" t="n">
        <v>0.536045843906012</v>
      </c>
      <c r="M578" s="11" t="n">
        <v>20.5060966544099</v>
      </c>
      <c r="N578" s="11" t="n">
        <v>1767.76695296637</v>
      </c>
      <c r="O578" s="11" t="n">
        <v>21.920310216783</v>
      </c>
      <c r="P578" s="11" t="n">
        <v>9506.34356627195</v>
      </c>
      <c r="Q578" s="11" t="n">
        <v>0.910412522122044</v>
      </c>
      <c r="R578" s="13" t="n">
        <v>0.23630234312912</v>
      </c>
      <c r="S578" s="11" t="s">
        <v>2723</v>
      </c>
      <c r="T578" s="11" t="s">
        <v>2724</v>
      </c>
      <c r="U578" s="14" t="s">
        <v>2725</v>
      </c>
      <c r="V578" s="11" t="s">
        <v>489</v>
      </c>
      <c r="W578" s="11" t="s">
        <v>2726</v>
      </c>
      <c r="X578" s="11" t="n">
        <v>-3.97789000000001</v>
      </c>
      <c r="Y578" s="11" t="n">
        <v>3.8</v>
      </c>
      <c r="Z578" s="11" t="n">
        <v>-8.2</v>
      </c>
      <c r="AA578" s="11" t="n">
        <v>-5.4</v>
      </c>
      <c r="AB578" s="11" t="n">
        <v>-6.2</v>
      </c>
      <c r="AC578" s="11" t="n">
        <v>4.95703541210903</v>
      </c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  <c r="FY578" s="7"/>
      <c r="FZ578" s="7"/>
      <c r="GA578" s="7"/>
      <c r="GB578" s="7"/>
      <c r="GC578" s="7"/>
      <c r="GD578" s="7"/>
      <c r="GE578" s="7"/>
      <c r="GF578" s="7"/>
      <c r="GG578" s="7"/>
      <c r="GH578" s="7"/>
      <c r="GI578" s="7"/>
      <c r="GJ578" s="7"/>
      <c r="GK578" s="7"/>
      <c r="GL578" s="7"/>
      <c r="GM578" s="7"/>
      <c r="GN578" s="7"/>
      <c r="GO578" s="7"/>
      <c r="GP578" s="7"/>
      <c r="GQ578" s="7"/>
      <c r="GR578" s="7"/>
      <c r="GS578" s="7"/>
      <c r="GT578" s="7"/>
      <c r="GU578" s="7"/>
      <c r="GV578" s="7"/>
      <c r="GW578" s="7"/>
      <c r="GX578" s="7"/>
      <c r="GY578" s="7"/>
      <c r="GZ578" s="7"/>
      <c r="HA578" s="7"/>
      <c r="HB578" s="7"/>
      <c r="HC578" s="7"/>
      <c r="HD578" s="7"/>
      <c r="HE578" s="7"/>
      <c r="HF578" s="7"/>
      <c r="HG578" s="7"/>
      <c r="HH578" s="7"/>
      <c r="HI578" s="7"/>
      <c r="HJ578" s="7"/>
      <c r="HK578" s="7"/>
      <c r="HL578" s="7"/>
      <c r="HM578" s="7"/>
      <c r="HN578" s="7"/>
      <c r="HO578" s="7"/>
      <c r="HP578" s="7"/>
      <c r="HQ578" s="7"/>
      <c r="HR578" s="7"/>
      <c r="HS578" s="7"/>
      <c r="HT578" s="7"/>
      <c r="HU578" s="7"/>
      <c r="HV578" s="7"/>
      <c r="HW578" s="7"/>
      <c r="HX578" s="7"/>
      <c r="HY578" s="7"/>
      <c r="HZ578" s="7"/>
      <c r="IA578" s="7"/>
      <c r="IB578" s="7"/>
      <c r="IC578" s="7"/>
      <c r="ID578" s="7"/>
      <c r="IE578" s="7"/>
      <c r="IF578" s="7"/>
      <c r="IG578" s="7"/>
      <c r="IH578" s="7"/>
      <c r="II578" s="7"/>
      <c r="IJ578" s="7"/>
      <c r="IK578" s="7"/>
      <c r="IL578" s="7"/>
      <c r="IM578" s="7"/>
      <c r="IN578" s="7"/>
      <c r="IO578" s="7"/>
      <c r="IP578" s="7"/>
      <c r="IQ578" s="7"/>
      <c r="IR578" s="7"/>
      <c r="IS578" s="7"/>
      <c r="IT578" s="7"/>
      <c r="IU578" s="7"/>
      <c r="IV578" s="7"/>
    </row>
    <row r="579" customFormat="false" ht="15.8" hidden="true" customHeight="false" outlineLevel="0" collapsed="false">
      <c r="A579" s="7" t="s">
        <v>2727</v>
      </c>
      <c r="B579" s="7"/>
      <c r="C579" s="7"/>
      <c r="D579" s="7"/>
      <c r="E579" s="7" t="s">
        <v>2728</v>
      </c>
      <c r="F579" s="7" t="s">
        <v>2729</v>
      </c>
      <c r="G579" s="12" t="n">
        <v>47.4666666666667</v>
      </c>
      <c r="H579" s="11" t="n">
        <v>11681.3333333333</v>
      </c>
      <c r="I579" s="11" t="n">
        <v>397.666666666667</v>
      </c>
      <c r="J579" s="11" t="n">
        <v>11888</v>
      </c>
      <c r="K579" s="11" t="n">
        <v>1.04294929043267</v>
      </c>
      <c r="L579" s="13" t="n">
        <v>0.507909747471531</v>
      </c>
      <c r="M579" s="11" t="n">
        <v>19.7869485604358</v>
      </c>
      <c r="N579" s="11" t="n">
        <v>3903.92691188415</v>
      </c>
      <c r="O579" s="11" t="n">
        <v>87.962113056323</v>
      </c>
      <c r="P579" s="11" t="n">
        <v>5401.52126719871</v>
      </c>
      <c r="Q579" s="11" t="n">
        <v>0.211638334427847</v>
      </c>
      <c r="R579" s="13" t="n">
        <v>0.103137723967777</v>
      </c>
      <c r="S579" s="11" t="s">
        <v>1237</v>
      </c>
      <c r="T579" s="11" t="s">
        <v>2730</v>
      </c>
      <c r="U579" s="14" t="s">
        <v>2731</v>
      </c>
      <c r="V579" s="11" t="s">
        <v>2732</v>
      </c>
      <c r="W579" s="11" t="s">
        <v>2733</v>
      </c>
      <c r="X579" s="11" t="n">
        <v>-3.180325</v>
      </c>
      <c r="Y579" s="11" t="n">
        <v>6.3</v>
      </c>
      <c r="Z579" s="11" t="n">
        <v>-8.3</v>
      </c>
      <c r="AA579" s="11" t="n">
        <v>-0.299999999999999</v>
      </c>
      <c r="AB579" s="11" t="n">
        <v>0.3</v>
      </c>
      <c r="AC579" s="11" t="n">
        <v>1.03244735574954</v>
      </c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  <c r="FY579" s="7"/>
      <c r="FZ579" s="7"/>
      <c r="GA579" s="7"/>
      <c r="GB579" s="7"/>
      <c r="GC579" s="7"/>
      <c r="GD579" s="7"/>
      <c r="GE579" s="7"/>
      <c r="GF579" s="7"/>
      <c r="GG579" s="7"/>
      <c r="GH579" s="7"/>
      <c r="GI579" s="7"/>
      <c r="GJ579" s="7"/>
      <c r="GK579" s="7"/>
      <c r="GL579" s="7"/>
      <c r="GM579" s="7"/>
      <c r="GN579" s="7"/>
      <c r="GO579" s="7"/>
      <c r="GP579" s="7"/>
      <c r="GQ579" s="7"/>
      <c r="GR579" s="7"/>
      <c r="GS579" s="7"/>
      <c r="GT579" s="7"/>
      <c r="GU579" s="7"/>
      <c r="GV579" s="7"/>
      <c r="GW579" s="7"/>
      <c r="GX579" s="7"/>
      <c r="GY579" s="7"/>
      <c r="GZ579" s="7"/>
      <c r="HA579" s="7"/>
      <c r="HB579" s="7"/>
      <c r="HC579" s="7"/>
      <c r="HD579" s="7"/>
      <c r="HE579" s="7"/>
      <c r="HF579" s="7"/>
      <c r="HG579" s="7"/>
      <c r="HH579" s="7"/>
      <c r="HI579" s="7"/>
      <c r="HJ579" s="7"/>
      <c r="HK579" s="7"/>
      <c r="HL579" s="7"/>
      <c r="HM579" s="7"/>
      <c r="HN579" s="7"/>
      <c r="HO579" s="7"/>
      <c r="HP579" s="7"/>
      <c r="HQ579" s="7"/>
      <c r="HR579" s="7"/>
      <c r="HS579" s="7"/>
      <c r="HT579" s="7"/>
      <c r="HU579" s="7"/>
      <c r="HV579" s="7"/>
      <c r="HW579" s="7"/>
      <c r="HX579" s="7"/>
      <c r="HY579" s="7"/>
      <c r="HZ579" s="7"/>
      <c r="IA579" s="7"/>
      <c r="IB579" s="7"/>
      <c r="IC579" s="7"/>
      <c r="ID579" s="7"/>
      <c r="IE579" s="7"/>
      <c r="IF579" s="7"/>
      <c r="IG579" s="7"/>
      <c r="IH579" s="7"/>
      <c r="II579" s="7"/>
      <c r="IJ579" s="7"/>
      <c r="IK579" s="7"/>
      <c r="IL579" s="7"/>
      <c r="IM579" s="7"/>
      <c r="IN579" s="7"/>
      <c r="IO579" s="7"/>
      <c r="IP579" s="7"/>
      <c r="IQ579" s="7"/>
      <c r="IR579" s="7"/>
      <c r="IS579" s="7"/>
      <c r="IT579" s="7"/>
      <c r="IU579" s="7"/>
      <c r="IV579" s="7"/>
    </row>
    <row r="580" customFormat="false" ht="15.8" hidden="true" customHeight="false" outlineLevel="0" collapsed="false">
      <c r="A580" s="7" t="s">
        <v>2734</v>
      </c>
      <c r="B580" s="7"/>
      <c r="C580" s="7"/>
      <c r="D580" s="8"/>
      <c r="E580" s="8"/>
      <c r="F580" s="7" t="s">
        <v>2735</v>
      </c>
      <c r="G580" s="9" t="n">
        <v>61.55</v>
      </c>
      <c r="H580" s="9" t="n">
        <v>11540</v>
      </c>
      <c r="I580" s="9" t="n">
        <v>3833</v>
      </c>
      <c r="J580" s="9" t="n">
        <v>16830.5</v>
      </c>
      <c r="K580" s="9" t="n">
        <v>1.00034863787403</v>
      </c>
      <c r="L580" s="9" t="n">
        <v>0.502687757725645</v>
      </c>
      <c r="M580" s="9" t="n">
        <v>18.85</v>
      </c>
      <c r="N580" s="9" t="n">
        <v>6360</v>
      </c>
      <c r="O580" s="9" t="n">
        <v>1687</v>
      </c>
      <c r="P580" s="9" t="n">
        <v>13069.5</v>
      </c>
      <c r="Q580" s="9" t="n">
        <v>0.401686430516174</v>
      </c>
      <c r="R580" s="9" t="n">
        <v>0.201852477646318</v>
      </c>
      <c r="S580" s="10" t="s">
        <v>1657</v>
      </c>
      <c r="T580" s="7" t="s">
        <v>1774</v>
      </c>
      <c r="U580" s="7" t="s">
        <v>482</v>
      </c>
      <c r="V580" s="7" t="s">
        <v>190</v>
      </c>
      <c r="W580" s="7" t="s">
        <v>2706</v>
      </c>
      <c r="X580" s="10" t="n">
        <v>-3.08767</v>
      </c>
      <c r="Y580" s="10" t="n">
        <v>4.5</v>
      </c>
      <c r="Z580" s="10" t="n">
        <v>-9</v>
      </c>
      <c r="AA580" s="10" t="n">
        <v>-3.6</v>
      </c>
      <c r="AB580" s="10" t="n">
        <v>-8</v>
      </c>
      <c r="AC580" s="11" t="n">
        <v>5.66699564316282</v>
      </c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  <c r="GE580" s="7"/>
      <c r="GF580" s="7"/>
      <c r="GG580" s="7"/>
      <c r="GH580" s="7"/>
      <c r="GI580" s="7"/>
      <c r="GJ580" s="7"/>
      <c r="GK580" s="7"/>
      <c r="GL580" s="7"/>
      <c r="GM580" s="7"/>
      <c r="GN580" s="7"/>
      <c r="GO580" s="7"/>
      <c r="GP580" s="7"/>
      <c r="GQ580" s="7"/>
      <c r="GR580" s="7"/>
      <c r="GS580" s="7"/>
      <c r="GT580" s="7"/>
      <c r="GU580" s="7"/>
      <c r="GV580" s="7"/>
      <c r="GW580" s="7"/>
      <c r="GX580" s="7"/>
      <c r="GY580" s="7"/>
      <c r="GZ580" s="7"/>
      <c r="HA580" s="7"/>
      <c r="HB580" s="7"/>
      <c r="HC580" s="7"/>
      <c r="HD580" s="7"/>
      <c r="HE580" s="7"/>
      <c r="HF580" s="7"/>
      <c r="HG580" s="7"/>
      <c r="HH580" s="7"/>
      <c r="HI580" s="7"/>
      <c r="HJ580" s="7"/>
      <c r="HK580" s="7"/>
      <c r="HL580" s="7"/>
      <c r="HM580" s="7"/>
      <c r="HN580" s="7"/>
      <c r="HO580" s="7"/>
      <c r="HP580" s="7"/>
      <c r="HQ580" s="7"/>
      <c r="HR580" s="7"/>
      <c r="HS580" s="7"/>
      <c r="HT580" s="7"/>
      <c r="HU580" s="7"/>
      <c r="HV580" s="7"/>
      <c r="HW580" s="7"/>
      <c r="HX580" s="7"/>
      <c r="HY580" s="7"/>
      <c r="HZ580" s="7"/>
      <c r="IA580" s="7"/>
      <c r="IB580" s="7"/>
      <c r="IC580" s="7"/>
      <c r="ID580" s="7"/>
      <c r="IE580" s="7"/>
      <c r="IF580" s="7"/>
      <c r="IG580" s="7"/>
      <c r="IH580" s="7"/>
      <c r="II580" s="7"/>
      <c r="IJ580" s="7"/>
      <c r="IK580" s="7"/>
      <c r="IL580" s="7"/>
      <c r="IM580" s="7"/>
      <c r="IN580" s="7"/>
      <c r="IO580" s="7"/>
      <c r="IP580" s="7"/>
      <c r="IQ580" s="7"/>
      <c r="IR580" s="7"/>
      <c r="IS580" s="7"/>
      <c r="IT580" s="7"/>
      <c r="IU580" s="7"/>
      <c r="IV580" s="7"/>
    </row>
    <row r="581" customFormat="false" ht="15.8" hidden="true" customHeight="false" outlineLevel="0" collapsed="false">
      <c r="A581" s="7" t="s">
        <v>2736</v>
      </c>
      <c r="B581" s="7"/>
      <c r="C581" s="7"/>
      <c r="D581" s="7"/>
      <c r="E581" s="7" t="s">
        <v>2737</v>
      </c>
      <c r="F581" s="7" t="s">
        <v>2738</v>
      </c>
      <c r="G581" s="12" t="n">
        <v>44.1</v>
      </c>
      <c r="H581" s="11" t="n">
        <v>10332.5</v>
      </c>
      <c r="I581" s="11" t="n">
        <v>1961.5</v>
      </c>
      <c r="J581" s="11" t="n">
        <v>18550</v>
      </c>
      <c r="K581" s="11" t="n">
        <v>0.618514595103578</v>
      </c>
      <c r="L581" s="13" t="n">
        <v>0.427936749331528</v>
      </c>
      <c r="M581" s="11" t="n">
        <v>12.5865007051205</v>
      </c>
      <c r="N581" s="11" t="n">
        <v>1509.67297783328</v>
      </c>
      <c r="O581" s="11" t="n">
        <v>1132.07795667966</v>
      </c>
      <c r="P581" s="11" t="n">
        <v>7141.77848998413</v>
      </c>
      <c r="Q581" s="11" t="n">
        <v>0.319513057082763</v>
      </c>
      <c r="R581" s="13" t="n">
        <v>0.0124547792667412</v>
      </c>
      <c r="S581" s="11" t="s">
        <v>2739</v>
      </c>
      <c r="T581" s="11" t="s">
        <v>2740</v>
      </c>
      <c r="U581" s="14" t="s">
        <v>2741</v>
      </c>
      <c r="V581" s="11" t="s">
        <v>2742</v>
      </c>
      <c r="W581" s="11" t="s">
        <v>2743</v>
      </c>
      <c r="X581" s="11" t="n">
        <v>-5.08934500000001</v>
      </c>
      <c r="Y581" s="11" t="n">
        <v>5.1</v>
      </c>
      <c r="Z581" s="11" t="n">
        <v>-13.26</v>
      </c>
      <c r="AA581" s="11" t="n">
        <v>-2.64</v>
      </c>
      <c r="AB581" s="11" t="n">
        <v>-6.8</v>
      </c>
      <c r="AC581" s="11" t="n">
        <v>1.95787451395352</v>
      </c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  <c r="FY581" s="7"/>
      <c r="FZ581" s="7"/>
      <c r="GA581" s="7"/>
      <c r="GB581" s="7"/>
      <c r="GC581" s="7"/>
      <c r="GD581" s="7"/>
      <c r="GE581" s="7"/>
      <c r="GF581" s="7"/>
      <c r="GG581" s="7"/>
      <c r="GH581" s="7"/>
      <c r="GI581" s="7"/>
      <c r="GJ581" s="7"/>
      <c r="GK581" s="7"/>
      <c r="GL581" s="7"/>
      <c r="GM581" s="7"/>
      <c r="GN581" s="7"/>
      <c r="GO581" s="7"/>
      <c r="GP581" s="7"/>
      <c r="GQ581" s="7"/>
      <c r="GR581" s="7"/>
      <c r="GS581" s="7"/>
      <c r="GT581" s="7"/>
      <c r="GU581" s="7"/>
      <c r="GV581" s="7"/>
      <c r="GW581" s="7"/>
      <c r="GX581" s="7"/>
      <c r="GY581" s="7"/>
      <c r="GZ581" s="7"/>
      <c r="HA581" s="7"/>
      <c r="HB581" s="7"/>
      <c r="HC581" s="7"/>
      <c r="HD581" s="7"/>
      <c r="HE581" s="7"/>
      <c r="HF581" s="7"/>
      <c r="HG581" s="7"/>
      <c r="HH581" s="7"/>
      <c r="HI581" s="7"/>
      <c r="HJ581" s="7"/>
      <c r="HK581" s="7"/>
      <c r="HL581" s="7"/>
      <c r="HM581" s="7"/>
      <c r="HN581" s="7"/>
      <c r="HO581" s="7"/>
      <c r="HP581" s="7"/>
      <c r="HQ581" s="7"/>
      <c r="HR581" s="7"/>
      <c r="HS581" s="7"/>
      <c r="HT581" s="7"/>
      <c r="HU581" s="7"/>
      <c r="HV581" s="7"/>
      <c r="HW581" s="7"/>
      <c r="HX581" s="7"/>
      <c r="HY581" s="7"/>
      <c r="HZ581" s="7"/>
      <c r="IA581" s="7"/>
      <c r="IB581" s="7"/>
      <c r="IC581" s="7"/>
      <c r="ID581" s="7"/>
      <c r="IE581" s="7"/>
      <c r="IF581" s="7"/>
      <c r="IG581" s="7"/>
      <c r="IH581" s="7"/>
      <c r="II581" s="7"/>
      <c r="IJ581" s="7"/>
      <c r="IK581" s="7"/>
      <c r="IL581" s="7"/>
      <c r="IM581" s="7"/>
      <c r="IN581" s="7"/>
      <c r="IO581" s="7"/>
      <c r="IP581" s="7"/>
      <c r="IQ581" s="7"/>
      <c r="IR581" s="7"/>
      <c r="IS581" s="7"/>
      <c r="IT581" s="7"/>
      <c r="IU581" s="7"/>
      <c r="IV581" s="7"/>
    </row>
    <row r="582" customFormat="false" ht="15.8" hidden="true" customHeight="false" outlineLevel="0" collapsed="false">
      <c r="A582" s="7" t="s">
        <v>2744</v>
      </c>
      <c r="B582" s="7"/>
      <c r="C582" s="7"/>
      <c r="D582" s="8"/>
      <c r="E582" s="8"/>
      <c r="F582" s="7" t="s">
        <v>2745</v>
      </c>
      <c r="G582" s="9" t="n">
        <v>39.2</v>
      </c>
      <c r="H582" s="9" t="n">
        <v>13366.6666666667</v>
      </c>
      <c r="I582" s="9" t="n">
        <v>10876.6666666667</v>
      </c>
      <c r="J582" s="9" t="n">
        <v>26833.3333333333</v>
      </c>
      <c r="K582" s="9" t="n">
        <v>0.829315039455744</v>
      </c>
      <c r="L582" s="9" t="n">
        <v>0.416741225857158</v>
      </c>
      <c r="M582" s="9" t="n">
        <v>6.62721661031238</v>
      </c>
      <c r="N582" s="9" t="n">
        <v>1347.42552876052</v>
      </c>
      <c r="O582" s="9" t="n">
        <v>10186.3514021895</v>
      </c>
      <c r="P582" s="9" t="n">
        <v>21189.6725369276</v>
      </c>
      <c r="Q582" s="9" t="n">
        <v>0.433727765681916</v>
      </c>
      <c r="R582" s="9" t="n">
        <v>0.21795365109644</v>
      </c>
      <c r="S582" s="10" t="s">
        <v>1569</v>
      </c>
      <c r="T582" s="7" t="s">
        <v>2746</v>
      </c>
      <c r="U582" s="7" t="s">
        <v>189</v>
      </c>
      <c r="V582" s="7" t="s">
        <v>190</v>
      </c>
      <c r="W582" s="7" t="s">
        <v>2311</v>
      </c>
      <c r="X582" s="10" t="n">
        <v>-2.63053</v>
      </c>
      <c r="Y582" s="10" t="n">
        <v>4.5</v>
      </c>
      <c r="Z582" s="10" t="n">
        <v>-8</v>
      </c>
      <c r="AA582" s="10" t="n">
        <v>-7.3</v>
      </c>
      <c r="AB582" s="10" t="n">
        <v>-9.2</v>
      </c>
      <c r="AC582" s="11" t="n">
        <v>12.5005523863498</v>
      </c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  <c r="FY582" s="7"/>
      <c r="FZ582" s="7"/>
      <c r="GA582" s="7"/>
      <c r="GB582" s="7"/>
      <c r="GC582" s="7"/>
      <c r="GD582" s="7"/>
      <c r="GE582" s="7"/>
      <c r="GF582" s="7"/>
      <c r="GG582" s="7"/>
      <c r="GH582" s="7"/>
      <c r="GI582" s="7"/>
      <c r="GJ582" s="7"/>
      <c r="GK582" s="7"/>
      <c r="GL582" s="7"/>
      <c r="GM582" s="7"/>
      <c r="GN582" s="7"/>
      <c r="GO582" s="7"/>
      <c r="GP582" s="7"/>
      <c r="GQ582" s="7"/>
      <c r="GR582" s="7"/>
      <c r="GS582" s="7"/>
      <c r="GT582" s="7"/>
      <c r="GU582" s="7"/>
      <c r="GV582" s="7"/>
      <c r="GW582" s="7"/>
      <c r="GX582" s="7"/>
      <c r="GY582" s="7"/>
      <c r="GZ582" s="7"/>
      <c r="HA582" s="7"/>
      <c r="HB582" s="7"/>
      <c r="HC582" s="7"/>
      <c r="HD582" s="7"/>
      <c r="HE582" s="7"/>
      <c r="HF582" s="7"/>
      <c r="HG582" s="7"/>
      <c r="HH582" s="7"/>
      <c r="HI582" s="7"/>
      <c r="HJ582" s="7"/>
      <c r="HK582" s="7"/>
      <c r="HL582" s="7"/>
      <c r="HM582" s="7"/>
      <c r="HN582" s="7"/>
      <c r="HO582" s="7"/>
      <c r="HP582" s="7"/>
      <c r="HQ582" s="7"/>
      <c r="HR582" s="7"/>
      <c r="HS582" s="7"/>
      <c r="HT582" s="7"/>
      <c r="HU582" s="7"/>
      <c r="HV582" s="7"/>
      <c r="HW582" s="7"/>
      <c r="HX582" s="7"/>
      <c r="HY582" s="7"/>
      <c r="HZ582" s="7"/>
      <c r="IA582" s="7"/>
      <c r="IB582" s="7"/>
      <c r="IC582" s="7"/>
      <c r="ID582" s="7"/>
      <c r="IE582" s="7"/>
      <c r="IF582" s="7"/>
      <c r="IG582" s="7"/>
      <c r="IH582" s="7"/>
      <c r="II582" s="7"/>
      <c r="IJ582" s="7"/>
      <c r="IK582" s="7"/>
      <c r="IL582" s="7"/>
      <c r="IM582" s="7"/>
      <c r="IN582" s="7"/>
      <c r="IO582" s="7"/>
      <c r="IP582" s="7"/>
      <c r="IQ582" s="7"/>
      <c r="IR582" s="7"/>
      <c r="IS582" s="7"/>
      <c r="IT582" s="7"/>
      <c r="IU582" s="7"/>
      <c r="IV582" s="7"/>
    </row>
    <row r="583" customFormat="false" ht="15.8" hidden="true" customHeight="false" outlineLevel="0" collapsed="false">
      <c r="A583" s="7" t="s">
        <v>2747</v>
      </c>
      <c r="B583" s="7"/>
      <c r="C583" s="7"/>
      <c r="D583" s="8"/>
      <c r="E583" s="8"/>
      <c r="F583" s="7" t="s">
        <v>2748</v>
      </c>
      <c r="G583" s="9" t="n">
        <v>51.3</v>
      </c>
      <c r="H583" s="9" t="n">
        <v>14750</v>
      </c>
      <c r="I583" s="9" t="n">
        <v>6640</v>
      </c>
      <c r="J583" s="9" t="n">
        <v>22500</v>
      </c>
      <c r="K583" s="9" t="n">
        <v>0.649427575908412</v>
      </c>
      <c r="L583" s="9" t="n">
        <v>0.326345515531865</v>
      </c>
      <c r="M583" s="9" t="n">
        <v>0.400000000000002</v>
      </c>
      <c r="N583" s="9" t="n">
        <v>2850</v>
      </c>
      <c r="O583" s="9" t="n">
        <v>4360</v>
      </c>
      <c r="P583" s="9" t="n">
        <v>2000</v>
      </c>
      <c r="Q583" s="9" t="n">
        <v>0.0689397710303635</v>
      </c>
      <c r="R583" s="9" t="n">
        <v>0.0346431010202832</v>
      </c>
      <c r="S583" s="10" t="s">
        <v>1657</v>
      </c>
      <c r="T583" s="7" t="s">
        <v>2459</v>
      </c>
      <c r="U583" s="7" t="s">
        <v>158</v>
      </c>
      <c r="V583" s="7" t="s">
        <v>597</v>
      </c>
      <c r="W583" s="7" t="s">
        <v>2706</v>
      </c>
      <c r="X583" s="10" t="n">
        <v>-3.08767</v>
      </c>
      <c r="Y583" s="10" t="n">
        <v>3.4</v>
      </c>
      <c r="Z583" s="10" t="n">
        <v>-10.1</v>
      </c>
      <c r="AA583" s="10" t="n">
        <v>-3.6</v>
      </c>
      <c r="AB583" s="10" t="n">
        <v>-8</v>
      </c>
      <c r="AC583" s="11" t="n">
        <v>6.75886354570252</v>
      </c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  <c r="FV583" s="7"/>
      <c r="FW583" s="7"/>
      <c r="FX583" s="7"/>
      <c r="FY583" s="7"/>
      <c r="FZ583" s="7"/>
      <c r="GA583" s="7"/>
      <c r="GB583" s="7"/>
      <c r="GC583" s="7"/>
      <c r="GD583" s="7"/>
      <c r="GE583" s="7"/>
      <c r="GF583" s="7"/>
      <c r="GG583" s="7"/>
      <c r="GH583" s="7"/>
      <c r="GI583" s="7"/>
      <c r="GJ583" s="7"/>
      <c r="GK583" s="7"/>
      <c r="GL583" s="7"/>
      <c r="GM583" s="7"/>
      <c r="GN583" s="7"/>
      <c r="GO583" s="7"/>
      <c r="GP583" s="7"/>
      <c r="GQ583" s="7"/>
      <c r="GR583" s="7"/>
      <c r="GS583" s="7"/>
      <c r="GT583" s="7"/>
      <c r="GU583" s="7"/>
      <c r="GV583" s="7"/>
      <c r="GW583" s="7"/>
      <c r="GX583" s="7"/>
      <c r="GY583" s="7"/>
      <c r="GZ583" s="7"/>
      <c r="HA583" s="7"/>
      <c r="HB583" s="7"/>
      <c r="HC583" s="7"/>
      <c r="HD583" s="7"/>
      <c r="HE583" s="7"/>
      <c r="HF583" s="7"/>
      <c r="HG583" s="7"/>
      <c r="HH583" s="7"/>
      <c r="HI583" s="7"/>
      <c r="HJ583" s="7"/>
      <c r="HK583" s="7"/>
      <c r="HL583" s="7"/>
      <c r="HM583" s="7"/>
      <c r="HN583" s="7"/>
      <c r="HO583" s="7"/>
      <c r="HP583" s="7"/>
      <c r="HQ583" s="7"/>
      <c r="HR583" s="7"/>
      <c r="HS583" s="7"/>
      <c r="HT583" s="7"/>
      <c r="HU583" s="7"/>
      <c r="HV583" s="7"/>
      <c r="HW583" s="7"/>
      <c r="HX583" s="7"/>
      <c r="HY583" s="7"/>
      <c r="HZ583" s="7"/>
      <c r="IA583" s="7"/>
      <c r="IB583" s="7"/>
      <c r="IC583" s="7"/>
      <c r="ID583" s="7"/>
      <c r="IE583" s="7"/>
      <c r="IF583" s="7"/>
      <c r="IG583" s="7"/>
      <c r="IH583" s="7"/>
      <c r="II583" s="7"/>
      <c r="IJ583" s="7"/>
      <c r="IK583" s="7"/>
      <c r="IL583" s="7"/>
      <c r="IM583" s="7"/>
      <c r="IN583" s="7"/>
      <c r="IO583" s="7"/>
      <c r="IP583" s="7"/>
      <c r="IQ583" s="7"/>
      <c r="IR583" s="7"/>
      <c r="IS583" s="7"/>
      <c r="IT583" s="7"/>
      <c r="IU583" s="7"/>
      <c r="IV583" s="7"/>
    </row>
    <row r="1048576" customFormat="false" ht="12.8" hidden="false" customHeight="false" outlineLevel="0" collapsed="false"/>
  </sheetData>
  <autoFilter ref="A1:AC583">
    <filterColumn colId="1">
      <filters>
        <filter val="X"/>
      </filters>
    </filterColumn>
  </autoFilter>
  <conditionalFormatting sqref="H1">
    <cfRule type="cellIs" priority="2" operator="lessThan" aboveAverage="0" equalAverage="0" bottom="0" percent="0" rank="0" text="" dxfId="3">
      <formula>5000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9965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2022-03-28T10:24:12Z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