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4400" windowHeight="6750"/>
  </bookViews>
  <sheets>
    <sheet name="Sheet1" sheetId="1" r:id="rId1"/>
    <sheet name="Sheet2" sheetId="2" r:id="rId2"/>
    <sheet name="Sheet3" sheetId="3" r:id="rId3"/>
  </sheets>
  <definedNames>
    <definedName name="_xlnm.Sheet_Title" localSheetId="0">"Sheet1"</definedName>
    <definedName name="_xlnm.Print_Area" localSheetId="0">#REF!</definedName>
    <definedName name="_xlnm.Sheet_Title" localSheetId="1">"Sheet2"</definedName>
    <definedName name="_xlnm.Print_Area" localSheetId="1">#REF!</definedName>
    <definedName name="_xlnm.Sheet_Title" localSheetId="2">"Sheet3"</definedName>
    <definedName name="_xlnm.Print_Area" localSheetId="2">#REF!</definedName>
  </definedNames>
  <calcPr calcMode="auto" iterate="1" iterateCount="100" iterateDelta="0.001"/>
  <webPublishing allowPng="1" css="0" characterSet="UTF-8"/>
</workbook>
</file>

<file path=xl/sharedStrings.xml><?xml version="1.0" encoding="utf-8"?>
<sst xmlns="http://schemas.openxmlformats.org/spreadsheetml/2006/main" uniqueCount="2" count="2">
  <si>
    <t>−</t>
  </si>
  <si>
    <t>+</t>
  </si>
</sst>
</file>

<file path=xl/styles.xml><?xml version="1.0" encoding="utf-8"?>
<styleSheet xmlns="http://schemas.openxmlformats.org/spreadsheetml/2006/main">
  <numFmts count="2">
    <numFmt formatCode="0.000" numFmtId="100"/>
    <numFmt formatCode="0.000EE-0" numFmtId="101"/>
  </numFmts>
  <fonts count="2">
    <font>
      <b val="0"/>
      <i val="0"/>
      <u val="none"/>
      <color rgb="FF000000"/>
      <name val="Sans"/>
      <vertAlign val="baseline"/>
      <sz val="10"/>
      <strike val="0"/>
    </font>
    <font>
      <b val="1"/>
      <i val="0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start style="none">
        <color rgb="FFC7C7C7"/>
      </start>
      <end style="none">
        <color rgb="FFC7C7C7"/>
      </end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  <protection locked="1" hidden="0"/>
    </xf>
  </cellStyleXfs>
  <cellXfs count="11">
    <xf applyAlignment="1" applyBorder="1" applyFont="1" applyFill="1" applyNumberFormat="1" fontId="0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0" borderId="0" numFmtId="0" xfId="0">
      <alignment horizontal="center" vertical="bottom" wrapText="0" shrinkToFit="0" textRotation="0" indent="0"/>
      <protection locked="1" hidden="0"/>
    </xf>
    <xf applyAlignment="1" applyBorder="1" applyFont="1" applyFill="1" applyNumberFormat="1" fontId="0" fillId="0" borderId="0" numFmtId="0" xfId="0">
      <alignment horizontal="right" vertical="bottom" wrapText="0" shrinkToFit="0" textRotation="0" indent="0"/>
      <protection locked="1" hidden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0" borderId="0" numFmtId="101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right" vertical="bottom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center" vertical="bottom" wrapText="0" shrinkToFit="0" textRotation="0" indent="0"/>
      <protection locked="1" hidden="0"/>
    </xf>
    <xf applyAlignment="1" applyBorder="1" applyFont="1" applyFill="1" applyNumberFormat="1" fontId="1" fillId="0" borderId="0" numFmtId="100" xfId="0">
      <alignment horizontal="right" vertical="bottom" wrapText="0" shrinkToFit="0" textRotation="0" indent="0"/>
      <protection locked="1" hidden="0"/>
    </xf>
    <xf applyAlignment="1" applyBorder="1" applyFont="1" applyFill="1" applyNumberFormat="1" fontId="1" fillId="0" borderId="0" numFmtId="101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0" borderId="0" numFmtId="100" xfId="0">
      <alignment horizontal="right" vertical="bottom" wrapText="0" shrinkToFit="0" textRotation="0" indent="0"/>
      <protection locked="1" hidden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IV9"/>
  <sheetViews>
    <sheetView workbookViewId="0" tabSelected="1">
      <selection activeCell="G1" sqref="G1:G1048576"/>
    </sheetView>
  </sheetViews>
  <sheetFormatPr defaultRowHeight="12.75"/>
  <cols>
    <col min="1" max="1" style="0" width="11.570733173076924" bestFit="1" customWidth="1"/>
    <col min="2" max="2" style="1" width="11.28503605769231" customWidth="1"/>
    <col min="3" max="3" style="0" width="11.427884615384617" customWidth="1"/>
    <col min="4" max="4" style="2" width="11.427884615384617" customWidth="1"/>
    <col min="5" max="5" style="0" width="10.999338942307693" customWidth="1"/>
    <col min="6" max="6" style="3" width="11.1421875" customWidth="1"/>
    <col min="7" max="7" style="4" width="13.856310096153848" customWidth="1"/>
    <col min="8" max="16384" style="0" width="9.142307692307693"/>
  </cols>
  <sheetData>
    <row r="1" spans="1:256" ht="13.5">
      <c r="A1" s="5" t="inlineStr">
        <is>
          <t>Linker</t>
        </is>
      </c>
      <c r="B1" s="5" t="inlineStr">
        <is>
          <t>Channel</t>
        </is>
      </c>
      <c r="C1" s="6" t="inlineStr">
        <is>
          <t>Intensity</t>
        </is>
      </c>
      <c r="D1" s="7" t="inlineStr">
        <is>
          <t>mRNA</t>
        </is>
      </c>
      <c r="E1" s="7" t="inlineStr">
        <is>
          <t>Annealed</t>
        </is>
      </c>
      <c r="F1" s="8" t="inlineStr">
        <is>
          <t>Pixels</t>
        </is>
      </c>
      <c r="G1" s="9" t="inlineStr">
        <is>
          <t>Fraction Annealed</t>
        </is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</row>
    <row r="2" spans="1:256" ht="13.5">
      <c r="A2" t="inlineStr">
        <is>
          <t>linker-N</t>
        </is>
      </c>
      <c r="B2" s="0" t="inlineStr">
        <is>
          <t>green</t>
        </is>
      </c>
      <c r="C2">
        <v>9</v>
      </c>
      <c r="D2" s="1" t="s">
        <v>0</v>
      </c>
      <c r="E2" s="1" t="s">
        <v>0</v>
      </c>
      <c r="F2" s="10">
        <v>13804.794</v>
      </c>
    </row>
    <row r="3" spans="1:256" ht="13.5">
      <c r="B3" s="0"/>
      <c r="D3" s="1" t="s">
        <v>1</v>
      </c>
      <c r="E3" s="1" t="s">
        <v>1</v>
      </c>
      <c r="F3" s="10">
        <v>12.243</v>
      </c>
      <c r="G3">
        <f>F3/(F3+F4)</f>
        <v>0.0007775374677732853</v>
      </c>
    </row>
    <row r="4" spans="1:256" ht="13.5">
      <c r="B4" s="0"/>
      <c r="D4" s="1" t="s">
        <v>1</v>
      </c>
      <c r="E4" s="1" t="s">
        <v>0</v>
      </c>
      <c r="F4" s="10">
        <v>15733.621999999999</v>
      </c>
    </row>
    <row r="5" spans="1:256" ht="13.5">
      <c r="A5" t="inlineStr">
        <is>
          <t>o93</t>
        </is>
      </c>
      <c r="B5" t="inlineStr">
        <is>
          <t>red</t>
        </is>
      </c>
      <c r="C5">
        <v>3</v>
      </c>
      <c r="D5" s="1" t="s">
        <v>0</v>
      </c>
      <c r="E5" s="1" t="s">
        <v>0</v>
      </c>
      <c r="F5">
        <v>5707.2049999999999</v>
      </c>
    </row>
    <row r="6" spans="1:256" ht="13.5">
      <c r="D6" s="1" t="s">
        <v>1</v>
      </c>
      <c r="E6" s="1" t="s">
        <v>1</v>
      </c>
      <c r="F6">
        <v>96.364000000000004</v>
      </c>
      <c r="G6">
        <f>F6/(F6+F7)</f>
        <v>0.013444769419079201</v>
      </c>
    </row>
    <row r="7" spans="1:256" ht="13.5">
      <c r="D7" s="1" t="s">
        <v>1</v>
      </c>
      <c r="E7" s="1" t="s">
        <v>0</v>
      </c>
      <c r="F7">
        <v>7071.0330000000004</v>
      </c>
    </row>
    <row r="8" spans="1:256" ht="13.5">
      <c r="B8" s="0"/>
      <c r="D8" s="0"/>
    </row>
    <row r="9" spans="1:256" ht="13.5">
      <c r="D9" s="0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6384" style="0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6384" style="0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1.1246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2020-01-29T16:08:28Z</dcterms:modified>
  <dcterms:created xsi:type="dcterms:W3CDTF">2020-01-29T15:27:32Z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