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92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<sst xmlns="http://schemas.openxmlformats.org/spreadsheetml/2006/main" uniqueCount="6" count="6">
  <si>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o129</t>
  </si>
  <si>
    <t>−</t>
  </si>
  <si>
    <t>450 nt</t>
  </si>
  <si>
    <t>62 nt</t>
  </si>
  <si>
    <t>34 nt</t>
  </si>
  <si>
    <t>+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</si>
</sst>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5"/>
  <sheetViews>
    <sheetView workbookViewId="0" tabSelected="1">
      <selection activeCell="C14" sqref="C14:C15"/>
    </sheetView>
  </sheetViews>
  <sheetFormatPr defaultRowHeight="12.75"/>
  <cols>
    <col min="1" max="4" style="0" width="9.142307692307693"/>
    <col min="5" max="5" style="0" width="9.285156250000002" bestFit="1" customWidth="1"/>
    <col min="6" max="6" style="1" width="15.284795673076925" customWidth="1"/>
    <col min="7" max="256" style="0" width="9.142307692307693"/>
  </cols>
  <sheetData>
    <row r="1" spans="1:6" ht="13.5">
      <c r="A1" t="inlineStr">
        <is>
          <t>linker</t>
        </is>
      </c>
      <c r="B1" t="inlineStr">
        <is>
          <t>mRNA</t>
        </is>
      </c>
      <c r="C1" t="inlineStr">
        <is>
          <t>Ligase</t>
        </is>
      </c>
      <c r="D1" t="inlineStr">
        <is>
          <t>Band</t>
        </is>
      </c>
      <c r="E1" t="inlineStr">
        <is>
          <t>Cy5 (px)</t>
        </is>
      </c>
      <c r="F1" t="inlineStr">
        <is>
          <t>Un-clicked (%)</t>
        </is>
      </c>
    </row>
    <row r="2" spans="1:6" ht="13.5">
      <c r="A2" t="s">
        <v>0</v>
      </c>
      <c r="B2" t="s">
        <v>1</v>
      </c>
      <c r="C2" t="s">
        <v>1</v>
      </c>
      <c r="D2" t="s">
        <v>2</v>
      </c>
      <c r="E2">
        <v>0</v>
      </c>
      <c r="F2">
        <f>100*E4/SUM(E2:E4)</f>
        <v>7.4565881719826805</v>
      </c>
    </row>
    <row r="3" spans="1:6" ht="13.5">
      <c r="A3" t="s">
        <v>0</v>
      </c>
      <c r="B3" t="s">
        <v>1</v>
      </c>
      <c r="C3" t="s">
        <v>1</v>
      </c>
      <c r="D3" t="s">
        <v>3</v>
      </c>
      <c r="E3">
        <v>17516.529999999999</v>
      </c>
    </row>
    <row r="4" spans="1:6" ht="13.5">
      <c r="A4" t="s">
        <v>0</v>
      </c>
      <c r="B4" t="s">
        <v>1</v>
      </c>
      <c r="C4" t="s">
        <v>1</v>
      </c>
      <c r="D4" t="s">
        <v>4</v>
      </c>
      <c r="E4">
        <v>1411.376</v>
      </c>
    </row>
    <row r="5" spans="1:6" ht="13.5">
      <c r="A5" t="s">
        <v>0</v>
      </c>
      <c r="B5" t="s">
        <v>5</v>
      </c>
      <c r="C5" t="s">
        <v>1</v>
      </c>
      <c r="D5" t="s">
        <v>2</v>
      </c>
      <c r="E5">
        <v>1631.6690000000001</v>
      </c>
      <c r="F5">
        <f>100*E7/SUM(E5:E7)</f>
        <v>2.070183357229864</v>
      </c>
    </row>
    <row r="6" spans="1:6" ht="13.5">
      <c r="A6" t="s">
        <v>0</v>
      </c>
      <c r="B6" t="s">
        <v>5</v>
      </c>
      <c r="C6" t="s">
        <v>1</v>
      </c>
      <c r="D6" t="s">
        <v>3</v>
      </c>
      <c r="E6">
        <v>3762.0830000000001</v>
      </c>
    </row>
    <row r="7" spans="1:6" ht="13.5">
      <c r="A7" t="s">
        <v>0</v>
      </c>
      <c r="B7" t="s">
        <v>5</v>
      </c>
      <c r="C7" t="s">
        <v>1</v>
      </c>
      <c r="D7" t="s">
        <v>4</v>
      </c>
      <c r="E7">
        <v>114.021</v>
      </c>
    </row>
    <row r="8" spans="1:6" ht="13.5">
      <c r="A8" t="s">
        <v>0</v>
      </c>
      <c r="B8" t="s">
        <v>5</v>
      </c>
      <c r="C8" t="s">
        <v>5</v>
      </c>
      <c r="D8" t="s">
        <v>2</v>
      </c>
      <c r="E8">
        <v>2915.6689999999999</v>
      </c>
      <c r="F8">
        <f>100*E10/SUM(E8:E10)</f>
        <v>4.145583835912336</v>
      </c>
    </row>
    <row r="9" spans="1:6" ht="13.5">
      <c r="A9" t="s">
        <v>0</v>
      </c>
      <c r="B9" t="s">
        <v>5</v>
      </c>
      <c r="C9" t="s">
        <v>5</v>
      </c>
      <c r="D9" t="s">
        <v>3</v>
      </c>
      <c r="E9">
        <v>2098.8110000000001</v>
      </c>
    </row>
    <row r="10" spans="1:6" ht="13.5">
      <c r="A10" t="s">
        <v>0</v>
      </c>
      <c r="B10" t="s">
        <v>5</v>
      </c>
      <c r="C10" t="s">
        <v>5</v>
      </c>
      <c r="D10" t="s">
        <v>4</v>
      </c>
      <c r="E10">
        <v>216.87</v>
      </c>
    </row>
    <row r="15" spans="1: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2020-08-11T00:02:42Z</dcterms:modified>
  <dcterms:created xsi:type="dcterms:W3CDTF">2020-08-10T23:56:04Z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