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400" windowHeight="675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E6"/>
  <sheetViews>
    <sheetView workbookViewId="0" tabSelected="1">
      <selection activeCell="D3" sqref="D3"/>
    </sheetView>
  </sheetViews>
  <sheetFormatPr defaultRowHeight="12.75"/>
  <cols>
    <col min="1" max="1" style="0" width="9.142307692307693"/>
    <col min="2" max="2" style="0" width="9.285156250000002" bestFit="1" customWidth="1"/>
    <col min="3" max="3" style="0" width="9.142307692307693"/>
    <col min="4" max="5" style="0" width="19.570252403846155" bestFit="1" customWidth="1"/>
    <col min="6" max="256" style="0" width="9.142307692307693"/>
  </cols>
  <sheetData>
    <row r="1" spans="1:5" ht="13.5">
      <c r="A1" t="inlineStr">
        <is>
          <t>Gel</t>
        </is>
      </c>
      <c r="B1" t="inlineStr">
        <is>
          <t>DHFR (px)</t>
        </is>
      </c>
      <c r="C1" t="inlineStr">
        <is>
          <t>Reference (px)</t>
        </is>
      </c>
      <c r="D1" t="inlineStr">
        <is>
          <t>DHFR vs. Ref.</t>
        </is>
      </c>
      <c r="E1" t="inlineStr">
        <is>
          <t>NEB vs. Me</t>
        </is>
      </c>
    </row>
    <row r="2" spans="1:5" ht="13.5">
      <c r="A2" t="inlineStr">
        <is>
          <t>NEB</t>
        </is>
      </c>
      <c r="B2">
        <v>2928.556</v>
      </c>
      <c r="C2">
        <v>1514.1420000000001</v>
      </c>
      <c r="D2">
        <f>B2/C2</f>
        <v>1.9341356358914816</v>
      </c>
      <c r="E2">
        <f>D2/D3</f>
        <v>1.9570973905224092</v>
      </c>
    </row>
    <row r="3" spans="1:5" ht="13.5">
      <c r="A3" t="inlineStr">
        <is>
          <t>Mine</t>
        </is>
      </c>
      <c r="B3">
        <v>1982.5060000000001</v>
      </c>
      <c r="C3">
        <v>2006.0419999999999</v>
      </c>
      <c r="D3">
        <f>B3/C3</f>
        <v>0.98826744405152045</v>
      </c>
    </row>
    <row r="5" spans="1:5" ht="13.5"/>
    <row r="6" spans="1:5" ht="13.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2019-06-12T21:17:35Z</dcterms:modified>
  <dcterms:created xsi:type="dcterms:W3CDTF">2019-06-12T21:10:12Z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