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2eb50e80b347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397056e041a46d586738fb6b3e9c324.psmdcp" Id="R182a94f304c44a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General'!$A$1:$Y$1</x:definedName>
    <x:definedName name="Titles2">'Reporte General'!$A$2:$Y$2</x:definedName>
    <x:definedName name="Titles3">'Reporte General'!$A$3:$Y$3</x:definedName>
  </x:definedNames>
  <x:calcPr calcId="125725"/>
</x:workbook>
</file>

<file path=xl/calcChain.xml><?xml version="1.0" encoding="utf-8"?>
<x:calcChain xmlns:x="http://schemas.openxmlformats.org/spreadsheetml/2006/main">
  <x:c r="O6" i="2"/>
  <x:c r="P6" i="2"/>
  <x:c r="Q6" i="2"/>
  <x:c r="R6" i="2"/>
</x:calcChain>
</file>

<file path=xl/sharedStrings.xml><?xml version="1.0" encoding="utf-8"?>
<x:sst xmlns:x="http://schemas.openxmlformats.org/spreadsheetml/2006/main" count="42" uniqueCount="42">
  <x:si>
    <x:t>REPORTE GENERAL DE COMPROBANTES ELECTRONICOS20180131-20180202</x:t>
  </x:si>
  <x:si>
    <x:t>Fecha de Generación: 2018-02-01T13:04:49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</x:si>
  <x:si>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</x:si>
  <x:si>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</x:si>
  <x:si>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</x:si>
  <x:si>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</x:si>
  <x:si>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</x:si>
  <x:si>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</x:si>
  <x:si>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FECHA_RECEPCION</x:t>
  </x:si>
  <x:si>
    <x:t>ESTATUS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</x:si>
  <x:si>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</x:si>
  <x:si>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</x:si>
  <x:si>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</x:si>
  <x:si>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</x:si>
  <x:si>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</x:si>
  <x:si>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</x:si>
  <x:si>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</x:si>
  <x:si>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</x:si>
  <x:si>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</x:si>
  <x:si>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</x:si>
  <x:si>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CENTRO_COSTOS</x:t>
  </x:si>
  <x:si>
    <x:t>CORREO_ANALISTA</x:t>
  </x:si>
  <x:si>
    <x:t>UUID_COMPLEMENTO</x:t>
  </x:si>
  <x:si>
    <x:t>FECHA_EMISION_COMPLEMENTO</x:t>
  </x:si>
  <x:si>
    <x:t>FECHA_RECHAZO</x:t>
  </x:si>
  <x:si>
    <x:t>CAUSA_RECHAZO</x:t>
  </x:si>
  <x:si>
    <x:t>Version_CFDI</x:t>
  </x:si>
  <x:si>
    <x:t>TGM120509JD8</x:t>
  </x:si>
  <x:si>
    <x:t>TRANSPORTA GS MOBILE S.A. DE C.V.</x:t>
  </x:si>
  <x:si>
    <x:t>ESC920529NP4</x:t>
  </x:si>
  <x:si>
    <x:t>DHL SUPPLY CHAIN AUTOMOTIVE MEXICO SA DE CV</x:t>
  </x:si>
  <x:si>
    <x:t>D609F6AC-F48E-11E7-A075-00155D014007</x:t>
  </x:si>
  <x:si>
    <x:t>ingreso</x:t>
  </x:si>
  <x:si>
    <x:t>validado</x:t>
  </x:si>
  <x:si>
    <x:t>MXN</x:t>
  </x:si>
  <x:si>
    <x:t>78101800</x:t>
  </x:si>
  <x:si>
    <x:t>E48</x:t>
  </x:si>
  <x:si>
    <x:t>99</x:t>
  </x:si>
  <x:si>
    <x:t>PPD</x:t>
  </x:si>
  <x:si>
    <x:t>9941.0000.2569.00.000</x:t>
  </x:si>
  <x:si>
    <x:t>Alicia.Rosaso@dhl.com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</x:si>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</x:sst>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Y5" totalsRowShown="0">
  <x:tableColumns count="25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RECEPCION"/>
    <x:tableColumn id="8" name="ESTATUS"/>
    <x:tableColumn id="9" name="MONEDA"/>
    <x:tableColumn id="10" name="CLAVE_PRODUCTO"/>
    <x:tableColumn id="11" name="CLAVE_UNIDAD"/>
    <x:tableColumn id="12" name="FORMA_PAGO"/>
    <x:tableColumn id="13" name="METODO_PAGO"/>
    <x:tableColumn id="14" name="USO_CFDI"/>
    <x:tableColumn id="15" name="SUBTOTAL"/>
    <x:tableColumn id="16" name="TOTAL_TRASLADOS"/>
    <x:tableColumn id="17" name="TOTAL_RETENCIONES"/>
    <x:tableColumn id="18" name="TOTAL"/>
    <x:tableColumn id="19" name="CENTRO_COSTOS"/>
    <x:tableColumn id="20" name="CORREO_ANALISTA"/>
    <x:tableColumn id="21" name="UUID_COMPLEMENTO"/>
    <x:tableColumn id="22" name="FECHA_EMISION_COMPLEMENTO"/>
    <x:tableColumn id="23" name="FECHA_RECHAZO"/>
    <x:tableColumn id="24" name="CAUSA_RECHAZO"/>
    <x:tableColumn id="25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6"/>
  <x:sheetViews>
    <x:sheetView workbookViewId="0"/>
  </x:sheetViews>
  <x:sheetFormatPr defaultRowHeight="15"/>
  <x:cols>
    <x:col min="1" max="1" width="15.360625" style="0" customWidth="1"/>
    <x:col min="2" max="2" width="33.680625" style="0" customWidth="1"/>
    <x:col min="3" max="3" width="15.030625" style="0" customWidth="1"/>
    <x:col min="4" max="4" width="46.150625" style="0" customWidth="1"/>
    <x:col min="5" max="5" width="38.920625" style="0" customWidth="1"/>
    <x:col min="6" max="6" width="17.560625" style="0" customWidth="1"/>
    <x:col min="7" max="7" width="18.270625" style="0" customWidth="1"/>
    <x:col min="8" max="8" width="9.390625" style="0" customWidth="1"/>
    <x:col min="9" max="9" width="9.900625" style="0" customWidth="1"/>
    <x:col min="10" max="10" width="18.070625" style="0" customWidth="1"/>
    <x:col min="11" max="11" width="15.320625" style="0" customWidth="1"/>
    <x:col min="12" max="12" width="14.380625" style="0" customWidth="1"/>
    <x:col min="13" max="13" width="15.790625" style="0" customWidth="1"/>
    <x:col min="14" max="14" width="10.470625" style="0" customWidth="1"/>
    <x:col min="15" max="15" width="10.810625" style="0" customWidth="1"/>
    <x:col min="16" max="16" width="18.470625000000002" style="0" customWidth="1"/>
    <x:col min="17" max="17" width="20.330625" style="0" customWidth="1"/>
    <x:col min="18" max="18" width="10.320625" style="0" customWidth="1"/>
    <x:col min="19" max="19" width="22.010625" style="0" customWidth="1"/>
    <x:col min="20" max="20" width="21.650625" style="0" customWidth="1"/>
    <x:col min="21" max="21" width="21.250625" style="0" customWidth="1"/>
    <x:col min="22" max="22" width="30.980625" style="0" customWidth="1"/>
    <x:col min="23" max="23" width="16.670625" style="0" customWidth="1"/>
    <x:col min="24" max="24" width="16.900624999999998" style="0" customWidth="1"/>
    <x:col min="25" max="25" width="13.25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</x:row>
    <x:row r="2" spans="1:25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  <x:c r="X2" s="2" t="s"/>
      <x:c r="Y2" s="2" t="s"/>
    </x:row>
    <x:row r="3" spans="1:25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</x:row>
    <x:row r="4" spans="1:25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  <x:c r="U4" s="0" t="s">
        <x:v>22</x:v>
      </x:c>
      <x:c r="V4" s="0" t="s">
        <x:v>23</x:v>
      </x:c>
      <x:c r="W4" s="0" t="s">
        <x:v>24</x:v>
      </x:c>
      <x:c r="X4" s="0" t="s">
        <x:v>25</x:v>
      </x:c>
      <x:c r="Y4" s="0" t="s">
        <x:v>26</x:v>
      </x:c>
    </x:row>
    <x:row r="5" spans="1:25">
      <x:c r="A5" s="0" t="s">
        <x:v>27</x:v>
      </x:c>
      <x:c r="B5" s="0" t="s">
        <x:v>28</x:v>
      </x:c>
      <x:c r="C5" s="0" t="s">
        <x:v>29</x:v>
      </x:c>
      <x:c r="D5" s="0" t="s">
        <x:v>30</x:v>
      </x:c>
      <x:c r="E5" s="0" t="s">
        <x:v>31</x:v>
      </x:c>
      <x:c r="F5" s="0" t="s">
        <x:v>32</x:v>
      </x:c>
      <x:c r="G5" s="4">
        <x:v>43132.5114351852</x:v>
      </x:c>
      <x:c r="H5" s="0" t="s">
        <x:v>33</x:v>
      </x:c>
      <x:c r="I5" s="0" t="s">
        <x:v>34</x:v>
      </x:c>
      <x:c r="J5" s="0" t="s">
        <x:v>35</x:v>
      </x:c>
      <x:c r="K5" s="0" t="s">
        <x:v>36</x:v>
      </x:c>
      <x:c r="L5" s="0" t="s">
        <x:v>37</x:v>
      </x:c>
      <x:c r="M5" s="0" t="s">
        <x:v>38</x:v>
      </x:c>
      <x:c r="N5" s="0" t="s"/>
      <x:c r="O5" s="5" t="n">
        <x:v>88800</x:v>
      </x:c>
      <x:c r="P5" s="5" t="n">
        <x:v>14208</x:v>
      </x:c>
      <x:c r="Q5" s="5" t="n">
        <x:v>3552</x:v>
      </x:c>
      <x:c r="R5" s="5" t="n">
        <x:v>99456</x:v>
      </x:c>
      <x:c r="S5" s="0" t="s">
        <x:v>39</x:v>
      </x:c>
      <x:c r="T5" s="0" t="s">
        <x:v>40</x:v>
      </x:c>
      <x:c r="U5" s="0" t="s"/>
      <x:c r="V5" s="0" t="s"/>
      <x:c r="W5" s="0" t="s"/>
      <x:c r="X5" s="0" t="s"/>
      <x:c r="Y5" s="0" t="s">
        <x:v>41</x:v>
      </x:c>
    </x:row>
    <x:row r="6" spans="1:25">
      <x:c r="O6" s="6">
        <x:f>SUM(O5:O5)</x:f>
      </x:c>
      <x:c r="P6" s="6">
        <x:f>SUM(P5:P5)</x:f>
      </x:c>
      <x:c r="Q6" s="6">
        <x:f>SUM(Q5:Q5)</x:f>
      </x:c>
      <x:c r="R6" s="6">
        <x:f>SUM(R5:R5)</x:f>
      </x:c>
    </x:row>
  </x:sheetData>
  <x:mergeCells count="3">
    <x:mergeCell ref="A1:Y1"/>
    <x:mergeCell ref="A2:Y2"/>
    <x:mergeCell ref="A3:Y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