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823b946e7b4cc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34ff69378074a779efabd944c2a750a.psmdcp" Id="R4dfd10cb693f491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General'!$A$1:$AB$1</x:definedName>
    <x:definedName name="Titles2">'Reporte General'!$A$2:$AB$2</x:definedName>
    <x:definedName name="Titles3">'Reporte General'!$A$3:$AB$3</x:definedName>
  </x:definedNames>
  <x:calcPr calcId="125725"/>
</x:workbook>
</file>

<file path=xl/calcChain.xml><?xml version="1.0" encoding="utf-8"?>
<x:calcChain xmlns:x="http://schemas.openxmlformats.org/spreadsheetml/2006/main">
  <x:c r="O43" i="2"/>
  <x:c r="P43" i="2"/>
  <x:c r="Q43" i="2"/>
  <x:c r="R43" i="2"/>
  <x:c r="S43" i="2"/>
  <x:c r="T43" i="2"/>
</x:calcChain>
</file>

<file path=xl/sharedStrings.xml><?xml version="1.0" encoding="utf-8"?>
<x:sst xmlns:x="http://schemas.openxmlformats.org/spreadsheetml/2006/main" count="191" uniqueCount="191">
  <x:si>
    <x:t>REPORTE GENERAL DE COMPROBANTES ELECTRONICOS 2018/01/01-2018/05/29</x:t>
  </x:si>
  <x:si>
    <x:t>Fecha de Generación: 2018-05-29T17:37:13</x:t>
  </x:si>
  <x:si>
    <x:t>RFC_EMISOR</x:t>
  </x:si>
  <x:si>
    <x:t>RAZON_SOCIAL_EMISOR</x:t>
  </x:si>
  <x:si>
    <x:t>TIPO_PROVEEDOR</x:t>
  </x:si>
  <x:si>
    <x:t>RFC_RECEPTOR</x:t>
  </x:si>
  <x:si>
    <x:t>RAZON_SOCIAL_RECEPTOR</x:t>
  </x:si>
  <x:si>
    <x:t>UUID</x:t>
  </x:si>
  <x:si>
    <x:t>T_COMPROBANTE</x:t>
  </x:si>
  <x:si>
    <x:t>FECHA_RECEPCION</x:t>
  </x:si>
  <x:si>
    <x:t>ESTATUS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</x:si>
  <x:si>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</x:si>
  <x:si>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</x:si>
  <x:si>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</x:si>
  <x:si>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</x:si>
  <x:si>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</x:si>
  <x:si>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</x:si>
  <x:si>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</x:si>
  <x:si>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DESCUENTO</x:t>
  </x:si>
  <x:si>
    <x:t>TOTAL_TRASLADOS</x:t>
  </x:si>
  <x:si>
    <x:t>TOTAL_RETENCIONES</x:t>
  </x:si>
  <x:si>
    <x:t>TOTAL</x:t>
  </x:si>
  <x:si>
    <x:t>PROPINAS</x:t>
  </x:si>
  <x:si>
    <x:t>CENTRO_COSTOS</x:t>
  </x:si>
  <x:si>
    <x:t>FECHA_RECHAZO</x:t>
  </x:si>
  <x:si>
    <x:t>CAUSA_RECHAZO</x:t>
  </x:si>
  <x:si>
    <x:t>Version_CFDI</x:t>
  </x:si>
  <x:si>
    <x:t>NOMBRE_FINANCIERO</x:t>
  </x:si>
  <x:si>
    <x:t>UUID_COMPLEMENTO</x:t>
  </x:si>
  <x:si>
    <x:t>FECHA_EMISION_COMPLEMENTO</x:t>
  </x:si>
  <x:si>
    <x:t>ACT6808066SA</x:t>
  </x:si>
  <x:si>
    <x:t>Autotransportes de Carga Tresguerras S.A de C.V.</x:t>
  </x:si>
  <x:si>
    <x:t>FLETES</x:t>
  </x:si>
  <x:si>
    <x:t>DML7905239C3</x:t>
  </x:si>
  <x:si>
    <x:t>DHL METROPOLITAN LOGISTICS SC MEXICO SA DE CV</x:t>
  </x:si>
  <x:si>
    <x:t>960242b4-a60c-4f49-87d8-2f7bed77177c</x:t>
  </x:si>
  <x:si>
    <x:t>ingreso</x:t>
  </x:si>
  <x:si>
    <x:t>Interfazado</x:t>
  </x:si>
  <x:si>
    <x:t>MXN</x:t>
  </x:si>
  <x:si>
    <x:t>78101700</x:t>
  </x:si>
  <x:si>
    <x:t>E48</x:t>
  </x:si>
  <x:si>
    <x:t>99</x:t>
  </x:si>
  <x:si>
    <x:t>PPD</x:t>
  </x:si>
  <x:si>
    <x:t>9941.0000.2569.00.000</x:t>
  </x:si>
  <x:si>
    <x:t>3.3</x:t>
  </x:si>
  <x:si>
    <x:t>ROSAS OLVERA TONANZY ALICIA</x:t>
  </x:si>
  <x:si>
    <x:t>ASE930924SS7</x:t>
  </x:si>
  <x:si>
    <x:t>EDENRED MEXICO, S.A. DE C.V.</x:t>
  </x:si>
  <x:si>
    <x:t>BIENES Y SERVICIOS</x:t>
  </x:si>
  <x:si>
    <x:t>286BFBF0-8555-4F4D-B185-A4F3DC53DD95</x:t>
  </x:si>
  <x:si>
    <x:t>84141602</x:t>
  </x:si>
  <x:si>
    <x:t>03</x:t>
  </x:si>
  <x:si>
    <x:t>CAT121130257</x:t>
  </x:si>
  <x:si>
    <x:t>CENTRO DE ALMACENAMIENTO TULTITLAN SA DE CV</x:t>
  </x:si>
  <x:si>
    <x:t>RENTAS</x:t>
  </x:si>
  <x:si>
    <x:t>7EE7BD86-F453-456A-BA2F-399E8C2EA4D2</x:t>
  </x:si>
  <x:si>
    <x:t>validado</x:t>
  </x:si>
  <x:si>
    <x:t>80131502</x:t>
  </x:si>
  <x:si>
    <x:t>CIM160907510</x:t>
  </x:si>
  <x:si>
    <x:t>CORPORATIVO DE IMAGEN MALGUR S.A. DE C.V.</x:t>
  </x:si>
  <x:si>
    <x:t>A9476495-4EF1-40F2-AAEB-464900C9B417</x:t>
  </x:si>
  <x:si>
    <x:t>01010101</x:t>
  </x:si>
  <x:si>
    <x:t>H87</x:t>
  </x:si>
  <x:si>
    <x:t>FECR500312848</x:t>
  </x:si>
  <x:si>
    <x:t>RODOLFO FERNANDEZ CONTRERAS</x:t>
  </x:si>
  <x:si>
    <x:t>RENTA CON RETENCION</x:t>
  </x:si>
  <x:si>
    <x:t>B8C2BD04-E869-434A-82E0-8DC9C6388A37</x:t>
  </x:si>
  <x:si>
    <x:t>6025.6053.5255.10.000</x:t>
  </x:si>
  <x:si>
    <x:t>JUAREZ MARTINEZ HUGO RAFAEL</x:t>
  </x:si>
  <x:si>
    <x:t>FEMM330306PJ0</x:t>
  </x:si>
  <x:si>
    <x:t>MARGARITA FERNANDEZ Y MONTEMAYOR</x:t>
  </x:si>
  <x:si>
    <x:t>09da4f3d-4bf8-4a8a-9a35-8161bfa31e8f</x:t>
  </x:si>
  <x:si>
    <x:t>FNF130322PP2</x:t>
  </x:si>
  <x:si>
    <x:t>FIDEICOMISO NUMERO F/307912</x:t>
  </x:si>
  <x:si>
    <x:t>05F7D54E-B736-46A2-A48F-32B8435C71D1</x:t>
  </x:si>
  <x:si>
    <x:t>GJM160914PAA</x:t>
  </x:si>
  <x:si>
    <x:t>GRUPO JAMESY DE MEXICO SA DE CV</x:t>
  </x:si>
  <x:si>
    <x:t>8F227D84-C336-3D49-959D-AF257B273F2B</x:t>
  </x:si>
  <x:si>
    <x:t>92121701</x:t>
  </x:si>
  <x:si>
    <x:t>GMM9910289Z5</x:t>
  </x:si>
  <x:si>
    <x:t>GRUPO MEDI MARK, S.A. DE C.V.</x:t>
  </x:si>
  <x:si>
    <x:t>0F645DC5-703E-4376-B797-04F05DB37137</x:t>
  </x:si>
  <x:si>
    <x:t>41116146</x:t>
  </x:si>
  <x:si>
    <x:t>XBX</x:t>
  </x:si>
  <x:si>
    <x:t>BIENES Y SERVICIOS SIN IVA</x:t>
  </x:si>
  <x:si>
    <x:t>49F0E88E-651B-4CEB-A50B-BCE1CEA015DB</x:t>
  </x:si>
  <x:si>
    <x:t>51142000</x:t>
  </x:si>
  <x:si>
    <x:t>75CC0BB0-034C-4F0E-92A9-17AD2AE16724</x:t>
  </x:si>
  <x:si>
    <x:t>51161800</x:t>
  </x:si>
  <x:si>
    <x:t>GUMR5405168W3</x:t>
  </x:si>
  <x:si>
    <x:t>ROBERTO GUTIERREZ MARTINEZ</x:t>
  </x:si>
  <x:si>
    <x:t>DD49A06B-74C8-4102-9E68-E515C7966721</x:t>
  </x:si>
  <x:si>
    <x:t>78141500</x:t>
  </x:si>
  <x:si>
    <x:t>HECR690520R21</x:t>
  </x:si>
  <x:si>
    <x:t>HERNANDEZ CASTRO RAUL ALBERTO</x:t>
  </x:si>
  <x:si>
    <x:t>HONORARIOS</x:t>
  </x:si>
  <x:si>
    <x:t>1596713e-1183-4991-ae2d-126fe191b40f</x:t>
  </x:si>
  <x:si>
    <x:t>80121706</x:t>
  </x:si>
  <x:si>
    <x:t>3023.3110.8250.10.000</x:t>
  </x:si>
  <x:si>
    <x:t>ELIZABETH HERNANDEZ PAREDES</x:t>
  </x:si>
  <x:si>
    <x:t>HEHM780205JS8</x:t>
  </x:si>
  <x:si>
    <x:t>MARIANA ESTELA HERNANDEZ HERNANDEZ</x:t>
  </x:si>
  <x:si>
    <x:t>9D8FFCDF-016D-40D0-9EF3-F46FD7EC0F54</x:t>
  </x:si>
  <x:si>
    <x:t>73152108</x:t>
  </x:si>
  <x:si>
    <x:t>XLT</x:t>
  </x:si>
  <x:si>
    <x:t>EB82B15A-D152-46E9-B4E1-12FC1C24BB13</x:t>
  </x:si>
  <x:si>
    <x:t>IMS421231I45</x:t>
  </x:si>
  <x:si>
    <x:t>INSTITUTO MEXICANO DEL SEGURO SOCIAL</x:t>
  </x:si>
  <x:si>
    <x:t>IMSS SAR INFONAVIT ENE-JUN</x:t>
  </x:si>
  <x:si>
    <x:t>8c4d1a15-2f44-40a3-9742-920f8050f02a</x:t>
  </x:si>
  <x:si>
    <x:t>85101701</x:t>
  </x:si>
  <x:si>
    <x:t>PUE</x:t>
  </x:si>
  <x:si>
    <x:t>NWM9709244W4</x:t>
  </x:si>
  <x:si>
    <x:t>Nueva Wal Mart de México, S. de R. L. de C.V.</x:t>
  </x:si>
  <x:si>
    <x:t>01E1785D-7263-41BC-BF78-93D4C574D69B</x:t>
  </x:si>
  <x:si>
    <x:t>-</x:t>
  </x:si>
  <x:si>
    <x:t>PAGO EN UNA SOLA EXHIBICION</x:t>
  </x:si>
  <x:si>
    <x:t>3.2</x:t>
  </x:si>
  <x:si>
    <x:t>OOM960429832</x:t>
  </x:si>
  <x:si>
    <x:t>OPERADORA OMX, SA DE CV</x:t>
  </x:si>
  <x:si>
    <x:t>3CD05955-864D-471A-B27B-14783A4C05CB</x:t>
  </x:si>
  <x:si>
    <x:t>B988D2A0-B91F-47B8-88D2-AA7DE9CADDB5</x:t>
  </x:si>
  <x:si>
    <x:t>44111912</x:t>
  </x:si>
  <x:si>
    <x:t>PAU970819EX8</x:t>
  </x:si>
  <x:si>
    <x:t>Paulistas S. A. de C. V.</x:t>
  </x:si>
  <x:si>
    <x:t>1237366F-777A-44C0-8B7F-6E5D4FA84217</x:t>
  </x:si>
  <x:si>
    <x:t>31201515</x:t>
  </x:si>
  <x:si>
    <x:t>XRO</x:t>
  </x:si>
  <x:si>
    <x:t>PME811211B20</x:t>
  </x:si>
  <x:si>
    <x:t>SODEXO MOTIVATION SOLUTIONS MEXICO SA DE CV</x:t>
  </x:si>
  <x:si>
    <x:t>4A2578DF-5F7C-40F8-AE9B-7E410447EB77</x:t>
  </x:si>
  <x:si>
    <x:t>68AAC407-55B0-49DB-8BAB-29CFFD0F75BC</x:t>
  </x:si>
  <x:si>
    <x:t>80141623</x:t>
  </x:si>
  <x:si>
    <x:t>H93</x:t>
  </x:si>
  <x:si>
    <x:t>PPC980624U16</x:t>
  </x:si>
  <x:si>
    <x:t>PEGASO PCS,S.A. DE C.V.</x:t>
  </x:si>
  <x:si>
    <x:t>CE315E83-AF02-40E4-B676-088119ABFF0A</x:t>
  </x:si>
  <x:si>
    <x:t>81161700</x:t>
  </x:si>
  <x:si>
    <x:t>QPN970514HM2</x:t>
  </x:si>
  <x:si>
    <x:t>QUIMICOS Y PAPELES DEL NORTE SA DE CV</x:t>
  </x:si>
  <x:si>
    <x:t>45F78577-AA95-4643-929F-4A71298214E8</x:t>
  </x:si>
  <x:si>
    <x:t>50201706</x:t>
  </x:si>
  <x:si>
    <x:t>7615.3027.8201.20.100</x:t>
  </x:si>
  <x:si>
    <x:t>ROJAS PADILLA ERIKA</x:t>
  </x:si>
  <x:si>
    <x:t>RDI841003QJ4</x:t>
  </x:si>
  <x:si>
    <x:t>Radiomóvil Dipsa, S.A. de C.V.</x:t>
  </x:si>
  <x:si>
    <x:t>31632b8e-0632-4abe-bece-2c8565fcf095</x:t>
  </x:si>
  <x:si>
    <x:t>43222900</x:t>
  </x:si>
  <x:si>
    <x:t>FCF7C41B-432F-42B7-823C-8D3B5EE63CE9</x:t>
  </x:si>
  <x:si>
    <x:t>83111603</x:t>
  </x:si>
  <x:si>
    <x:t>SAHM500811DD7</x:t>
  </x:si>
  <x:si>
    <x:t>MANUEL SANTANDREU HERNANDEZ</x:t>
  </x:si>
  <x:si>
    <x:t>11F8A8C2-5319-494E-B472-E6BD30A57B47</x:t>
  </x:si>
  <x:si>
    <x:t>1712.1002.5260.10.000</x:t>
  </x:si>
  <x:si>
    <x:t>PORTILLO PENICHE BEATRIZ ALEJANDRA</x:t>
  </x:si>
  <x:si>
    <x:t>DCB04882-071D-4E5B-9EDD-43B64B5B01DB</x:t>
  </x:si>
  <x:si>
    <x:t>SAI030603JI3</x:t>
  </x:si>
  <x:si>
    <x:t>Servicios de Asistencia Integrada SC</x:t>
  </x:si>
  <x:si>
    <x:t>96968BED-51CB-4F98-ACA3-2FDCEFB75870</x:t>
  </x:si>
  <x:si>
    <x:t>80151605</x:t>
  </x:si>
  <x:si>
    <x:t>FC93BA3D-E8BD-4E58-8FF6-9D2FDAF2760A</x:t>
  </x:si>
  <x:si>
    <x:t>SASO900902I45</x:t>
  </x:si>
  <x:si>
    <x:t>OSWALDO GUADALUPE SALCIDO SEGURA</x:t>
  </x:si>
  <x:si>
    <x:t>2E29E1B1-EFA4-448F-8890-0DBD3B82F988</x:t>
  </x:si>
  <x:si>
    <x:t>SSA030409P68</x:t>
  </x:si>
  <x:si>
    <x:t>SANEAMIENTO SANA S.C. DE R.L</x:t>
  </x:si>
  <x:si>
    <x:t>36441B45-9757-B8A3-206A-0A06C029C3BD</x:t>
  </x:si>
  <x:si>
    <x:t>76121600</x:t>
  </x:si>
  <x:si>
    <x:t>SSX041029GY3</x:t>
  </x:si>
  <x:si>
    <x:t>SERVITAXIS SIGLO XXI, SC</x:t>
  </x:si>
  <x:si>
    <x:t>04A25DD6-785D-486E-BF3E-3511854D58BF</x:t>
  </x:si>
  <x:si>
    <x:t>78111804</x:t>
  </x:si>
  <x:si>
    <x:t>TEC021023LQA</x:t>
  </x:si>
  <x:si>
    <x:t>TECHNIOFFICE SA DE CV</x:t>
  </x:si>
  <x:si>
    <x:t>4AEBC5E8-F56F-11E7-B101-00155D014009</x:t>
  </x:si>
  <x:si>
    <x:t>80161800</x:t>
  </x:si>
  <x:si>
    <x:t>TME840315KT6</x:t>
  </x:si>
  <x:si>
    <x:t>TELEFONOS DE MEXICO S.A.B de C.V.</x:t>
  </x:si>
  <x:si>
    <x:t>681f5dca-79d2-48a3-a1e5-a369efce50bb</x:t>
  </x:si>
  <x:si>
    <x:t>rechazado</x:t>
  </x:si>
  <x:si>
    <x:t>9419.9001.8236.86.000</x:t>
  </x:si>
  <x:si>
    <x:t>2018-02-27T23:07:25</x:t>
  </x:si>
  <x:si>
    <x:t>Error en OC</x:t>
  </x:si>
  <x:si>
    <x:t>a902b8c2-7c22-41ba-8b8e-a369efce3436</x:t>
  </x:si>
  <x:si>
    <x:t>TRM171213NA3</x:t>
  </x:si>
  <x:si>
    <x:t>TRANSPORTES REFRIGERADOS MAÑON, S.A. DE C.V.</x:t>
  </x:si>
  <x:si>
    <x:t>EA614A6F-7C5F-452A-A7FD-CA947CC07875</x:t>
  </x:si>
  <x:si>
    <x:t>VIMA680808GH0</x:t>
  </x:si>
  <x:si>
    <x:t>JOSE AURELIO VILCHIS MERCADO</x:t>
  </x:si>
  <x:si>
    <x:t>994FBF92-FC37-44AC-887C-6A486376E15B</x:t>
  </x:si>
  <x:si>
    <x:t>78121604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</x:si>
</x:sst>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AB42" totalsRowShown="0">
  <x:tableColumns count="28">
    <x:tableColumn id="1" name="RFC_EMISOR"/>
    <x:tableColumn id="2" name="RAZON_SOCIAL_EMISOR"/>
    <x:tableColumn id="3" name="TIPO_PROVEEDOR"/>
    <x:tableColumn id="4" name="RFC_RECEPTOR"/>
    <x:tableColumn id="5" name="RAZON_SOCIAL_RECEPTOR"/>
    <x:tableColumn id="6" name="UUID"/>
    <x:tableColumn id="7" name="T_COMPROBANTE"/>
    <x:tableColumn id="8" name="FECHA_RECEPCION"/>
    <x:tableColumn id="9" name="ESTATUS"/>
    <x:tableColumn id="10" name="MONEDA"/>
    <x:tableColumn id="11" name="CLAVE_PRODUCTO"/>
    <x:tableColumn id="12" name="CLAVE_UNIDAD"/>
    <x:tableColumn id="13" name="FORMA_PAGO"/>
    <x:tableColumn id="14" name="METODO_PAGO"/>
    <x:tableColumn id="15" name="USO_CFDI"/>
    <x:tableColumn id="16" name="SUBTOTAL"/>
    <x:tableColumn id="17" name="DESCUENTO"/>
    <x:tableColumn id="18" name="TOTAL_TRASLADOS"/>
    <x:tableColumn id="19" name="TOTAL_RETENCIONES"/>
    <x:tableColumn id="20" name="TOTAL"/>
    <x:tableColumn id="21" name="PROPINAS"/>
    <x:tableColumn id="22" name="CENTRO_COSTOS"/>
    <x:tableColumn id="23" name="FECHA_RECHAZO"/>
    <x:tableColumn id="24" name="CAUSA_RECHAZO"/>
    <x:tableColumn id="25" name="Version_CFDI"/>
    <x:tableColumn id="26" name="NOMBRE_FINANCIERO"/>
    <x:tableColumn id="27" name="UUID_COMPLEMENTO"/>
    <x:tableColumn id="28" name="FECHA_EMISION_COMPLEMENTO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43"/>
  <x:sheetViews>
    <x:sheetView workbookViewId="0"/>
  </x:sheetViews>
  <x:sheetFormatPr defaultRowHeight="15"/>
  <x:cols>
    <x:col min="1" max="1" width="17.790625" style="0" customWidth="1"/>
    <x:col min="2" max="2" width="46.990625" style="0" customWidth="1"/>
    <x:col min="3" max="3" width="27.760625" style="0" customWidth="1"/>
    <x:col min="4" max="4" width="15.030625" style="0" customWidth="1"/>
    <x:col min="5" max="5" width="46.970625" style="0" customWidth="1"/>
    <x:col min="6" max="6" width="40.350625" style="0" customWidth="1"/>
    <x:col min="7" max="7" width="17.560625" style="0" customWidth="1"/>
    <x:col min="8" max="8" width="18.270625" style="0" customWidth="1"/>
    <x:col min="9" max="9" width="11.620625" style="0" customWidth="1"/>
    <x:col min="10" max="10" width="9.900625" style="0" customWidth="1"/>
    <x:col min="11" max="11" width="18.070625" style="0" customWidth="1"/>
    <x:col min="12" max="12" width="15.320625" style="0" customWidth="1"/>
    <x:col min="13" max="13" width="29.460625" style="0" customWidth="1"/>
    <x:col min="14" max="14" width="15.790625" style="0" customWidth="1"/>
    <x:col min="15" max="15" width="10.470625" style="0" customWidth="1"/>
    <x:col min="16" max="16" width="12.970625" style="0" customWidth="1"/>
    <x:col min="17" max="17" width="12.360625" style="0" customWidth="1"/>
    <x:col min="18" max="18" width="18.470625000000002" style="0" customWidth="1"/>
    <x:col min="19" max="19" width="20.330625" style="0" customWidth="1"/>
    <x:col min="20" max="20" width="12.970625" style="0" customWidth="1"/>
    <x:col min="21" max="21" width="10.580625" style="0" customWidth="1"/>
    <x:col min="22" max="22" width="22.010625" style="0" customWidth="1"/>
    <x:col min="23" max="23" width="20.130625000000002" style="0" customWidth="1"/>
    <x:col min="24" max="24" width="16.900624999999998" style="0" customWidth="1"/>
    <x:col min="25" max="25" width="13.250625" style="0" customWidth="1"/>
    <x:col min="26" max="26" width="36.030625" style="0" customWidth="1"/>
    <x:col min="27" max="27" width="21.250625" style="0" customWidth="1"/>
    <x:col min="28" max="28" width="30.980625" style="0" customWidth="1"/>
  </x:cols>
  <x:sheetData>
    <x:row r="1" spans="1:28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</x:row>
    <x:row r="2" spans="1:28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  <x:c r="V2" s="2" t="s"/>
      <x:c r="W2" s="2" t="s"/>
      <x:c r="X2" s="2" t="s"/>
      <x:c r="Y2" s="2" t="s"/>
      <x:c r="Z2" s="2" t="s"/>
      <x:c r="AA2" s="2" t="s"/>
      <x:c r="AB2" s="2" t="s"/>
    </x:row>
    <x:row r="3" spans="1:28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  <x:c r="U3" s="3" t="s"/>
      <x:c r="V3" s="3" t="s"/>
      <x:c r="W3" s="3" t="s"/>
      <x:c r="X3" s="3" t="s"/>
      <x:c r="Y3" s="3" t="s"/>
      <x:c r="Z3" s="3" t="s"/>
      <x:c r="AA3" s="3" t="s"/>
      <x:c r="AB3" s="3" t="s"/>
    </x:row>
    <x:row r="4" spans="1:28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  <x:c r="U4" s="0" t="s">
        <x:v>22</x:v>
      </x:c>
      <x:c r="V4" s="0" t="s">
        <x:v>23</x:v>
      </x:c>
      <x:c r="W4" s="0" t="s">
        <x:v>24</x:v>
      </x:c>
      <x:c r="X4" s="0" t="s">
        <x:v>25</x:v>
      </x:c>
      <x:c r="Y4" s="0" t="s">
        <x:v>26</x:v>
      </x:c>
      <x:c r="Z4" s="0" t="s">
        <x:v>27</x:v>
      </x:c>
      <x:c r="AA4" s="0" t="s">
        <x:v>28</x:v>
      </x:c>
      <x:c r="AB4" s="0" t="s">
        <x:v>29</x:v>
      </x:c>
    </x:row>
    <x:row r="5" spans="1:28">
      <x:c r="A5" s="0" t="s">
        <x:v>30</x:v>
      </x:c>
      <x:c r="B5" s="0" t="s">
        <x:v>31</x:v>
      </x:c>
      <x:c r="C5" s="0" t="s">
        <x:v>32</x:v>
      </x:c>
      <x:c r="D5" s="0" t="s">
        <x:v>33</x:v>
      </x:c>
      <x:c r="E5" s="0" t="s">
        <x:v>34</x:v>
      </x:c>
      <x:c r="F5" s="0" t="s">
        <x:v>35</x:v>
      </x:c>
      <x:c r="G5" s="0" t="s">
        <x:v>36</x:v>
      </x:c>
      <x:c r="H5" s="4">
        <x:v>43166.425150463</x:v>
      </x:c>
      <x:c r="I5" s="0" t="s">
        <x:v>37</x:v>
      </x:c>
      <x:c r="J5" s="0" t="s">
        <x:v>38</x:v>
      </x:c>
      <x:c r="K5" s="0" t="s">
        <x:v>39</x:v>
      </x:c>
      <x:c r="L5" s="0" t="s">
        <x:v>40</x:v>
      </x:c>
      <x:c r="M5" s="0" t="s">
        <x:v>41</x:v>
      </x:c>
      <x:c r="N5" s="0" t="s">
        <x:v>42</x:v>
      </x:c>
      <x:c r="O5" s="5" t="n">
        <x:v/>
      </x:c>
      <x:c r="P5" s="5" t="n">
        <x:v>6544.66</x:v>
      </x:c>
      <x:c r="Q5" s="5" t="n">
        <x:v>0</x:v>
      </x:c>
      <x:c r="R5" s="5" t="n">
        <x:v>1047.14</x:v>
      </x:c>
      <x:c r="S5" s="5" t="n">
        <x:v>237.02</x:v>
      </x:c>
      <x:c r="T5" s="5" t="n">
        <x:v>7354.78</x:v>
      </x:c>
      <x:c r="U5" s="0" t="n">
        <x:v>0</x:v>
      </x:c>
      <x:c r="V5" s="0" t="s">
        <x:v>43</x:v>
      </x:c>
      <x:c r="W5" s="0" t="s"/>
      <x:c r="X5" s="0" t="s"/>
      <x:c r="Y5" s="0" t="s">
        <x:v>44</x:v>
      </x:c>
      <x:c r="Z5" s="0" t="s">
        <x:v>45</x:v>
      </x:c>
      <x:c r="AA5" s="0" t="s"/>
      <x:c r="AB5" s="0" t="s"/>
    </x:row>
    <x:row r="6" spans="1:28">
      <x:c r="A6" s="0" t="s">
        <x:v>46</x:v>
      </x:c>
      <x:c r="B6" s="0" t="s">
        <x:v>47</x:v>
      </x:c>
      <x:c r="C6" s="0" t="s">
        <x:v>48</x:v>
      </x:c>
      <x:c r="D6" s="0" t="s">
        <x:v>33</x:v>
      </x:c>
      <x:c r="E6" s="0" t="s">
        <x:v>34</x:v>
      </x:c>
      <x:c r="F6" s="0" t="s">
        <x:v>49</x:v>
      </x:c>
      <x:c r="G6" s="0" t="s">
        <x:v>36</x:v>
      </x:c>
      <x:c r="H6" s="4">
        <x:v>43195.9431365741</x:v>
      </x:c>
      <x:c r="I6" s="0" t="s">
        <x:v>37</x:v>
      </x:c>
      <x:c r="J6" s="0" t="s">
        <x:v>38</x:v>
      </x:c>
      <x:c r="K6" s="0" t="s">
        <x:v>50</x:v>
      </x:c>
      <x:c r="L6" s="0" t="s">
        <x:v>40</x:v>
      </x:c>
      <x:c r="M6" s="0" t="s">
        <x:v>51</x:v>
      </x:c>
      <x:c r="N6" s="0" t="s">
        <x:v>42</x:v>
      </x:c>
      <x:c r="O6" s="5" t="n">
        <x:v/>
      </x:c>
      <x:c r="P6" s="5" t="n">
        <x:v>303049.64</x:v>
      </x:c>
      <x:c r="Q6" s="5" t="n">
        <x:v>0</x:v>
      </x:c>
      <x:c r="R6" s="5" t="n">
        <x:v>56818.87</x:v>
      </x:c>
      <x:c r="S6" s="5" t="n">
        <x:v>0</x:v>
      </x:c>
      <x:c r="T6" s="5" t="n">
        <x:v>359868.51</x:v>
      </x:c>
      <x:c r="U6" s="0" t="n">
        <x:v>0</x:v>
      </x:c>
      <x:c r="V6" s="0" t="s">
        <x:v>43</x:v>
      </x:c>
      <x:c r="W6" s="0" t="s"/>
      <x:c r="X6" s="0" t="s"/>
      <x:c r="Y6" s="0" t="s">
        <x:v>44</x:v>
      </x:c>
      <x:c r="Z6" s="0" t="s">
        <x:v>45</x:v>
      </x:c>
      <x:c r="AA6" s="0" t="s"/>
      <x:c r="AB6" s="0" t="s"/>
    </x:row>
    <x:row r="7" spans="1:28">
      <x:c r="A7" s="0" t="s">
        <x:v>52</x:v>
      </x:c>
      <x:c r="B7" s="0" t="s">
        <x:v>53</x:v>
      </x:c>
      <x:c r="C7" s="0" t="s">
        <x:v>54</x:v>
      </x:c>
      <x:c r="D7" s="0" t="s">
        <x:v>33</x:v>
      </x:c>
      <x:c r="E7" s="0" t="s">
        <x:v>34</x:v>
      </x:c>
      <x:c r="F7" s="0" t="s">
        <x:v>55</x:v>
      </x:c>
      <x:c r="G7" s="0" t="s">
        <x:v>36</x:v>
      </x:c>
      <x:c r="H7" s="4">
        <x:v>43186.2763078704</x:v>
      </x:c>
      <x:c r="I7" s="0" t="s">
        <x:v>56</x:v>
      </x:c>
      <x:c r="J7" s="0" t="s">
        <x:v>38</x:v>
      </x:c>
      <x:c r="K7" s="0" t="s">
        <x:v>57</x:v>
      </x:c>
      <x:c r="L7" s="0" t="s">
        <x:v>40</x:v>
      </x:c>
      <x:c r="M7" s="0" t="s">
        <x:v>41</x:v>
      </x:c>
      <x:c r="N7" s="0" t="s">
        <x:v>42</x:v>
      </x:c>
      <x:c r="O7" s="5" t="n">
        <x:v/>
      </x:c>
      <x:c r="P7" s="5" t="n">
        <x:v>10000</x:v>
      </x:c>
      <x:c r="Q7" s="5" t="n">
        <x:v>0</x:v>
      </x:c>
      <x:c r="R7" s="5" t="n">
        <x:v>1600</x:v>
      </x:c>
      <x:c r="S7" s="5" t="n">
        <x:v>0</x:v>
      </x:c>
      <x:c r="T7" s="5" t="n">
        <x:v>11600</x:v>
      </x:c>
      <x:c r="U7" s="0" t="n">
        <x:v>0</x:v>
      </x:c>
      <x:c r="V7" s="0" t="s">
        <x:v>43</x:v>
      </x:c>
      <x:c r="W7" s="0" t="s"/>
      <x:c r="X7" s="0" t="s"/>
      <x:c r="Y7" s="0" t="s">
        <x:v>44</x:v>
      </x:c>
      <x:c r="Z7" s="0" t="s">
        <x:v>45</x:v>
      </x:c>
      <x:c r="AA7" s="0" t="s"/>
      <x:c r="AB7" s="0" t="s"/>
    </x:row>
    <x:row r="8" spans="1:28">
      <x:c r="A8" s="0" t="s">
        <x:v>58</x:v>
      </x:c>
      <x:c r="B8" s="0" t="s">
        <x:v>59</x:v>
      </x:c>
      <x:c r="C8" s="0" t="s">
        <x:v>48</x:v>
      </x:c>
      <x:c r="D8" s="0" t="s">
        <x:v>33</x:v>
      </x:c>
      <x:c r="E8" s="0" t="s">
        <x:v>34</x:v>
      </x:c>
      <x:c r="F8" s="0" t="s">
        <x:v>60</x:v>
      </x:c>
      <x:c r="G8" s="0" t="s">
        <x:v>36</x:v>
      </x:c>
      <x:c r="H8" s="4">
        <x:v>43130.4372685185</x:v>
      </x:c>
      <x:c r="I8" s="0" t="s">
        <x:v>37</x:v>
      </x:c>
      <x:c r="J8" s="0" t="s">
        <x:v>38</x:v>
      </x:c>
      <x:c r="K8" s="0" t="s">
        <x:v>61</x:v>
      </x:c>
      <x:c r="L8" s="0" t="s">
        <x:v>62</x:v>
      </x:c>
      <x:c r="M8" s="0" t="s">
        <x:v>41</x:v>
      </x:c>
      <x:c r="N8" s="0" t="s">
        <x:v>42</x:v>
      </x:c>
      <x:c r="O8" s="5" t="n">
        <x:v/>
      </x:c>
      <x:c r="P8" s="5" t="n">
        <x:v>6135</x:v>
      </x:c>
      <x:c r="Q8" s="5" t="n">
        <x:v>0</x:v>
      </x:c>
      <x:c r="R8" s="5" t="n">
        <x:v>981.6</x:v>
      </x:c>
      <x:c r="S8" s="5" t="n">
        <x:v>0</x:v>
      </x:c>
      <x:c r="T8" s="5" t="n">
        <x:v>7116.6</x:v>
      </x:c>
      <x:c r="U8" s="0" t="n">
        <x:v>0</x:v>
      </x:c>
      <x:c r="V8" s="0" t="s">
        <x:v>43</x:v>
      </x:c>
      <x:c r="W8" s="0" t="s"/>
      <x:c r="X8" s="0" t="s"/>
      <x:c r="Y8" s="0" t="s">
        <x:v>44</x:v>
      </x:c>
      <x:c r="Z8" s="0" t="s">
        <x:v>45</x:v>
      </x:c>
      <x:c r="AA8" s="0" t="s"/>
      <x:c r="AB8" s="0" t="s"/>
    </x:row>
    <x:row r="9" spans="1:28">
      <x:c r="A9" s="0" t="s">
        <x:v>63</x:v>
      </x:c>
      <x:c r="B9" s="0" t="s">
        <x:v>64</x:v>
      </x:c>
      <x:c r="C9" s="0" t="s">
        <x:v>65</x:v>
      </x:c>
      <x:c r="D9" s="0" t="s">
        <x:v>33</x:v>
      </x:c>
      <x:c r="E9" s="0" t="s">
        <x:v>34</x:v>
      </x:c>
      <x:c r="F9" s="0" t="s">
        <x:v>66</x:v>
      </x:c>
      <x:c r="G9" s="0" t="s">
        <x:v>36</x:v>
      </x:c>
      <x:c r="H9" s="4">
        <x:v>43152.6964236111</x:v>
      </x:c>
      <x:c r="I9" s="0" t="s">
        <x:v>37</x:v>
      </x:c>
      <x:c r="J9" s="0" t="s">
        <x:v>38</x:v>
      </x:c>
      <x:c r="K9" s="0" t="s">
        <x:v>57</x:v>
      </x:c>
      <x:c r="L9" s="0" t="s">
        <x:v>40</x:v>
      </x:c>
      <x:c r="M9" s="0" t="s">
        <x:v>41</x:v>
      </x:c>
      <x:c r="N9" s="0" t="s">
        <x:v>42</x:v>
      </x:c>
      <x:c r="O9" s="5" t="n">
        <x:v/>
      </x:c>
      <x:c r="P9" s="5" t="n">
        <x:v>14080</x:v>
      </x:c>
      <x:c r="Q9" s="5" t="n">
        <x:v>0</x:v>
      </x:c>
      <x:c r="R9" s="5" t="n">
        <x:v>2252.8</x:v>
      </x:c>
      <x:c r="S9" s="5" t="n">
        <x:v>2909.86</x:v>
      </x:c>
      <x:c r="T9" s="5" t="n">
        <x:v>13422.94</x:v>
      </x:c>
      <x:c r="U9" s="0" t="n">
        <x:v>0</x:v>
      </x:c>
      <x:c r="V9" s="0" t="s">
        <x:v>67</x:v>
      </x:c>
      <x:c r="W9" s="0" t="s"/>
      <x:c r="X9" s="0" t="s"/>
      <x:c r="Y9" s="0" t="s">
        <x:v>44</x:v>
      </x:c>
      <x:c r="Z9" s="0" t="s">
        <x:v>68</x:v>
      </x:c>
      <x:c r="AA9" s="0" t="s"/>
      <x:c r="AB9" s="0" t="s"/>
    </x:row>
    <x:row r="10" spans="1:28">
      <x:c r="A10" s="0" t="s">
        <x:v>69</x:v>
      </x:c>
      <x:c r="B10" s="0" t="s">
        <x:v>70</x:v>
      </x:c>
      <x:c r="C10" s="0" t="s">
        <x:v>65</x:v>
      </x:c>
      <x:c r="D10" s="0" t="s">
        <x:v>33</x:v>
      </x:c>
      <x:c r="E10" s="0" t="s">
        <x:v>34</x:v>
      </x:c>
      <x:c r="F10" s="0" t="s">
        <x:v>71</x:v>
      </x:c>
      <x:c r="G10" s="0" t="s">
        <x:v>36</x:v>
      </x:c>
      <x:c r="H10" s="4">
        <x:v>43152.6977546296</x:v>
      </x:c>
      <x:c r="I10" s="0" t="s">
        <x:v>37</x:v>
      </x:c>
      <x:c r="J10" s="0" t="s">
        <x:v>38</x:v>
      </x:c>
      <x:c r="K10" s="0" t="s">
        <x:v>57</x:v>
      </x:c>
      <x:c r="L10" s="0" t="s">
        <x:v>40</x:v>
      </x:c>
      <x:c r="M10" s="0" t="s">
        <x:v>41</x:v>
      </x:c>
      <x:c r="N10" s="0" t="s">
        <x:v>42</x:v>
      </x:c>
      <x:c r="O10" s="5" t="n">
        <x:v/>
      </x:c>
      <x:c r="P10" s="5" t="n">
        <x:v>33126.59</x:v>
      </x:c>
      <x:c r="Q10" s="5" t="n">
        <x:v>0</x:v>
      </x:c>
      <x:c r="R10" s="5" t="n">
        <x:v>5300.25</x:v>
      </x:c>
      <x:c r="S10" s="5" t="n">
        <x:v>6846.17</x:v>
      </x:c>
      <x:c r="T10" s="5" t="n">
        <x:v>31580.67</x:v>
      </x:c>
      <x:c r="U10" s="0" t="n">
        <x:v>0</x:v>
      </x:c>
      <x:c r="V10" s="0" t="s">
        <x:v>67</x:v>
      </x:c>
      <x:c r="W10" s="0" t="s"/>
      <x:c r="X10" s="0" t="s"/>
      <x:c r="Y10" s="0" t="s">
        <x:v>44</x:v>
      </x:c>
      <x:c r="Z10" s="0" t="s">
        <x:v>68</x:v>
      </x:c>
      <x:c r="AA10" s="0" t="s"/>
      <x:c r="AB10" s="0" t="s"/>
    </x:row>
    <x:row r="11" spans="1:28">
      <x:c r="A11" s="0" t="s">
        <x:v>72</x:v>
      </x:c>
      <x:c r="B11" s="0" t="s">
        <x:v>73</x:v>
      </x:c>
      <x:c r="C11" s="0" t="s">
        <x:v>54</x:v>
      </x:c>
      <x:c r="D11" s="0" t="s">
        <x:v>33</x:v>
      </x:c>
      <x:c r="E11" s="0" t="s">
        <x:v>34</x:v>
      </x:c>
      <x:c r="F11" s="0" t="s">
        <x:v>74</x:v>
      </x:c>
      <x:c r="G11" s="0" t="s">
        <x:v>36</x:v>
      </x:c>
      <x:c r="H11" s="4">
        <x:v>43186.2747106481</x:v>
      </x:c>
      <x:c r="I11" s="0" t="s">
        <x:v>56</x:v>
      </x:c>
      <x:c r="J11" s="0" t="s">
        <x:v>38</x:v>
      </x:c>
      <x:c r="K11" s="0" t="s">
        <x:v>57</x:v>
      </x:c>
      <x:c r="L11" s="0" t="s">
        <x:v>40</x:v>
      </x:c>
      <x:c r="M11" s="0" t="s">
        <x:v>41</x:v>
      </x:c>
      <x:c r="N11" s="0" t="s">
        <x:v>42</x:v>
      </x:c>
      <x:c r="O11" s="5" t="n">
        <x:v/>
      </x:c>
      <x:c r="P11" s="5" t="n">
        <x:v>166485.64</x:v>
      </x:c>
      <x:c r="Q11" s="5" t="n">
        <x:v>0</x:v>
      </x:c>
      <x:c r="R11" s="5" t="n">
        <x:v>26637.7</x:v>
      </x:c>
      <x:c r="S11" s="5" t="n">
        <x:v>0</x:v>
      </x:c>
      <x:c r="T11" s="5" t="n">
        <x:v>193123.34</x:v>
      </x:c>
      <x:c r="U11" s="0" t="n">
        <x:v>0</x:v>
      </x:c>
      <x:c r="V11" s="0" t="s">
        <x:v>43</x:v>
      </x:c>
      <x:c r="W11" s="0" t="s"/>
      <x:c r="X11" s="0" t="s"/>
      <x:c r="Y11" s="0" t="s">
        <x:v>44</x:v>
      </x:c>
      <x:c r="Z11" s="0" t="s">
        <x:v>45</x:v>
      </x:c>
      <x:c r="AA11" s="0" t="s"/>
      <x:c r="AB11" s="0" t="s"/>
    </x:row>
    <x:row r="12" spans="1:28">
      <x:c r="A12" s="0" t="s">
        <x:v>75</x:v>
      </x:c>
      <x:c r="B12" s="0" t="s">
        <x:v>76</x:v>
      </x:c>
      <x:c r="C12" s="0" t="s">
        <x:v>48</x:v>
      </x:c>
      <x:c r="D12" s="0" t="s">
        <x:v>33</x:v>
      </x:c>
      <x:c r="E12" s="0" t="s">
        <x:v>34</x:v>
      </x:c>
      <x:c r="F12" s="0" t="s">
        <x:v>77</x:v>
      </x:c>
      <x:c r="G12" s="0" t="s">
        <x:v>36</x:v>
      </x:c>
      <x:c r="H12" s="4">
        <x:v>43231.3789930556</x:v>
      </x:c>
      <x:c r="I12" s="0" t="s">
        <x:v>37</x:v>
      </x:c>
      <x:c r="J12" s="0" t="s">
        <x:v>38</x:v>
      </x:c>
      <x:c r="K12" s="0" t="s">
        <x:v>78</x:v>
      </x:c>
      <x:c r="L12" s="0" t="s">
        <x:v>40</x:v>
      </x:c>
      <x:c r="M12" s="0" t="s">
        <x:v>41</x:v>
      </x:c>
      <x:c r="N12" s="0" t="s">
        <x:v>42</x:v>
      </x:c>
      <x:c r="O12" s="5" t="n">
        <x:v/>
      </x:c>
      <x:c r="P12" s="5" t="n">
        <x:v>3900</x:v>
      </x:c>
      <x:c r="Q12" s="5" t="n">
        <x:v>0</x:v>
      </x:c>
      <x:c r="R12" s="5" t="n">
        <x:v>624</x:v>
      </x:c>
      <x:c r="S12" s="5" t="n">
        <x:v>0</x:v>
      </x:c>
      <x:c r="T12" s="5" t="n">
        <x:v>4524</x:v>
      </x:c>
      <x:c r="U12" s="0" t="n">
        <x:v>0</x:v>
      </x:c>
      <x:c r="V12" s="0" t="s">
        <x:v>43</x:v>
      </x:c>
      <x:c r="W12" s="0" t="s"/>
      <x:c r="X12" s="0" t="s"/>
      <x:c r="Y12" s="0" t="s">
        <x:v>44</x:v>
      </x:c>
      <x:c r="Z12" s="0" t="s">
        <x:v>45</x:v>
      </x:c>
      <x:c r="AA12" s="0" t="s"/>
      <x:c r="AB12" s="0" t="s"/>
    </x:row>
    <x:row r="13" spans="1:28">
      <x:c r="A13" s="0" t="s">
        <x:v>79</x:v>
      </x:c>
      <x:c r="B13" s="0" t="s">
        <x:v>80</x:v>
      </x:c>
      <x:c r="C13" s="0" t="s">
        <x:v>48</x:v>
      </x:c>
      <x:c r="D13" s="0" t="s">
        <x:v>33</x:v>
      </x:c>
      <x:c r="E13" s="0" t="s">
        <x:v>34</x:v>
      </x:c>
      <x:c r="F13" s="0" t="s">
        <x:v>81</x:v>
      </x:c>
      <x:c r="G13" s="0" t="s">
        <x:v>36</x:v>
      </x:c>
      <x:c r="H13" s="4">
        <x:v>43109.6407523148</x:v>
      </x:c>
      <x:c r="I13" s="0" t="s">
        <x:v>37</x:v>
      </x:c>
      <x:c r="J13" s="0" t="s">
        <x:v>38</x:v>
      </x:c>
      <x:c r="K13" s="0" t="s">
        <x:v>82</x:v>
      </x:c>
      <x:c r="L13" s="0" t="s">
        <x:v>83</x:v>
      </x:c>
      <x:c r="M13" s="0" t="s">
        <x:v>41</x:v>
      </x:c>
      <x:c r="N13" s="0" t="s">
        <x:v>42</x:v>
      </x:c>
      <x:c r="O13" s="5" t="n">
        <x:v/>
      </x:c>
      <x:c r="P13" s="5" t="n">
        <x:v>1760.4</x:v>
      </x:c>
      <x:c r="Q13" s="5" t="n">
        <x:v>0</x:v>
      </x:c>
      <x:c r="R13" s="5" t="n">
        <x:v>281.67</x:v>
      </x:c>
      <x:c r="S13" s="5" t="n">
        <x:v>0</x:v>
      </x:c>
      <x:c r="T13" s="5" t="n">
        <x:v>2042.07</x:v>
      </x:c>
      <x:c r="U13" s="0" t="n">
        <x:v>0</x:v>
      </x:c>
      <x:c r="V13" s="0" t="s">
        <x:v>43</x:v>
      </x:c>
      <x:c r="W13" s="0" t="s"/>
      <x:c r="X13" s="0" t="s"/>
      <x:c r="Y13" s="0" t="s">
        <x:v>44</x:v>
      </x:c>
      <x:c r="Z13" s="0" t="s">
        <x:v>45</x:v>
      </x:c>
      <x:c r="AA13" s="0" t="s"/>
      <x:c r="AB13" s="0" t="s"/>
    </x:row>
    <x:row r="14" spans="1:28">
      <x:c r="A14" s="0" t="s">
        <x:v>79</x:v>
      </x:c>
      <x:c r="B14" s="0" t="s">
        <x:v>80</x:v>
      </x:c>
      <x:c r="C14" s="0" t="s">
        <x:v>84</x:v>
      </x:c>
      <x:c r="D14" s="0" t="s">
        <x:v>33</x:v>
      </x:c>
      <x:c r="E14" s="0" t="s">
        <x:v>34</x:v>
      </x:c>
      <x:c r="F14" s="0" t="s">
        <x:v>85</x:v>
      </x:c>
      <x:c r="G14" s="0" t="s">
        <x:v>36</x:v>
      </x:c>
      <x:c r="H14" s="4">
        <x:v>43201.5103703704</x:v>
      </x:c>
      <x:c r="I14" s="0" t="s">
        <x:v>56</x:v>
      </x:c>
      <x:c r="J14" s="0" t="s">
        <x:v>38</x:v>
      </x:c>
      <x:c r="K14" s="0" t="s">
        <x:v>86</x:v>
      </x:c>
      <x:c r="L14" s="0" t="s">
        <x:v>62</x:v>
      </x:c>
      <x:c r="M14" s="0" t="s">
        <x:v>41</x:v>
      </x:c>
      <x:c r="N14" s="0" t="s">
        <x:v>42</x:v>
      </x:c>
      <x:c r="O14" s="5" t="n">
        <x:v/>
      </x:c>
      <x:c r="P14" s="5" t="n">
        <x:v>2268.5</x:v>
      </x:c>
      <x:c r="Q14" s="5" t="n">
        <x:v>0</x:v>
      </x:c>
      <x:c r="R14" s="5" t="n">
        <x:v>0</x:v>
      </x:c>
      <x:c r="S14" s="5" t="n">
        <x:v>0</x:v>
      </x:c>
      <x:c r="T14" s="5" t="n">
        <x:v>2268.5</x:v>
      </x:c>
      <x:c r="U14" s="0" t="n">
        <x:v>0</x:v>
      </x:c>
      <x:c r="V14" s="0" t="s">
        <x:v>43</x:v>
      </x:c>
      <x:c r="W14" s="0" t="s"/>
      <x:c r="X14" s="0" t="s"/>
      <x:c r="Y14" s="0" t="s">
        <x:v>44</x:v>
      </x:c>
      <x:c r="Z14" s="0" t="s">
        <x:v>45</x:v>
      </x:c>
      <x:c r="AA14" s="0" t="s"/>
      <x:c r="AB14" s="0" t="s"/>
    </x:row>
    <x:row r="15" spans="1:28">
      <x:c r="A15" s="0" t="s">
        <x:v>79</x:v>
      </x:c>
      <x:c r="B15" s="0" t="s">
        <x:v>80</x:v>
      </x:c>
      <x:c r="C15" s="0" t="s">
        <x:v>84</x:v>
      </x:c>
      <x:c r="D15" s="0" t="s">
        <x:v>33</x:v>
      </x:c>
      <x:c r="E15" s="0" t="s">
        <x:v>34</x:v>
      </x:c>
      <x:c r="F15" s="0" t="s">
        <x:v>87</x:v>
      </x:c>
      <x:c r="G15" s="0" t="s">
        <x:v>36</x:v>
      </x:c>
      <x:c r="H15" s="4">
        <x:v>43165.5500115741</x:v>
      </x:c>
      <x:c r="I15" s="0" t="s">
        <x:v>56</x:v>
      </x:c>
      <x:c r="J15" s="0" t="s">
        <x:v>38</x:v>
      </x:c>
      <x:c r="K15" s="0" t="s">
        <x:v>88</x:v>
      </x:c>
      <x:c r="L15" s="0" t="s">
        <x:v>62</x:v>
      </x:c>
      <x:c r="M15" s="0" t="s">
        <x:v>41</x:v>
      </x:c>
      <x:c r="N15" s="0" t="s">
        <x:v>42</x:v>
      </x:c>
      <x:c r="O15" s="5" t="n">
        <x:v/>
      </x:c>
      <x:c r="P15" s="5" t="n">
        <x:v>1177.01</x:v>
      </x:c>
      <x:c r="Q15" s="5" t="n">
        <x:v>0</x:v>
      </x:c>
      <x:c r="R15" s="5" t="n">
        <x:v>0</x:v>
      </x:c>
      <x:c r="S15" s="5" t="n">
        <x:v>0</x:v>
      </x:c>
      <x:c r="T15" s="5" t="n">
        <x:v>1177.01</x:v>
      </x:c>
      <x:c r="U15" s="0" t="n">
        <x:v>0</x:v>
      </x:c>
      <x:c r="V15" s="0" t="s">
        <x:v>43</x:v>
      </x:c>
      <x:c r="W15" s="0" t="s"/>
      <x:c r="X15" s="0" t="s"/>
      <x:c r="Y15" s="0" t="s">
        <x:v>44</x:v>
      </x:c>
      <x:c r="Z15" s="0" t="s">
        <x:v>45</x:v>
      </x:c>
      <x:c r="AA15" s="0" t="s"/>
      <x:c r="AB15" s="0" t="s"/>
    </x:row>
    <x:row r="16" spans="1:28">
      <x:c r="A16" s="0" t="s">
        <x:v>89</x:v>
      </x:c>
      <x:c r="B16" s="0" t="s">
        <x:v>90</x:v>
      </x:c>
      <x:c r="C16" s="0" t="s">
        <x:v>32</x:v>
      </x:c>
      <x:c r="D16" s="0" t="s">
        <x:v>33</x:v>
      </x:c>
      <x:c r="E16" s="0" t="s">
        <x:v>34</x:v>
      </x:c>
      <x:c r="F16" s="0" t="s">
        <x:v>91</x:v>
      </x:c>
      <x:c r="G16" s="0" t="s">
        <x:v>36</x:v>
      </x:c>
      <x:c r="H16" s="4">
        <x:v>43138.7582407407</x:v>
      </x:c>
      <x:c r="I16" s="0" t="s">
        <x:v>37</x:v>
      </x:c>
      <x:c r="J16" s="0" t="s">
        <x:v>38</x:v>
      </x:c>
      <x:c r="K16" s="0" t="s">
        <x:v>92</x:v>
      </x:c>
      <x:c r="L16" s="0" t="s">
        <x:v>40</x:v>
      </x:c>
      <x:c r="M16" s="0" t="s">
        <x:v>41</x:v>
      </x:c>
      <x:c r="N16" s="0" t="s">
        <x:v>42</x:v>
      </x:c>
      <x:c r="O16" s="5" t="n">
        <x:v/>
      </x:c>
      <x:c r="P16" s="5" t="n">
        <x:v>33018</x:v>
      </x:c>
      <x:c r="Q16" s="5" t="n">
        <x:v>0</x:v>
      </x:c>
      <x:c r="R16" s="5" t="n">
        <x:v>5282.88</x:v>
      </x:c>
      <x:c r="S16" s="5" t="n">
        <x:v>0</x:v>
      </x:c>
      <x:c r="T16" s="5" t="n">
        <x:v>37220.88</x:v>
      </x:c>
      <x:c r="U16" s="0" t="n">
        <x:v>0</x:v>
      </x:c>
      <x:c r="V16" s="0" t="s">
        <x:v>43</x:v>
      </x:c>
      <x:c r="W16" s="0" t="s"/>
      <x:c r="X16" s="0" t="s"/>
      <x:c r="Y16" s="0" t="s">
        <x:v>44</x:v>
      </x:c>
      <x:c r="Z16" s="0" t="s">
        <x:v>45</x:v>
      </x:c>
      <x:c r="AA16" s="0" t="s"/>
      <x:c r="AB16" s="0" t="s"/>
    </x:row>
    <x:row r="17" spans="1:28">
      <x:c r="A17" s="0" t="s">
        <x:v>93</x:v>
      </x:c>
      <x:c r="B17" s="0" t="s">
        <x:v>94</x:v>
      </x:c>
      <x:c r="C17" s="0" t="s">
        <x:v>95</x:v>
      </x:c>
      <x:c r="D17" s="0" t="s">
        <x:v>33</x:v>
      </x:c>
      <x:c r="E17" s="0" t="s">
        <x:v>34</x:v>
      </x:c>
      <x:c r="F17" s="0" t="s">
        <x:v>96</x:v>
      </x:c>
      <x:c r="G17" s="0" t="s">
        <x:v>36</x:v>
      </x:c>
      <x:c r="H17" s="4">
        <x:v>43117.5750347222</x:v>
      </x:c>
      <x:c r="I17" s="0" t="s">
        <x:v>56</x:v>
      </x:c>
      <x:c r="J17" s="0" t="s">
        <x:v>38</x:v>
      </x:c>
      <x:c r="K17" s="0" t="s">
        <x:v>97</x:v>
      </x:c>
      <x:c r="L17" s="0" t="s">
        <x:v>40</x:v>
      </x:c>
      <x:c r="M17" s="0" t="s">
        <x:v>41</x:v>
      </x:c>
      <x:c r="N17" s="0" t="s">
        <x:v>42</x:v>
      </x:c>
      <x:c r="O17" s="5" t="n">
        <x:v/>
      </x:c>
      <x:c r="P17" s="5" t="n">
        <x:v>7342.66</x:v>
      </x:c>
      <x:c r="Q17" s="5" t="n">
        <x:v>0</x:v>
      </x:c>
      <x:c r="R17" s="5" t="n">
        <x:v>1174.83</x:v>
      </x:c>
      <x:c r="S17" s="5" t="n">
        <x:v>1517.49</x:v>
      </x:c>
      <x:c r="T17" s="5" t="n">
        <x:v>7000</x:v>
      </x:c>
      <x:c r="U17" s="0" t="n">
        <x:v>0</x:v>
      </x:c>
      <x:c r="V17" s="0" t="s">
        <x:v>98</x:v>
      </x:c>
      <x:c r="W17" s="0" t="s"/>
      <x:c r="X17" s="0" t="s"/>
      <x:c r="Y17" s="0" t="s">
        <x:v>44</x:v>
      </x:c>
      <x:c r="Z17" s="0" t="s">
        <x:v>99</x:v>
      </x:c>
      <x:c r="AA17" s="0" t="s"/>
      <x:c r="AB17" s="0" t="s"/>
    </x:row>
    <x:row r="18" spans="1:28">
      <x:c r="A18" s="0" t="s">
        <x:v>100</x:v>
      </x:c>
      <x:c r="B18" s="0" t="s">
        <x:v>101</x:v>
      </x:c>
      <x:c r="C18" s="0" t="s">
        <x:v>48</x:v>
      </x:c>
      <x:c r="D18" s="0" t="s">
        <x:v>33</x:v>
      </x:c>
      <x:c r="E18" s="0" t="s">
        <x:v>34</x:v>
      </x:c>
      <x:c r="F18" s="0" t="s">
        <x:v>102</x:v>
      </x:c>
      <x:c r="G18" s="0" t="s">
        <x:v>36</x:v>
      </x:c>
      <x:c r="H18" s="4">
        <x:v>43130.4516087963</x:v>
      </x:c>
      <x:c r="I18" s="0" t="s">
        <x:v>37</x:v>
      </x:c>
      <x:c r="J18" s="0" t="s">
        <x:v>38</x:v>
      </x:c>
      <x:c r="K18" s="0" t="s">
        <x:v>103</x:v>
      </x:c>
      <x:c r="L18" s="0" t="s">
        <x:v>104</x:v>
      </x:c>
      <x:c r="M18" s="0" t="s">
        <x:v>41</x:v>
      </x:c>
      <x:c r="N18" s="0" t="s">
        <x:v>42</x:v>
      </x:c>
      <x:c r="O18" s="5" t="n">
        <x:v/>
      </x:c>
      <x:c r="P18" s="5" t="n">
        <x:v>18400</x:v>
      </x:c>
      <x:c r="Q18" s="5" t="n">
        <x:v>0</x:v>
      </x:c>
      <x:c r="R18" s="5" t="n">
        <x:v>2944</x:v>
      </x:c>
      <x:c r="S18" s="5" t="n">
        <x:v>0</x:v>
      </x:c>
      <x:c r="T18" s="5" t="n">
        <x:v>21344</x:v>
      </x:c>
      <x:c r="U18" s="0" t="n">
        <x:v>0</x:v>
      </x:c>
      <x:c r="V18" s="0" t="s">
        <x:v>43</x:v>
      </x:c>
      <x:c r="W18" s="0" t="s"/>
      <x:c r="X18" s="0" t="s"/>
      <x:c r="Y18" s="0" t="s">
        <x:v>44</x:v>
      </x:c>
      <x:c r="Z18" s="0" t="s">
        <x:v>45</x:v>
      </x:c>
      <x:c r="AA18" s="0" t="s"/>
      <x:c r="AB18" s="0" t="s"/>
    </x:row>
    <x:row r="19" spans="1:28">
      <x:c r="A19" s="0" t="s">
        <x:v>100</x:v>
      </x:c>
      <x:c r="B19" s="0" t="s">
        <x:v>101</x:v>
      </x:c>
      <x:c r="C19" s="0" t="s">
        <x:v>48</x:v>
      </x:c>
      <x:c r="D19" s="0" t="s">
        <x:v>33</x:v>
      </x:c>
      <x:c r="E19" s="0" t="s">
        <x:v>34</x:v>
      </x:c>
      <x:c r="F19" s="0" t="s">
        <x:v>105</x:v>
      </x:c>
      <x:c r="G19" s="0" t="s">
        <x:v>36</x:v>
      </x:c>
      <x:c r="H19" s="4">
        <x:v>43130.4403240741</x:v>
      </x:c>
      <x:c r="I19" s="0" t="s">
        <x:v>37</x:v>
      </x:c>
      <x:c r="J19" s="0" t="s">
        <x:v>38</x:v>
      </x:c>
      <x:c r="K19" s="0" t="s">
        <x:v>103</x:v>
      </x:c>
      <x:c r="L19" s="0" t="s">
        <x:v>104</x:v>
      </x:c>
      <x:c r="M19" s="0" t="s">
        <x:v>41</x:v>
      </x:c>
      <x:c r="N19" s="0" t="s">
        <x:v>42</x:v>
      </x:c>
      <x:c r="O19" s="5" t="n">
        <x:v/>
      </x:c>
      <x:c r="P19" s="5" t="n">
        <x:v>3760</x:v>
      </x:c>
      <x:c r="Q19" s="5" t="n">
        <x:v>0</x:v>
      </x:c>
      <x:c r="R19" s="5" t="n">
        <x:v>601.6</x:v>
      </x:c>
      <x:c r="S19" s="5" t="n">
        <x:v>0</x:v>
      </x:c>
      <x:c r="T19" s="5" t="n">
        <x:v>4361.6</x:v>
      </x:c>
      <x:c r="U19" s="0" t="n">
        <x:v>0</x:v>
      </x:c>
      <x:c r="V19" s="0" t="s">
        <x:v>43</x:v>
      </x:c>
      <x:c r="W19" s="0" t="s"/>
      <x:c r="X19" s="0" t="s"/>
      <x:c r="Y19" s="0" t="s">
        <x:v>44</x:v>
      </x:c>
      <x:c r="Z19" s="0" t="s">
        <x:v>45</x:v>
      </x:c>
      <x:c r="AA19" s="0" t="s"/>
      <x:c r="AB19" s="0" t="s"/>
    </x:row>
    <x:row r="20" spans="1:28">
      <x:c r="A20" s="0" t="s">
        <x:v>106</x:v>
      </x:c>
      <x:c r="B20" s="0" t="s">
        <x:v>107</x:v>
      </x:c>
      <x:c r="C20" s="0" t="s">
        <x:v>108</x:v>
      </x:c>
      <x:c r="D20" s="0" t="s">
        <x:v>33</x:v>
      </x:c>
      <x:c r="E20" s="0" t="s">
        <x:v>34</x:v>
      </x:c>
      <x:c r="F20" s="0" t="s">
        <x:v>109</x:v>
      </x:c>
      <x:c r="G20" s="0" t="s">
        <x:v>36</x:v>
      </x:c>
      <x:c r="H20" s="4">
        <x:v>43193.707974537</x:v>
      </x:c>
      <x:c r="I20" s="0" t="s">
        <x:v>56</x:v>
      </x:c>
      <x:c r="J20" s="0" t="s">
        <x:v>38</x:v>
      </x:c>
      <x:c r="K20" s="0" t="s">
        <x:v>110</x:v>
      </x:c>
      <x:c r="L20" s="0" t="s">
        <x:v>40</x:v>
      </x:c>
      <x:c r="M20" s="0" t="s">
        <x:v>51</x:v>
      </x:c>
      <x:c r="N20" s="0" t="s">
        <x:v>111</x:v>
      </x:c>
      <x:c r="O20" s="5" t="n">
        <x:v/>
      </x:c>
      <x:c r="P20" s="5" t="n">
        <x:v>452979.38</x:v>
      </x:c>
      <x:c r="Q20" s="5" t="n">
        <x:v>0</x:v>
      </x:c>
      <x:c r="R20" s="5" t="n">
        <x:v>0</x:v>
      </x:c>
      <x:c r="S20" s="5" t="n">
        <x:v>0</x:v>
      </x:c>
      <x:c r="T20" s="5" t="n">
        <x:v>452979.38</x:v>
      </x:c>
      <x:c r="U20" s="0" t="n">
        <x:v>0</x:v>
      </x:c>
      <x:c r="V20" s="0" t="s">
        <x:v>43</x:v>
      </x:c>
      <x:c r="W20" s="0" t="s"/>
      <x:c r="X20" s="0" t="s"/>
      <x:c r="Y20" s="0" t="s">
        <x:v>44</x:v>
      </x:c>
      <x:c r="Z20" s="0" t="s">
        <x:v>45</x:v>
      </x:c>
      <x:c r="AA20" s="0" t="s"/>
      <x:c r="AB20" s="0" t="s"/>
    </x:row>
    <x:row r="21" spans="1:28">
      <x:c r="A21" s="0" t="s">
        <x:v>112</x:v>
      </x:c>
      <x:c r="B21" s="0" t="s">
        <x:v>113</x:v>
      </x:c>
      <x:c r="C21" s="0" t="s">
        <x:v>48</x:v>
      </x:c>
      <x:c r="D21" s="0" t="s">
        <x:v>33</x:v>
      </x:c>
      <x:c r="E21" s="0" t="s">
        <x:v>34</x:v>
      </x:c>
      <x:c r="F21" s="0" t="s">
        <x:v>114</x:v>
      </x:c>
      <x:c r="G21" s="0" t="s">
        <x:v>36</x:v>
      </x:c>
      <x:c r="H21" s="4">
        <x:v>43133.4928819444</x:v>
      </x:c>
      <x:c r="I21" s="0" t="s">
        <x:v>37</x:v>
      </x:c>
      <x:c r="J21" s="0" t="s">
        <x:v>38</x:v>
      </x:c>
      <x:c r="K21" s="0" t="s">
        <x:v>115</x:v>
      </x:c>
      <x:c r="L21" s="0" t="s">
        <x:v>115</x:v>
      </x:c>
      <x:c r="M21" s="0" t="s">
        <x:v>116</x:v>
      </x:c>
      <x:c r="N21" s="0" t="s">
        <x:v>41</x:v>
      </x:c>
      <x:c r="O21" s="5" t="n">
        <x:v/>
      </x:c>
      <x:c r="P21" s="5" t="n">
        <x:v>16267.24</x:v>
      </x:c>
      <x:c r="Q21" s="5" t="n">
        <x:v>-155.17</x:v>
      </x:c>
      <x:c r="R21" s="5" t="n">
        <x:v>2577.93</x:v>
      </x:c>
      <x:c r="S21" s="5" t="n">
        <x:v>0</x:v>
      </x:c>
      <x:c r="T21" s="5" t="n">
        <x:v>18690</x:v>
      </x:c>
      <x:c r="U21" s="0" t="n">
        <x:v>0</x:v>
      </x:c>
      <x:c r="V21" s="0" t="s">
        <x:v>43</x:v>
      </x:c>
      <x:c r="W21" s="0" t="s"/>
      <x:c r="X21" s="0" t="s"/>
      <x:c r="Y21" s="0" t="s">
        <x:v>117</x:v>
      </x:c>
      <x:c r="Z21" s="0" t="s">
        <x:v>45</x:v>
      </x:c>
      <x:c r="AA21" s="0" t="s"/>
      <x:c r="AB21" s="0" t="s"/>
    </x:row>
    <x:row r="22" spans="1:28">
      <x:c r="A22" s="0" t="s">
        <x:v>118</x:v>
      </x:c>
      <x:c r="B22" s="0" t="s">
        <x:v>119</x:v>
      </x:c>
      <x:c r="C22" s="0" t="s">
        <x:v>48</x:v>
      </x:c>
      <x:c r="D22" s="0" t="s">
        <x:v>33</x:v>
      </x:c>
      <x:c r="E22" s="0" t="s">
        <x:v>34</x:v>
      </x:c>
      <x:c r="F22" s="0" t="s">
        <x:v>120</x:v>
      </x:c>
      <x:c r="G22" s="0" t="s">
        <x:v>36</x:v>
      </x:c>
      <x:c r="H22" s="4">
        <x:v>43130.4103935185</x:v>
      </x:c>
      <x:c r="I22" s="0" t="s">
        <x:v>37</x:v>
      </x:c>
      <x:c r="J22" s="0" t="s">
        <x:v>38</x:v>
      </x:c>
      <x:c r="K22" s="0" t="s">
        <x:v>61</x:v>
      </x:c>
      <x:c r="L22" s="0" t="s">
        <x:v>62</x:v>
      </x:c>
      <x:c r="M22" s="0" t="s">
        <x:v>41</x:v>
      </x:c>
      <x:c r="N22" s="0" t="s">
        <x:v>42</x:v>
      </x:c>
      <x:c r="O22" s="5" t="n">
        <x:v/>
      </x:c>
      <x:c r="P22" s="5" t="n">
        <x:v>2567.25</x:v>
      </x:c>
      <x:c r="Q22" s="5" t="n">
        <x:v>0</x:v>
      </x:c>
      <x:c r="R22" s="5" t="n">
        <x:v>410.76</x:v>
      </x:c>
      <x:c r="S22" s="5" t="n">
        <x:v>0</x:v>
      </x:c>
      <x:c r="T22" s="5" t="n">
        <x:v>2978.01</x:v>
      </x:c>
      <x:c r="U22" s="0" t="n">
        <x:v>0</x:v>
      </x:c>
      <x:c r="V22" s="0" t="s">
        <x:v>43</x:v>
      </x:c>
      <x:c r="W22" s="0" t="s"/>
      <x:c r="X22" s="0" t="s"/>
      <x:c r="Y22" s="0" t="s">
        <x:v>44</x:v>
      </x:c>
      <x:c r="Z22" s="0" t="s">
        <x:v>45</x:v>
      </x:c>
      <x:c r="AA22" s="0" t="s"/>
      <x:c r="AB22" s="0" t="s"/>
    </x:row>
    <x:row r="23" spans="1:28">
      <x:c r="A23" s="0" t="s">
        <x:v>118</x:v>
      </x:c>
      <x:c r="B23" s="0" t="s">
        <x:v>119</x:v>
      </x:c>
      <x:c r="C23" s="0" t="s">
        <x:v>48</x:v>
      </x:c>
      <x:c r="D23" s="0" t="s">
        <x:v>33</x:v>
      </x:c>
      <x:c r="E23" s="0" t="s">
        <x:v>34</x:v>
      </x:c>
      <x:c r="F23" s="0" t="s">
        <x:v>121</x:v>
      </x:c>
      <x:c r="G23" s="0" t="s">
        <x:v>36</x:v>
      </x:c>
      <x:c r="H23" s="4">
        <x:v>43130.4449189815</x:v>
      </x:c>
      <x:c r="I23" s="0" t="s">
        <x:v>37</x:v>
      </x:c>
      <x:c r="J23" s="0" t="s">
        <x:v>38</x:v>
      </x:c>
      <x:c r="K23" s="0" t="s">
        <x:v>122</x:v>
      </x:c>
      <x:c r="L23" s="0" t="s">
        <x:v>62</x:v>
      </x:c>
      <x:c r="M23" s="0" t="s">
        <x:v>41</x:v>
      </x:c>
      <x:c r="N23" s="0" t="s">
        <x:v>42</x:v>
      </x:c>
      <x:c r="O23" s="5" t="n">
        <x:v/>
      </x:c>
      <x:c r="P23" s="5" t="n">
        <x:v>417</x:v>
      </x:c>
      <x:c r="Q23" s="5" t="n">
        <x:v>0</x:v>
      </x:c>
      <x:c r="R23" s="5" t="n">
        <x:v>66.71</x:v>
      </x:c>
      <x:c r="S23" s="5" t="n">
        <x:v>0</x:v>
      </x:c>
      <x:c r="T23" s="5" t="n">
        <x:v>483.71</x:v>
      </x:c>
      <x:c r="U23" s="0" t="n">
        <x:v>0</x:v>
      </x:c>
      <x:c r="V23" s="0" t="s">
        <x:v>43</x:v>
      </x:c>
      <x:c r="W23" s="0" t="s"/>
      <x:c r="X23" s="0" t="s"/>
      <x:c r="Y23" s="0" t="s">
        <x:v>44</x:v>
      </x:c>
      <x:c r="Z23" s="0" t="s">
        <x:v>45</x:v>
      </x:c>
      <x:c r="AA23" s="0" t="s"/>
      <x:c r="AB23" s="0" t="s"/>
    </x:row>
    <x:row r="24" spans="1:28">
      <x:c r="A24" s="0" t="s">
        <x:v>123</x:v>
      </x:c>
      <x:c r="B24" s="0" t="s">
        <x:v>124</x:v>
      </x:c>
      <x:c r="C24" s="0" t="s">
        <x:v>48</x:v>
      </x:c>
      <x:c r="D24" s="0" t="s">
        <x:v>33</x:v>
      </x:c>
      <x:c r="E24" s="0" t="s">
        <x:v>34</x:v>
      </x:c>
      <x:c r="F24" s="0" t="s">
        <x:v>125</x:v>
      </x:c>
      <x:c r="G24" s="0" t="s">
        <x:v>36</x:v>
      </x:c>
      <x:c r="H24" s="4">
        <x:v>43130.4305439815</x:v>
      </x:c>
      <x:c r="I24" s="0" t="s">
        <x:v>37</x:v>
      </x:c>
      <x:c r="J24" s="0" t="s">
        <x:v>38</x:v>
      </x:c>
      <x:c r="K24" s="0" t="s">
        <x:v>126</x:v>
      </x:c>
      <x:c r="L24" s="0" t="s">
        <x:v>127</x:v>
      </x:c>
      <x:c r="M24" s="0" t="s">
        <x:v>41</x:v>
      </x:c>
      <x:c r="N24" s="0" t="s">
        <x:v>42</x:v>
      </x:c>
      <x:c r="O24" s="5" t="n">
        <x:v/>
      </x:c>
      <x:c r="P24" s="5" t="n">
        <x:v>18074</x:v>
      </x:c>
      <x:c r="Q24" s="5" t="n">
        <x:v>0</x:v>
      </x:c>
      <x:c r="R24" s="5" t="n">
        <x:v>2891.84</x:v>
      </x:c>
      <x:c r="S24" s="5" t="n">
        <x:v>0</x:v>
      </x:c>
      <x:c r="T24" s="5" t="n">
        <x:v>20965.84</x:v>
      </x:c>
      <x:c r="U24" s="0" t="n">
        <x:v>0</x:v>
      </x:c>
      <x:c r="V24" s="0" t="s">
        <x:v>43</x:v>
      </x:c>
      <x:c r="W24" s="0" t="s"/>
      <x:c r="X24" s="0" t="s"/>
      <x:c r="Y24" s="0" t="s">
        <x:v>44</x:v>
      </x:c>
      <x:c r="Z24" s="0" t="s">
        <x:v>45</x:v>
      </x:c>
      <x:c r="AA24" s="0" t="s"/>
      <x:c r="AB24" s="0" t="s"/>
    </x:row>
    <x:row r="25" spans="1:28">
      <x:c r="A25" s="0" t="s">
        <x:v>128</x:v>
      </x:c>
      <x:c r="B25" s="0" t="s">
        <x:v>129</x:v>
      </x:c>
      <x:c r="C25" s="0" t="s">
        <x:v>48</x:v>
      </x:c>
      <x:c r="D25" s="0" t="s">
        <x:v>33</x:v>
      </x:c>
      <x:c r="E25" s="0" t="s">
        <x:v>34</x:v>
      </x:c>
      <x:c r="F25" s="0" t="s">
        <x:v>130</x:v>
      </x:c>
      <x:c r="G25" s="0" t="s">
        <x:v>36</x:v>
      </x:c>
      <x:c r="H25" s="4">
        <x:v>43104.5861805556</x:v>
      </x:c>
      <x:c r="I25" s="0" t="s">
        <x:v>37</x:v>
      </x:c>
      <x:c r="J25" s="0" t="s">
        <x:v>38</x:v>
      </x:c>
      <x:c r="K25" s="0" t="s">
        <x:v>115</x:v>
      </x:c>
      <x:c r="L25" s="0" t="s">
        <x:v>115</x:v>
      </x:c>
      <x:c r="M25" s="0" t="s">
        <x:v>116</x:v>
      </x:c>
      <x:c r="N25" s="0" t="s">
        <x:v>51</x:v>
      </x:c>
      <x:c r="O25" s="5" t="n">
        <x:v/>
      </x:c>
      <x:c r="P25" s="5" t="n">
        <x:v>2353405.82</x:v>
      </x:c>
      <x:c r="Q25" s="5" t="n">
        <x:v>0</x:v>
      </x:c>
      <x:c r="R25" s="5" t="n">
        <x:v>563.97</x:v>
      </x:c>
      <x:c r="S25" s="5" t="n">
        <x:v>0</x:v>
      </x:c>
      <x:c r="T25" s="5" t="n">
        <x:v>2353969.79</x:v>
      </x:c>
      <x:c r="U25" s="0" t="n">
        <x:v>0</x:v>
      </x:c>
      <x:c r="V25" s="0" t="s">
        <x:v>43</x:v>
      </x:c>
      <x:c r="W25" s="0" t="s"/>
      <x:c r="X25" s="0" t="s"/>
      <x:c r="Y25" s="0" t="s">
        <x:v>117</x:v>
      </x:c>
      <x:c r="Z25" s="0" t="s">
        <x:v>45</x:v>
      </x:c>
      <x:c r="AA25" s="0" t="s"/>
      <x:c r="AB25" s="0" t="s"/>
    </x:row>
    <x:row r="26" spans="1:28">
      <x:c r="A26" s="0" t="s">
        <x:v>128</x:v>
      </x:c>
      <x:c r="B26" s="0" t="s">
        <x:v>129</x:v>
      </x:c>
      <x:c r="C26" s="0" t="s">
        <x:v>48</x:v>
      </x:c>
      <x:c r="D26" s="0" t="s">
        <x:v>33</x:v>
      </x:c>
      <x:c r="E26" s="0" t="s">
        <x:v>34</x:v>
      </x:c>
      <x:c r="F26" s="0" t="s">
        <x:v>131</x:v>
      </x:c>
      <x:c r="G26" s="0" t="s">
        <x:v>36</x:v>
      </x:c>
      <x:c r="H26" s="4">
        <x:v>43230.4180902778</x:v>
      </x:c>
      <x:c r="I26" s="0" t="s">
        <x:v>37</x:v>
      </x:c>
      <x:c r="J26" s="0" t="s">
        <x:v>38</x:v>
      </x:c>
      <x:c r="K26" s="0" t="s">
        <x:v>132</x:v>
      </x:c>
      <x:c r="L26" s="0" t="s">
        <x:v>133</x:v>
      </x:c>
      <x:c r="M26" s="0" t="s">
        <x:v>41</x:v>
      </x:c>
      <x:c r="N26" s="0" t="s">
        <x:v>42</x:v>
      </x:c>
      <x:c r="O26" s="5" t="n">
        <x:v/>
      </x:c>
      <x:c r="P26" s="5" t="n">
        <x:v>2163539.45</x:v>
      </x:c>
      <x:c r="Q26" s="5" t="n">
        <x:v>0</x:v>
      </x:c>
      <x:c r="R26" s="5" t="n">
        <x:v>518.47</x:v>
      </x:c>
      <x:c r="S26" s="5" t="n">
        <x:v>0</x:v>
      </x:c>
      <x:c r="T26" s="5" t="n">
        <x:v>2164057.92</x:v>
      </x:c>
      <x:c r="U26" s="0" t="n">
        <x:v>0</x:v>
      </x:c>
      <x:c r="V26" s="0" t="s">
        <x:v>43</x:v>
      </x:c>
      <x:c r="W26" s="0" t="s"/>
      <x:c r="X26" s="0" t="s"/>
      <x:c r="Y26" s="0" t="s">
        <x:v>44</x:v>
      </x:c>
      <x:c r="Z26" s="0" t="s">
        <x:v>45</x:v>
      </x:c>
      <x:c r="AA26" s="0" t="s"/>
      <x:c r="AB26" s="0" t="s"/>
    </x:row>
    <x:row r="27" spans="1:28">
      <x:c r="A27" s="0" t="s">
        <x:v>134</x:v>
      </x:c>
      <x:c r="B27" s="0" t="s">
        <x:v>135</x:v>
      </x:c>
      <x:c r="C27" s="0" t="s">
        <x:v>48</x:v>
      </x:c>
      <x:c r="D27" s="0" t="s">
        <x:v>33</x:v>
      </x:c>
      <x:c r="E27" s="0" t="s">
        <x:v>34</x:v>
      </x:c>
      <x:c r="F27" s="0" t="s">
        <x:v>136</x:v>
      </x:c>
      <x:c r="G27" s="0" t="s">
        <x:v>36</x:v>
      </x:c>
      <x:c r="H27" s="4">
        <x:v>43215.5864699074</x:v>
      </x:c>
      <x:c r="I27" s="0" t="s">
        <x:v>37</x:v>
      </x:c>
      <x:c r="J27" s="0" t="s">
        <x:v>38</x:v>
      </x:c>
      <x:c r="K27" s="0" t="s">
        <x:v>137</x:v>
      </x:c>
      <x:c r="L27" s="0" t="s">
        <x:v>40</x:v>
      </x:c>
      <x:c r="M27" s="0" t="s">
        <x:v>41</x:v>
      </x:c>
      <x:c r="N27" s="0" t="s">
        <x:v>42</x:v>
      </x:c>
      <x:c r="O27" s="5" t="n">
        <x:v/>
      </x:c>
      <x:c r="P27" s="5" t="n">
        <x:v>61078.59</x:v>
      </x:c>
      <x:c r="Q27" s="5" t="n">
        <x:v>-1868.82</x:v>
      </x:c>
      <x:c r="R27" s="5" t="n">
        <x:v>9473.57</x:v>
      </x:c>
      <x:c r="S27" s="5" t="n">
        <x:v>0</x:v>
      </x:c>
      <x:c r="T27" s="5" t="n">
        <x:v>68683.34</x:v>
      </x:c>
      <x:c r="U27" s="0" t="n">
        <x:v>0</x:v>
      </x:c>
      <x:c r="V27" s="0" t="s">
        <x:v>43</x:v>
      </x:c>
      <x:c r="W27" s="0" t="s"/>
      <x:c r="X27" s="0" t="s"/>
      <x:c r="Y27" s="0" t="s">
        <x:v>44</x:v>
      </x:c>
      <x:c r="Z27" s="0" t="s">
        <x:v>45</x:v>
      </x:c>
      <x:c r="AA27" s="0" t="s"/>
      <x:c r="AB27" s="0" t="s"/>
    </x:row>
    <x:row r="28" spans="1:28">
      <x:c r="A28" s="0" t="s">
        <x:v>138</x:v>
      </x:c>
      <x:c r="B28" s="0" t="s">
        <x:v>139</x:v>
      </x:c>
      <x:c r="C28" s="0" t="s">
        <x:v>32</x:v>
      </x:c>
      <x:c r="D28" s="0" t="s">
        <x:v>33</x:v>
      </x:c>
      <x:c r="E28" s="0" t="s">
        <x:v>34</x:v>
      </x:c>
      <x:c r="F28" s="0" t="s">
        <x:v>140</x:v>
      </x:c>
      <x:c r="G28" s="0" t="s">
        <x:v>36</x:v>
      </x:c>
      <x:c r="H28" s="4">
        <x:v>43249.5718055556</x:v>
      </x:c>
      <x:c r="I28" s="0" t="s">
        <x:v>56</x:v>
      </x:c>
      <x:c r="J28" s="0" t="s">
        <x:v>38</x:v>
      </x:c>
      <x:c r="K28" s="0" t="s">
        <x:v>141</x:v>
      </x:c>
      <x:c r="L28" s="0" t="s">
        <x:v>62</x:v>
      </x:c>
      <x:c r="M28" s="0" t="s">
        <x:v>41</x:v>
      </x:c>
      <x:c r="N28" s="0" t="s">
        <x:v>42</x:v>
      </x:c>
      <x:c r="O28" s="5" t="n">
        <x:v/>
      </x:c>
      <x:c r="P28" s="5" t="n">
        <x:v>1300.45</x:v>
      </x:c>
      <x:c r="Q28" s="5" t="n">
        <x:v>0</x:v>
      </x:c>
      <x:c r="R28" s="5" t="n">
        <x:v>0</x:v>
      </x:c>
      <x:c r="S28" s="5" t="n">
        <x:v>0</x:v>
      </x:c>
      <x:c r="T28" s="5" t="n">
        <x:v>1300.45</x:v>
      </x:c>
      <x:c r="U28" s="0" t="n">
        <x:v>0</x:v>
      </x:c>
      <x:c r="V28" s="0" t="s">
        <x:v>142</x:v>
      </x:c>
      <x:c r="W28" s="0" t="s"/>
      <x:c r="X28" s="0" t="s"/>
      <x:c r="Y28" s="0" t="s">
        <x:v>44</x:v>
      </x:c>
      <x:c r="Z28" s="0" t="s">
        <x:v>143</x:v>
      </x:c>
      <x:c r="AA28" s="0" t="s"/>
      <x:c r="AB28" s="0" t="s"/>
    </x:row>
    <x:row r="29" spans="1:28">
      <x:c r="A29" s="0" t="s">
        <x:v>144</x:v>
      </x:c>
      <x:c r="B29" s="0" t="s">
        <x:v>145</x:v>
      </x:c>
      <x:c r="C29" s="0" t="s">
        <x:v>48</x:v>
      </x:c>
      <x:c r="D29" s="0" t="s">
        <x:v>33</x:v>
      </x:c>
      <x:c r="E29" s="0" t="s">
        <x:v>34</x:v>
      </x:c>
      <x:c r="F29" s="0" t="s">
        <x:v>146</x:v>
      </x:c>
      <x:c r="G29" s="0" t="s">
        <x:v>36</x:v>
      </x:c>
      <x:c r="H29" s="4">
        <x:v>43230.360150463</x:v>
      </x:c>
      <x:c r="I29" s="0" t="s">
        <x:v>37</x:v>
      </x:c>
      <x:c r="J29" s="0" t="s">
        <x:v>38</x:v>
      </x:c>
      <x:c r="K29" s="0" t="s">
        <x:v>147</x:v>
      </x:c>
      <x:c r="L29" s="0" t="s">
        <x:v>62</x:v>
      </x:c>
      <x:c r="M29" s="0" t="s">
        <x:v>41</x:v>
      </x:c>
      <x:c r="N29" s="0" t="s">
        <x:v>42</x:v>
      </x:c>
      <x:c r="O29" s="5" t="n">
        <x:v/>
      </x:c>
      <x:c r="P29" s="5" t="n">
        <x:v>45294</x:v>
      </x:c>
      <x:c r="Q29" s="5" t="n">
        <x:v>-24996</x:v>
      </x:c>
      <x:c r="R29" s="5" t="n">
        <x:v>3247.68</x:v>
      </x:c>
      <x:c r="S29" s="5" t="n">
        <x:v>0</x:v>
      </x:c>
      <x:c r="T29" s="5" t="n">
        <x:v>23545.68</x:v>
      </x:c>
      <x:c r="U29" s="0" t="n">
        <x:v>0</x:v>
      </x:c>
      <x:c r="V29" s="0" t="s">
        <x:v>43</x:v>
      </x:c>
      <x:c r="W29" s="0" t="s"/>
      <x:c r="X29" s="0" t="s"/>
      <x:c r="Y29" s="0" t="s">
        <x:v>44</x:v>
      </x:c>
      <x:c r="Z29" s="0" t="s">
        <x:v>45</x:v>
      </x:c>
      <x:c r="AA29" s="0" t="s"/>
      <x:c r="AB29" s="0" t="s"/>
    </x:row>
    <x:row r="30" spans="1:28">
      <x:c r="A30" s="0" t="s">
        <x:v>144</x:v>
      </x:c>
      <x:c r="B30" s="0" t="s">
        <x:v>145</x:v>
      </x:c>
      <x:c r="C30" s="0" t="s">
        <x:v>48</x:v>
      </x:c>
      <x:c r="D30" s="0" t="s">
        <x:v>33</x:v>
      </x:c>
      <x:c r="E30" s="0" t="s">
        <x:v>34</x:v>
      </x:c>
      <x:c r="F30" s="0" t="s">
        <x:v>148</x:v>
      </x:c>
      <x:c r="G30" s="0" t="s">
        <x:v>36</x:v>
      </x:c>
      <x:c r="H30" s="4">
        <x:v>43115.5186574074</x:v>
      </x:c>
      <x:c r="I30" s="0" t="s">
        <x:v>37</x:v>
      </x:c>
      <x:c r="J30" s="0" t="s">
        <x:v>38</x:v>
      </x:c>
      <x:c r="K30" s="0" t="s">
        <x:v>149</x:v>
      </x:c>
      <x:c r="L30" s="0" t="s">
        <x:v>40</x:v>
      </x:c>
      <x:c r="M30" s="0" t="s">
        <x:v>41</x:v>
      </x:c>
      <x:c r="N30" s="0" t="s">
        <x:v>42</x:v>
      </x:c>
      <x:c r="O30" s="5" t="n">
        <x:v/>
      </x:c>
      <x:c r="P30" s="5" t="n">
        <x:v>8355.29</x:v>
      </x:c>
      <x:c r="Q30" s="5" t="n">
        <x:v>0</x:v>
      </x:c>
      <x:c r="R30" s="5" t="n">
        <x:v>1336.84</x:v>
      </x:c>
      <x:c r="S30" s="5" t="n">
        <x:v>0</x:v>
      </x:c>
      <x:c r="T30" s="5" t="n">
        <x:v>9692.13</x:v>
      </x:c>
      <x:c r="U30" s="0" t="n">
        <x:v>0</x:v>
      </x:c>
      <x:c r="V30" s="0" t="s">
        <x:v>43</x:v>
      </x:c>
      <x:c r="W30" s="0" t="s"/>
      <x:c r="X30" s="0" t="s"/>
      <x:c r="Y30" s="0" t="s">
        <x:v>44</x:v>
      </x:c>
      <x:c r="Z30" s="0" t="s">
        <x:v>45</x:v>
      </x:c>
      <x:c r="AA30" s="0" t="s"/>
      <x:c r="AB30" s="0" t="s"/>
    </x:row>
    <x:row r="31" spans="1:28">
      <x:c r="A31" s="0" t="s">
        <x:v>150</x:v>
      </x:c>
      <x:c r="B31" s="0" t="s">
        <x:v>151</x:v>
      </x:c>
      <x:c r="C31" s="0" t="s">
        <x:v>65</x:v>
      </x:c>
      <x:c r="D31" s="0" t="s">
        <x:v>33</x:v>
      </x:c>
      <x:c r="E31" s="0" t="s">
        <x:v>34</x:v>
      </x:c>
      <x:c r="F31" s="0" t="s">
        <x:v>152</x:v>
      </x:c>
      <x:c r="G31" s="0" t="s">
        <x:v>36</x:v>
      </x:c>
      <x:c r="H31" s="4">
        <x:v>43150.4443055556</x:v>
      </x:c>
      <x:c r="I31" s="0" t="s">
        <x:v>37</x:v>
      </x:c>
      <x:c r="J31" s="0" t="s">
        <x:v>38</x:v>
      </x:c>
      <x:c r="K31" s="0" t="s">
        <x:v>57</x:v>
      </x:c>
      <x:c r="L31" s="0" t="s">
        <x:v>40</x:v>
      </x:c>
      <x:c r="M31" s="0" t="s">
        <x:v>41</x:v>
      </x:c>
      <x:c r="N31" s="0" t="s">
        <x:v>42</x:v>
      </x:c>
      <x:c r="O31" s="5" t="n">
        <x:v/>
      </x:c>
      <x:c r="P31" s="5" t="n">
        <x:v>194732.34</x:v>
      </x:c>
      <x:c r="Q31" s="5" t="n">
        <x:v>0</x:v>
      </x:c>
      <x:c r="R31" s="5" t="n">
        <x:v>31157.17</x:v>
      </x:c>
      <x:c r="S31" s="5" t="n">
        <x:v>40244.74</x:v>
      </x:c>
      <x:c r="T31" s="5" t="n">
        <x:v>185644.77</x:v>
      </x:c>
      <x:c r="U31" s="0" t="n">
        <x:v>0</x:v>
      </x:c>
      <x:c r="V31" s="0" t="s">
        <x:v>153</x:v>
      </x:c>
      <x:c r="W31" s="0" t="s"/>
      <x:c r="X31" s="0" t="s"/>
      <x:c r="Y31" s="0" t="s">
        <x:v>44</x:v>
      </x:c>
      <x:c r="Z31" s="0" t="s">
        <x:v>154</x:v>
      </x:c>
      <x:c r="AA31" s="0" t="s"/>
      <x:c r="AB31" s="0" t="s"/>
    </x:row>
    <x:row r="32" spans="1:28">
      <x:c r="A32" s="0" t="s">
        <x:v>150</x:v>
      </x:c>
      <x:c r="B32" s="0" t="s">
        <x:v>151</x:v>
      </x:c>
      <x:c r="C32" s="0" t="s">
        <x:v>65</x:v>
      </x:c>
      <x:c r="D32" s="0" t="s">
        <x:v>33</x:v>
      </x:c>
      <x:c r="E32" s="0" t="s">
        <x:v>34</x:v>
      </x:c>
      <x:c r="F32" s="0" t="s">
        <x:v>155</x:v>
      </x:c>
      <x:c r="G32" s="0" t="s">
        <x:v>36</x:v>
      </x:c>
      <x:c r="H32" s="4">
        <x:v>43127.9238541667</x:v>
      </x:c>
      <x:c r="I32" s="0" t="s">
        <x:v>37</x:v>
      </x:c>
      <x:c r="J32" s="0" t="s">
        <x:v>38</x:v>
      </x:c>
      <x:c r="K32" s="0" t="s">
        <x:v>57</x:v>
      </x:c>
      <x:c r="L32" s="0" t="s">
        <x:v>40</x:v>
      </x:c>
      <x:c r="M32" s="0" t="s">
        <x:v>41</x:v>
      </x:c>
      <x:c r="N32" s="0" t="s">
        <x:v>42</x:v>
      </x:c>
      <x:c r="O32" s="5" t="n">
        <x:v/>
      </x:c>
      <x:c r="P32" s="5" t="n">
        <x:v>194732.34</x:v>
      </x:c>
      <x:c r="Q32" s="5" t="n">
        <x:v>0</x:v>
      </x:c>
      <x:c r="R32" s="5" t="n">
        <x:v>31157.17</x:v>
      </x:c>
      <x:c r="S32" s="5" t="n">
        <x:v>40244.74</x:v>
      </x:c>
      <x:c r="T32" s="5" t="n">
        <x:v>185644.77</x:v>
      </x:c>
      <x:c r="U32" s="0" t="n">
        <x:v>0</x:v>
      </x:c>
      <x:c r="V32" s="0" t="s">
        <x:v>43</x:v>
      </x:c>
      <x:c r="W32" s="0" t="s"/>
      <x:c r="X32" s="0" t="s"/>
      <x:c r="Y32" s="0" t="s">
        <x:v>44</x:v>
      </x:c>
      <x:c r="Z32" s="0" t="s">
        <x:v>45</x:v>
      </x:c>
      <x:c r="AA32" s="0" t="s"/>
      <x:c r="AB32" s="0" t="s"/>
    </x:row>
    <x:row r="33" spans="1:28">
      <x:c r="A33" s="0" t="s">
        <x:v>156</x:v>
      </x:c>
      <x:c r="B33" s="0" t="s">
        <x:v>157</x:v>
      </x:c>
      <x:c r="C33" s="0" t="s">
        <x:v>48</x:v>
      </x:c>
      <x:c r="D33" s="0" t="s">
        <x:v>33</x:v>
      </x:c>
      <x:c r="E33" s="0" t="s">
        <x:v>34</x:v>
      </x:c>
      <x:c r="F33" s="0" t="s">
        <x:v>158</x:v>
      </x:c>
      <x:c r="G33" s="0" t="s">
        <x:v>36</x:v>
      </x:c>
      <x:c r="H33" s="4">
        <x:v>43116.5836342593</x:v>
      </x:c>
      <x:c r="I33" s="0" t="s">
        <x:v>37</x:v>
      </x:c>
      <x:c r="J33" s="0" t="s">
        <x:v>38</x:v>
      </x:c>
      <x:c r="K33" s="0" t="s">
        <x:v>159</x:v>
      </x:c>
      <x:c r="L33" s="0" t="s">
        <x:v>40</x:v>
      </x:c>
      <x:c r="M33" s="0" t="s">
        <x:v>41</x:v>
      </x:c>
      <x:c r="N33" s="0" t="s">
        <x:v>42</x:v>
      </x:c>
      <x:c r="O33" s="5" t="n">
        <x:v/>
      </x:c>
      <x:c r="P33" s="5" t="n">
        <x:v>4150</x:v>
      </x:c>
      <x:c r="Q33" s="5" t="n">
        <x:v>0</x:v>
      </x:c>
      <x:c r="R33" s="5" t="n">
        <x:v>664</x:v>
      </x:c>
      <x:c r="S33" s="5" t="n">
        <x:v>0</x:v>
      </x:c>
      <x:c r="T33" s="5" t="n">
        <x:v>4814</x:v>
      </x:c>
      <x:c r="U33" s="0" t="n">
        <x:v>0</x:v>
      </x:c>
      <x:c r="V33" s="0" t="s">
        <x:v>43</x:v>
      </x:c>
      <x:c r="W33" s="0" t="s"/>
      <x:c r="X33" s="0" t="s"/>
      <x:c r="Y33" s="0" t="s">
        <x:v>44</x:v>
      </x:c>
      <x:c r="Z33" s="0" t="s">
        <x:v>45</x:v>
      </x:c>
      <x:c r="AA33" s="0" t="s"/>
      <x:c r="AB33" s="0" t="s"/>
    </x:row>
    <x:row r="34" spans="1:28">
      <x:c r="A34" s="0" t="s">
        <x:v>156</x:v>
      </x:c>
      <x:c r="B34" s="0" t="s">
        <x:v>157</x:v>
      </x:c>
      <x:c r="C34" s="0" t="s">
        <x:v>48</x:v>
      </x:c>
      <x:c r="D34" s="0" t="s">
        <x:v>33</x:v>
      </x:c>
      <x:c r="E34" s="0" t="s">
        <x:v>34</x:v>
      </x:c>
      <x:c r="F34" s="0" t="s">
        <x:v>160</x:v>
      </x:c>
      <x:c r="G34" s="0" t="s">
        <x:v>36</x:v>
      </x:c>
      <x:c r="H34" s="4">
        <x:v>43110.8168171296</x:v>
      </x:c>
      <x:c r="I34" s="0" t="s">
        <x:v>37</x:v>
      </x:c>
      <x:c r="J34" s="0" t="s">
        <x:v>38</x:v>
      </x:c>
      <x:c r="K34" s="0" t="s">
        <x:v>159</x:v>
      </x:c>
      <x:c r="L34" s="0" t="s">
        <x:v>40</x:v>
      </x:c>
      <x:c r="M34" s="0" t="s">
        <x:v>41</x:v>
      </x:c>
      <x:c r="N34" s="0" t="s">
        <x:v>42</x:v>
      </x:c>
      <x:c r="O34" s="5" t="n">
        <x:v/>
      </x:c>
      <x:c r="P34" s="5" t="n">
        <x:v>13215</x:v>
      </x:c>
      <x:c r="Q34" s="5" t="n">
        <x:v>0</x:v>
      </x:c>
      <x:c r="R34" s="5" t="n">
        <x:v>2114.4</x:v>
      </x:c>
      <x:c r="S34" s="5" t="n">
        <x:v>0</x:v>
      </x:c>
      <x:c r="T34" s="5" t="n">
        <x:v>15329.4</x:v>
      </x:c>
      <x:c r="U34" s="0" t="n">
        <x:v>0</x:v>
      </x:c>
      <x:c r="V34" s="0" t="s">
        <x:v>43</x:v>
      </x:c>
      <x:c r="W34" s="0" t="s"/>
      <x:c r="X34" s="0" t="s"/>
      <x:c r="Y34" s="0" t="s">
        <x:v>44</x:v>
      </x:c>
      <x:c r="Z34" s="0" t="s">
        <x:v>45</x:v>
      </x:c>
      <x:c r="AA34" s="0" t="s"/>
      <x:c r="AB34" s="0" t="s"/>
    </x:row>
    <x:row r="35" spans="1:28">
      <x:c r="A35" s="0" t="s">
        <x:v>161</x:v>
      </x:c>
      <x:c r="B35" s="0" t="s">
        <x:v>162</x:v>
      </x:c>
      <x:c r="C35" s="0" t="s">
        <x:v>32</x:v>
      </x:c>
      <x:c r="D35" s="0" t="s">
        <x:v>33</x:v>
      </x:c>
      <x:c r="E35" s="0" t="s">
        <x:v>34</x:v>
      </x:c>
      <x:c r="F35" s="0" t="s">
        <x:v>163</x:v>
      </x:c>
      <x:c r="G35" s="0" t="s">
        <x:v>36</x:v>
      </x:c>
      <x:c r="H35" s="4">
        <x:v>43122.5963888889</x:v>
      </x:c>
      <x:c r="I35" s="0" t="s">
        <x:v>37</x:v>
      </x:c>
      <x:c r="J35" s="0" t="s">
        <x:v>38</x:v>
      </x:c>
      <x:c r="K35" s="0" t="s">
        <x:v>61</x:v>
      </x:c>
      <x:c r="L35" s="0" t="s">
        <x:v>40</x:v>
      </x:c>
      <x:c r="M35" s="0" t="s">
        <x:v>41</x:v>
      </x:c>
      <x:c r="N35" s="0" t="s">
        <x:v>42</x:v>
      </x:c>
      <x:c r="O35" s="5" t="n">
        <x:v/>
      </x:c>
      <x:c r="P35" s="5" t="n">
        <x:v>167211.39</x:v>
      </x:c>
      <x:c r="Q35" s="5" t="n">
        <x:v>0</x:v>
      </x:c>
      <x:c r="R35" s="5" t="n">
        <x:v>26753.82</x:v>
      </x:c>
      <x:c r="S35" s="5" t="n">
        <x:v>5879.28</x:v>
      </x:c>
      <x:c r="T35" s="5" t="n">
        <x:v>188085.93</x:v>
      </x:c>
      <x:c r="U35" s="0" t="n">
        <x:v>0</x:v>
      </x:c>
      <x:c r="V35" s="0" t="s">
        <x:v>43</x:v>
      </x:c>
      <x:c r="W35" s="0" t="s"/>
      <x:c r="X35" s="0" t="s"/>
      <x:c r="Y35" s="0" t="s">
        <x:v>44</x:v>
      </x:c>
      <x:c r="Z35" s="0" t="s">
        <x:v>45</x:v>
      </x:c>
      <x:c r="AA35" s="0" t="s"/>
      <x:c r="AB35" s="0" t="s"/>
    </x:row>
    <x:row r="36" spans="1:28">
      <x:c r="A36" s="0" t="s">
        <x:v>164</x:v>
      </x:c>
      <x:c r="B36" s="0" t="s">
        <x:v>165</x:v>
      </x:c>
      <x:c r="C36" s="0" t="s">
        <x:v>48</x:v>
      </x:c>
      <x:c r="D36" s="0" t="s">
        <x:v>33</x:v>
      </x:c>
      <x:c r="E36" s="0" t="s">
        <x:v>34</x:v>
      </x:c>
      <x:c r="F36" s="0" t="s">
        <x:v>166</x:v>
      </x:c>
      <x:c r="G36" s="0" t="s">
        <x:v>36</x:v>
      </x:c>
      <x:c r="H36" s="4">
        <x:v>43109.7065972222</x:v>
      </x:c>
      <x:c r="I36" s="0" t="s">
        <x:v>37</x:v>
      </x:c>
      <x:c r="J36" s="0" t="s">
        <x:v>38</x:v>
      </x:c>
      <x:c r="K36" s="0" t="s">
        <x:v>167</x:v>
      </x:c>
      <x:c r="L36" s="0" t="s">
        <x:v>40</x:v>
      </x:c>
      <x:c r="M36" s="0" t="s">
        <x:v>41</x:v>
      </x:c>
      <x:c r="N36" s="0" t="s">
        <x:v>42</x:v>
      </x:c>
      <x:c r="O36" s="5" t="n">
        <x:v/>
      </x:c>
      <x:c r="P36" s="5" t="n">
        <x:v>5040</x:v>
      </x:c>
      <x:c r="Q36" s="5" t="n">
        <x:v>0</x:v>
      </x:c>
      <x:c r="R36" s="5" t="n">
        <x:v>806.4</x:v>
      </x:c>
      <x:c r="S36" s="5" t="n">
        <x:v>0</x:v>
      </x:c>
      <x:c r="T36" s="5" t="n">
        <x:v>5846.4</x:v>
      </x:c>
      <x:c r="U36" s="0" t="n">
        <x:v>0</x:v>
      </x:c>
      <x:c r="V36" s="0" t="s">
        <x:v>43</x:v>
      </x:c>
      <x:c r="W36" s="0" t="s"/>
      <x:c r="X36" s="0" t="s"/>
      <x:c r="Y36" s="0" t="s">
        <x:v>44</x:v>
      </x:c>
      <x:c r="Z36" s="0" t="s">
        <x:v>45</x:v>
      </x:c>
      <x:c r="AA36" s="0" t="s"/>
      <x:c r="AB36" s="0" t="s"/>
    </x:row>
    <x:row r="37" spans="1:28">
      <x:c r="A37" s="0" t="s">
        <x:v>168</x:v>
      </x:c>
      <x:c r="B37" s="0" t="s">
        <x:v>169</x:v>
      </x:c>
      <x:c r="C37" s="0" t="s">
        <x:v>84</x:v>
      </x:c>
      <x:c r="D37" s="0" t="s">
        <x:v>33</x:v>
      </x:c>
      <x:c r="E37" s="0" t="s">
        <x:v>34</x:v>
      </x:c>
      <x:c r="F37" s="0" t="s">
        <x:v>170</x:v>
      </x:c>
      <x:c r="G37" s="0" t="s">
        <x:v>36</x:v>
      </x:c>
      <x:c r="H37" s="4">
        <x:v>43146.5842013889</x:v>
      </x:c>
      <x:c r="I37" s="0" t="s">
        <x:v>37</x:v>
      </x:c>
      <x:c r="J37" s="0" t="s">
        <x:v>38</x:v>
      </x:c>
      <x:c r="K37" s="0" t="s">
        <x:v>171</x:v>
      </x:c>
      <x:c r="L37" s="0" t="s">
        <x:v>40</x:v>
      </x:c>
      <x:c r="M37" s="0" t="s">
        <x:v>41</x:v>
      </x:c>
      <x:c r="N37" s="0" t="s">
        <x:v>42</x:v>
      </x:c>
      <x:c r="O37" s="5" t="n">
        <x:v/>
      </x:c>
      <x:c r="P37" s="5" t="n">
        <x:v>2613.64</x:v>
      </x:c>
      <x:c r="Q37" s="5" t="n">
        <x:v>0</x:v>
      </x:c>
      <x:c r="R37" s="5" t="n">
        <x:v>0</x:v>
      </x:c>
      <x:c r="S37" s="5" t="n">
        <x:v>0</x:v>
      </x:c>
      <x:c r="T37" s="5" t="n">
        <x:v>2613.64</x:v>
      </x:c>
      <x:c r="U37" s="0" t="n">
        <x:v>0</x:v>
      </x:c>
      <x:c r="V37" s="0" t="s">
        <x:v>43</x:v>
      </x:c>
      <x:c r="W37" s="0" t="s"/>
      <x:c r="X37" s="0" t="s"/>
      <x:c r="Y37" s="0" t="s">
        <x:v>44</x:v>
      </x:c>
      <x:c r="Z37" s="0" t="s">
        <x:v>45</x:v>
      </x:c>
      <x:c r="AA37" s="0" t="s"/>
      <x:c r="AB37" s="0" t="s"/>
    </x:row>
    <x:row r="38" spans="1:28">
      <x:c r="A38" s="0" t="s">
        <x:v>172</x:v>
      </x:c>
      <x:c r="B38" s="0" t="s">
        <x:v>173</x:v>
      </x:c>
      <x:c r="C38" s="0" t="s">
        <x:v>48</x:v>
      </x:c>
      <x:c r="D38" s="0" t="s">
        <x:v>33</x:v>
      </x:c>
      <x:c r="E38" s="0" t="s">
        <x:v>34</x:v>
      </x:c>
      <x:c r="F38" s="0" t="s">
        <x:v>174</x:v>
      </x:c>
      <x:c r="G38" s="0" t="s">
        <x:v>36</x:v>
      </x:c>
      <x:c r="H38" s="4">
        <x:v>43130.4343865741</x:v>
      </x:c>
      <x:c r="I38" s="0" t="s">
        <x:v>37</x:v>
      </x:c>
      <x:c r="J38" s="0" t="s">
        <x:v>38</x:v>
      </x:c>
      <x:c r="K38" s="0" t="s">
        <x:v>175</x:v>
      </x:c>
      <x:c r="L38" s="0" t="s">
        <x:v>62</x:v>
      </x:c>
      <x:c r="M38" s="0" t="s">
        <x:v>41</x:v>
      </x:c>
      <x:c r="N38" s="0" t="s">
        <x:v>42</x:v>
      </x:c>
      <x:c r="O38" s="5" t="n">
        <x:v/>
      </x:c>
      <x:c r="P38" s="5" t="n">
        <x:v>6106.32</x:v>
      </x:c>
      <x:c r="Q38" s="5" t="n">
        <x:v>0</x:v>
      </x:c>
      <x:c r="R38" s="5" t="n">
        <x:v>977.01</x:v>
      </x:c>
      <x:c r="S38" s="5" t="n">
        <x:v>0</x:v>
      </x:c>
      <x:c r="T38" s="5" t="n">
        <x:v>7083.33</x:v>
      </x:c>
      <x:c r="U38" s="0" t="n">
        <x:v>0</x:v>
      </x:c>
      <x:c r="V38" s="0" t="s">
        <x:v>43</x:v>
      </x:c>
      <x:c r="W38" s="0" t="s"/>
      <x:c r="X38" s="0" t="s"/>
      <x:c r="Y38" s="0" t="s">
        <x:v>44</x:v>
      </x:c>
      <x:c r="Z38" s="0" t="s">
        <x:v>45</x:v>
      </x:c>
      <x:c r="AA38" s="0" t="s"/>
      <x:c r="AB38" s="0" t="s"/>
    </x:row>
    <x:row r="39" spans="1:28">
      <x:c r="A39" s="0" t="s">
        <x:v>176</x:v>
      </x:c>
      <x:c r="B39" s="0" t="s">
        <x:v>177</x:v>
      </x:c>
      <x:c r="C39" s="0" t="s">
        <x:v>48</x:v>
      </x:c>
      <x:c r="D39" s="0" t="s">
        <x:v>33</x:v>
      </x:c>
      <x:c r="E39" s="0" t="s">
        <x:v>34</x:v>
      </x:c>
      <x:c r="F39" s="0" t="s">
        <x:v>178</x:v>
      </x:c>
      <x:c r="G39" s="0" t="s">
        <x:v>36</x:v>
      </x:c>
      <x:c r="H39" s="4">
        <x:v>43153.5448148148</x:v>
      </x:c>
      <x:c r="I39" s="0" t="s">
        <x:v>179</x:v>
      </x:c>
      <x:c r="J39" s="0" t="s">
        <x:v>38</x:v>
      </x:c>
      <x:c r="K39" s="0" t="s">
        <x:v>137</x:v>
      </x:c>
      <x:c r="L39" s="0" t="s">
        <x:v>40</x:v>
      </x:c>
      <x:c r="M39" s="0" t="s">
        <x:v>41</x:v>
      </x:c>
      <x:c r="N39" s="0" t="s">
        <x:v>42</x:v>
      </x:c>
      <x:c r="O39" s="5" t="n">
        <x:v/>
      </x:c>
      <x:c r="P39" s="5" t="n">
        <x:v>6468.62</x:v>
      </x:c>
      <x:c r="Q39" s="5" t="n">
        <x:v>0</x:v>
      </x:c>
      <x:c r="R39" s="5" t="n">
        <x:v>1034.97</x:v>
      </x:c>
      <x:c r="S39" s="5" t="n">
        <x:v>0</x:v>
      </x:c>
      <x:c r="T39" s="5" t="n">
        <x:v>7503.59</x:v>
      </x:c>
      <x:c r="U39" s="0" t="n">
        <x:v>0</x:v>
      </x:c>
      <x:c r="V39" s="0" t="s">
        <x:v>180</x:v>
      </x:c>
      <x:c r="W39" s="0" t="s">
        <x:v>181</x:v>
      </x:c>
      <x:c r="X39" s="0" t="s">
        <x:v>182</x:v>
      </x:c>
      <x:c r="Y39" s="0" t="s">
        <x:v>44</x:v>
      </x:c>
      <x:c r="Z39" s="0" t="s">
        <x:v>45</x:v>
      </x:c>
      <x:c r="AA39" s="0" t="s"/>
      <x:c r="AB39" s="0" t="s"/>
    </x:row>
    <x:row r="40" spans="1:28">
      <x:c r="A40" s="0" t="s">
        <x:v>176</x:v>
      </x:c>
      <x:c r="B40" s="0" t="s">
        <x:v>177</x:v>
      </x:c>
      <x:c r="C40" s="0" t="s">
        <x:v>48</x:v>
      </x:c>
      <x:c r="D40" s="0" t="s">
        <x:v>33</x:v>
      </x:c>
      <x:c r="E40" s="0" t="s">
        <x:v>34</x:v>
      </x:c>
      <x:c r="F40" s="0" t="s">
        <x:v>183</x:v>
      </x:c>
      <x:c r="G40" s="0" t="s">
        <x:v>36</x:v>
      </x:c>
      <x:c r="H40" s="4">
        <x:v>43133.7283912037</x:v>
      </x:c>
      <x:c r="I40" s="0" t="s">
        <x:v>37</x:v>
      </x:c>
      <x:c r="J40" s="0" t="s">
        <x:v>38</x:v>
      </x:c>
      <x:c r="K40" s="0" t="s">
        <x:v>137</x:v>
      </x:c>
      <x:c r="L40" s="0" t="s">
        <x:v>40</x:v>
      </x:c>
      <x:c r="M40" s="0" t="s">
        <x:v>41</x:v>
      </x:c>
      <x:c r="N40" s="0" t="s">
        <x:v>42</x:v>
      </x:c>
      <x:c r="O40" s="5" t="n">
        <x:v/>
      </x:c>
      <x:c r="P40" s="5" t="n">
        <x:v>84331.76</x:v>
      </x:c>
      <x:c r="Q40" s="5" t="n">
        <x:v>0</x:v>
      </x:c>
      <x:c r="R40" s="5" t="n">
        <x:v>13493.08</x:v>
      </x:c>
      <x:c r="S40" s="5" t="n">
        <x:v>0</x:v>
      </x:c>
      <x:c r="T40" s="5" t="n">
        <x:v>97824.84</x:v>
      </x:c>
      <x:c r="U40" s="0" t="n">
        <x:v>0</x:v>
      </x:c>
      <x:c r="V40" s="0" t="s">
        <x:v>43</x:v>
      </x:c>
      <x:c r="W40" s="0" t="s"/>
      <x:c r="X40" s="0" t="s"/>
      <x:c r="Y40" s="0" t="s">
        <x:v>44</x:v>
      </x:c>
      <x:c r="Z40" s="0" t="s">
        <x:v>45</x:v>
      </x:c>
      <x:c r="AA40" s="0" t="s"/>
      <x:c r="AB40" s="0" t="s"/>
    </x:row>
    <x:row r="41" spans="1:28">
      <x:c r="A41" s="0" t="s">
        <x:v>184</x:v>
      </x:c>
      <x:c r="B41" s="0" t="s">
        <x:v>185</x:v>
      </x:c>
      <x:c r="C41" s="0" t="s">
        <x:v>32</x:v>
      </x:c>
      <x:c r="D41" s="0" t="s">
        <x:v>33</x:v>
      </x:c>
      <x:c r="E41" s="0" t="s">
        <x:v>34</x:v>
      </x:c>
      <x:c r="F41" s="0" t="s">
        <x:v>186</x:v>
      </x:c>
      <x:c r="G41" s="0" t="s">
        <x:v>36</x:v>
      </x:c>
      <x:c r="H41" s="4">
        <x:v>43173.4578240741</x:v>
      </x:c>
      <x:c r="I41" s="0" t="s">
        <x:v>56</x:v>
      </x:c>
      <x:c r="J41" s="0" t="s">
        <x:v>38</x:v>
      </x:c>
      <x:c r="K41" s="0" t="s">
        <x:v>92</x:v>
      </x:c>
      <x:c r="L41" s="0" t="s">
        <x:v>40</x:v>
      </x:c>
      <x:c r="M41" s="0" t="s">
        <x:v>41</x:v>
      </x:c>
      <x:c r="N41" s="0" t="s">
        <x:v>42</x:v>
      </x:c>
      <x:c r="O41" s="5" t="n">
        <x:v/>
      </x:c>
      <x:c r="P41" s="5" t="n">
        <x:v>7796.78</x:v>
      </x:c>
      <x:c r="Q41" s="5" t="n">
        <x:v>0</x:v>
      </x:c>
      <x:c r="R41" s="5" t="n">
        <x:v>1247.48</x:v>
      </x:c>
      <x:c r="S41" s="5" t="n">
        <x:v>111.87</x:v>
      </x:c>
      <x:c r="T41" s="5" t="n">
        <x:v>8932.39</x:v>
      </x:c>
      <x:c r="U41" s="0" t="n">
        <x:v>0</x:v>
      </x:c>
      <x:c r="V41" s="0" t="s">
        <x:v>43</x:v>
      </x:c>
      <x:c r="W41" s="0" t="s"/>
      <x:c r="X41" s="0" t="s"/>
      <x:c r="Y41" s="0" t="s">
        <x:v>44</x:v>
      </x:c>
      <x:c r="Z41" s="0" t="s">
        <x:v>45</x:v>
      </x:c>
      <x:c r="AA41" s="0" t="s"/>
      <x:c r="AB41" s="0" t="s"/>
    </x:row>
    <x:row r="42" spans="1:28">
      <x:c r="A42" s="0" t="s">
        <x:v>187</x:v>
      </x:c>
      <x:c r="B42" s="0" t="s">
        <x:v>188</x:v>
      </x:c>
      <x:c r="C42" s="0" t="s">
        <x:v>48</x:v>
      </x:c>
      <x:c r="D42" s="0" t="s">
        <x:v>33</x:v>
      </x:c>
      <x:c r="E42" s="0" t="s">
        <x:v>34</x:v>
      </x:c>
      <x:c r="F42" s="0" t="s">
        <x:v>189</x:v>
      </x:c>
      <x:c r="G42" s="0" t="s">
        <x:v>36</x:v>
      </x:c>
      <x:c r="H42" s="4">
        <x:v>43130.4543287037</x:v>
      </x:c>
      <x:c r="I42" s="0" t="s">
        <x:v>37</x:v>
      </x:c>
      <x:c r="J42" s="0" t="s">
        <x:v>38</x:v>
      </x:c>
      <x:c r="K42" s="0" t="s">
        <x:v>190</x:v>
      </x:c>
      <x:c r="L42" s="0" t="s">
        <x:v>40</x:v>
      </x:c>
      <x:c r="M42" s="0" t="s">
        <x:v>41</x:v>
      </x:c>
      <x:c r="N42" s="0" t="s">
        <x:v>42</x:v>
      </x:c>
      <x:c r="O42" s="5" t="n">
        <x:v/>
      </x:c>
      <x:c r="P42" s="5" t="n">
        <x:v>11000</x:v>
      </x:c>
      <x:c r="Q42" s="5" t="n">
        <x:v>0</x:v>
      </x:c>
      <x:c r="R42" s="5" t="n">
        <x:v>1760</x:v>
      </x:c>
      <x:c r="S42" s="5" t="n">
        <x:v>1173.7</x:v>
      </x:c>
      <x:c r="T42" s="5" t="n">
        <x:v>11586.3</x:v>
      </x:c>
      <x:c r="U42" s="0" t="n">
        <x:v>0</x:v>
      </x:c>
      <x:c r="V42" s="0" t="s">
        <x:v>43</x:v>
      </x:c>
      <x:c r="W42" s="0" t="s"/>
      <x:c r="X42" s="0" t="s"/>
      <x:c r="Y42" s="0" t="s">
        <x:v>44</x:v>
      </x:c>
      <x:c r="Z42" s="0" t="s">
        <x:v>45</x:v>
      </x:c>
      <x:c r="AA42" s="0" t="s"/>
      <x:c r="AB42" s="0" t="s"/>
    </x:row>
    <x:row r="43" spans="1:28">
      <x:c r="O43" s="6">
        <x:f>SUM(O5:O42)</x:f>
      </x:c>
      <x:c r="P43" s="6">
        <x:f>SUM(P5:P42)</x:f>
      </x:c>
      <x:c r="Q43" s="6">
        <x:f>SUM(Q5:Q42)</x:f>
      </x:c>
      <x:c r="R43" s="6">
        <x:f>SUM(R5:R42)</x:f>
      </x:c>
      <x:c r="S43" s="6">
        <x:f>SUM(S5:S42)</x:f>
      </x:c>
      <x:c r="T43" s="6">
        <x:f>SUM(T5:T42)</x:f>
      </x:c>
    </x:row>
  </x:sheetData>
  <x:mergeCells count="3">
    <x:mergeCell ref="A1:AB1"/>
    <x:mergeCell ref="A2:AB2"/>
    <x:mergeCell ref="A3:AB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