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N8" i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<sst xmlns="http://schemas.openxmlformats.org/spreadsheetml/2006/main" count="17" uniqueCount="17">
  <si>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</si>
  <si>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</si>
  <si>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</si>
  <si>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</si>
  <si>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</si>
  <si>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</si>
  <si>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</si>
  <si>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1,4</t>
  </si>
  <si>
    <t>Прибор 1,5</t>
  </si>
  <si>
    <t>Прибор 1,3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</si>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</sst>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L2" sqref="L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8.2535671350000008</v>
      </c>
      <c r="L1">
        <v>2.2535671349999999</v>
      </c>
      <c r="M1" s="1"/>
      <c r="N1" s="1"/>
      <c r="O1" s="1"/>
      <c r="P1" s="1"/>
      <c r="Q1" s="1"/>
      <c r="R1" s="1"/>
      <c r="S1" s="1"/>
    </row>
    <row r="2" spans="1:19" x14ac:dyDescent="0.25">
      <c r="A2">
        <v>9810</v>
      </c>
      <c r="B2">
        <f>201*201</f>
        <v>40401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C4" t="s">
        <v>9</v>
      </c>
      <c r="D4" t="s">
        <v>7</v>
      </c>
      <c r="E4" t="s">
        <v>8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  <c r="N7">
        <v>1.63</v>
      </c>
    </row>
    <row r="8" spans="1:19" x14ac:dyDescent="0.25">
      <c r="C8">
        <v>0.6</v>
      </c>
      <c r="E8">
        <v>0.06</v>
      </c>
      <c r="I8">
        <v>0.6</v>
      </c>
      <c r="K8">
        <v>0.06</v>
      </c>
      <c r="N8">
        <f>N7*SIN(4*PI()*N7)+N7*SIN(4*PI()*N7)</f>
        <v>3.2535671346761657</v>
      </c>
    </row>
    <row r="9" spans="1:19" x14ac:dyDescent="0.25">
      <c r="C9">
        <v>0.8</v>
      </c>
      <c r="E9">
        <v>0.08</v>
      </c>
      <c r="I9">
        <v>0.8</v>
      </c>
      <c r="K9">
        <v>0.08</v>
      </c>
    </row>
  </sheetData>
  <conditionalFormatting sqref="E1:E3 D4:D9 E11:E1048576">
    <cfRule type="dataBar" priority="4">
      <dataBar>
        <cfvo type="min"/>
        <cfvo type="max"/>
        <color rgb="FF638EC6"/>
      </dataBar>
    </cfRule>
  </conditionalFormatting>
  <conditionalFormatting sqref="F4:F9 N8">
    <cfRule type="dataBar" priority="3">
      <dataBar>
        <cfvo type="min"/>
        <cfvo type="max"/>
        <color rgb="FF638EC6"/>
      </dataBar>
    </cfRule>
  </conditionalFormatting>
  <conditionalFormatting sqref="J4:J9">
    <cfRule type="dataBar" priority="2">
      <dataBar>
        <cfvo type="min"/>
        <cfvo type="max"/>
        <color rgb="FF638EC6"/>
      </dataBar>
    </cfRule>
  </conditionalFormatting>
  <conditionalFormatting sqref="L4:L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2024-05-09T07:25:05Z</dcterms:modified>
</cp:coreProperties>
</file>